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workbookProtection lockWindows="1"/>
  <bookViews>
    <workbookView xWindow="0" yWindow="0" windowWidth="16380" windowHeight="8190" tabRatio="990" activeTab="1"/>
  </bookViews>
  <sheets>
    <sheet name="Sheet1" sheetId="1" r:id="rId1"/>
    <sheet name="Sheet2" sheetId="2" r:id="rId2"/>
    <sheet name="Sheet3" sheetId="3" r:id="rId3"/>
    <sheet name="Sheet4" sheetId="4" r:id="rId4"/>
    <sheet name="Ej.4 (Unido)" sheetId="5" r:id="rId5"/>
  </sheets>
  <definedNames>
    <definedName name="_xlnm._FilterDatabase" localSheetId="2">Sheet3!$BY$1:$HP$1</definedName>
  </definedNames>
  <calcPr calcId="144525"/>
  <extLst>
    <ext xmlns:loext="http://schemas.libreoffice.org/" uri="{7626C862-2A13-11E5-B345-FEFF819CDC9F}">
      <loext:extCalcPr stringRefSyntax="ExcelA1"/>
    </ext>
  </extLst>
</workbook>
</file>

<file path=xl/calcChain.xml><?xml version="1.0" encoding="utf-8"?>
<calcChain xmlns="http://schemas.openxmlformats.org/spreadsheetml/2006/main">
  <c r="HL213" i="2" l="1"/>
  <c r="HA213" i="2"/>
  <c r="GQ213" i="2"/>
  <c r="GE213" i="2"/>
  <c r="FS213" i="2"/>
  <c r="FG213" i="2"/>
  <c r="EU213" i="2"/>
  <c r="EI213" i="2"/>
  <c r="DW213" i="2"/>
  <c r="DI213" i="2"/>
  <c r="CW213" i="2"/>
  <c r="CJ213" i="2"/>
  <c r="BW213" i="2"/>
  <c r="BI213" i="2"/>
  <c r="AW213" i="2"/>
  <c r="AK213" i="2"/>
  <c r="W213" i="2"/>
  <c r="J213" i="2"/>
  <c r="HL212" i="2"/>
  <c r="HA212" i="2"/>
  <c r="GQ212" i="2"/>
  <c r="GE212" i="2"/>
  <c r="FS212" i="2"/>
  <c r="FG212" i="2"/>
  <c r="EU212" i="2"/>
  <c r="EI212" i="2"/>
  <c r="DW212" i="2"/>
  <c r="DI212" i="2"/>
  <c r="CW212" i="2"/>
  <c r="CJ212" i="2"/>
  <c r="BW212" i="2"/>
  <c r="BI212" i="2"/>
  <c r="AW212" i="2"/>
  <c r="AK212" i="2"/>
  <c r="W212" i="2"/>
  <c r="J212" i="2"/>
  <c r="HL211" i="2"/>
  <c r="HA211" i="2"/>
  <c r="GQ211" i="2"/>
  <c r="GE211" i="2"/>
  <c r="FS211" i="2"/>
  <c r="FG211" i="2"/>
  <c r="EU211" i="2"/>
  <c r="EI211" i="2"/>
  <c r="DW211" i="2"/>
  <c r="DI211" i="2"/>
  <c r="CW211" i="2"/>
  <c r="CJ211" i="2"/>
  <c r="BW211" i="2"/>
  <c r="BI211" i="2"/>
  <c r="AW211" i="2"/>
  <c r="AK211" i="2"/>
  <c r="W211" i="2"/>
  <c r="J211" i="2"/>
  <c r="HL210" i="2"/>
  <c r="HA210" i="2"/>
  <c r="GQ210" i="2"/>
  <c r="GE210" i="2"/>
  <c r="FS210" i="2"/>
  <c r="FG210" i="2"/>
  <c r="EU210" i="2"/>
  <c r="EI210" i="2"/>
  <c r="DW210" i="2"/>
  <c r="DI210" i="2"/>
  <c r="CW210" i="2"/>
  <c r="CJ210" i="2"/>
  <c r="BW210" i="2"/>
  <c r="BI210" i="2"/>
  <c r="AW210" i="2"/>
  <c r="AK210" i="2"/>
  <c r="W210" i="2"/>
  <c r="J210" i="2"/>
  <c r="HL209" i="2"/>
  <c r="HA209" i="2"/>
  <c r="GQ209" i="2"/>
  <c r="GE209" i="2"/>
  <c r="FS209" i="2"/>
  <c r="FG209" i="2"/>
  <c r="EU209" i="2"/>
  <c r="EI209" i="2"/>
  <c r="DW209" i="2"/>
  <c r="DI209" i="2"/>
  <c r="CW209" i="2"/>
  <c r="CJ209" i="2"/>
  <c r="BW209" i="2"/>
  <c r="BI209" i="2"/>
  <c r="AW209" i="2"/>
  <c r="AK209" i="2"/>
  <c r="W209" i="2"/>
  <c r="J209" i="2"/>
  <c r="HL208" i="2"/>
  <c r="HA208" i="2"/>
  <c r="GQ208" i="2"/>
  <c r="GE208" i="2"/>
  <c r="FS208" i="2"/>
  <c r="FG208" i="2"/>
  <c r="EU208" i="2"/>
  <c r="EI208" i="2"/>
  <c r="DW208" i="2"/>
  <c r="DI208" i="2"/>
  <c r="CW208" i="2"/>
  <c r="CJ208" i="2"/>
  <c r="BW208" i="2"/>
  <c r="BI208" i="2"/>
  <c r="AW208" i="2"/>
  <c r="AK208" i="2"/>
  <c r="W208" i="2"/>
  <c r="J208" i="2"/>
  <c r="HL207" i="2"/>
  <c r="HA207" i="2"/>
  <c r="GQ207" i="2"/>
  <c r="GE207" i="2"/>
  <c r="FS207" i="2"/>
  <c r="FG207" i="2"/>
  <c r="EU207" i="2"/>
  <c r="EI207" i="2"/>
  <c r="DW207" i="2"/>
  <c r="DI207" i="2"/>
  <c r="CW207" i="2"/>
  <c r="CJ207" i="2"/>
  <c r="BW207" i="2"/>
  <c r="BI207" i="2"/>
  <c r="AW207" i="2"/>
  <c r="AK207" i="2"/>
  <c r="W207" i="2"/>
  <c r="J207" i="2"/>
  <c r="HL206" i="2"/>
  <c r="HA206" i="2"/>
  <c r="GQ206" i="2"/>
  <c r="GE206" i="2"/>
  <c r="FS206" i="2"/>
  <c r="FG206" i="2"/>
  <c r="EU206" i="2"/>
  <c r="EI206" i="2"/>
  <c r="DW206" i="2"/>
  <c r="DI206" i="2"/>
  <c r="CW206" i="2"/>
  <c r="CJ206" i="2"/>
  <c r="BW206" i="2"/>
  <c r="BI206" i="2"/>
  <c r="AW206" i="2"/>
  <c r="AK206" i="2"/>
  <c r="W206" i="2"/>
  <c r="J206" i="2"/>
  <c r="HL205" i="2"/>
  <c r="HA205" i="2"/>
  <c r="GQ205" i="2"/>
  <c r="GE205" i="2"/>
  <c r="FS205" i="2"/>
  <c r="FG205" i="2"/>
  <c r="EU205" i="2"/>
  <c r="EI205" i="2"/>
  <c r="DW205" i="2"/>
  <c r="DI205" i="2"/>
  <c r="CW205" i="2"/>
  <c r="CJ205" i="2"/>
  <c r="BW205" i="2"/>
  <c r="BI205" i="2"/>
  <c r="AW205" i="2"/>
  <c r="AK205" i="2"/>
  <c r="W205" i="2"/>
  <c r="J205" i="2"/>
  <c r="HL204" i="2"/>
  <c r="HA204" i="2"/>
  <c r="GQ204" i="2"/>
  <c r="GE204" i="2"/>
  <c r="FS204" i="2"/>
  <c r="FG204" i="2"/>
  <c r="EU204" i="2"/>
  <c r="EI204" i="2"/>
  <c r="DW204" i="2"/>
  <c r="DI204" i="2"/>
  <c r="CW204" i="2"/>
  <c r="CJ204" i="2"/>
  <c r="BW204" i="2"/>
  <c r="BI204" i="2"/>
  <c r="AW204" i="2"/>
  <c r="AK204" i="2"/>
  <c r="W204" i="2"/>
  <c r="J204" i="2"/>
  <c r="HL203" i="2"/>
  <c r="HA203" i="2"/>
  <c r="GQ203" i="2"/>
  <c r="GE203" i="2"/>
  <c r="FS203" i="2"/>
  <c r="FG203" i="2"/>
  <c r="EU203" i="2"/>
  <c r="EI203" i="2"/>
  <c r="DW203" i="2"/>
  <c r="DI203" i="2"/>
  <c r="CW203" i="2"/>
  <c r="CJ203" i="2"/>
  <c r="BW203" i="2"/>
  <c r="BI203" i="2"/>
  <c r="AW203" i="2"/>
  <c r="AK203" i="2"/>
  <c r="W203" i="2"/>
  <c r="J203" i="2"/>
  <c r="HL202" i="2"/>
  <c r="HA202" i="2"/>
  <c r="GQ202" i="2"/>
  <c r="GE202" i="2"/>
  <c r="FS202" i="2"/>
  <c r="FG202" i="2"/>
  <c r="EU202" i="2"/>
  <c r="EI202" i="2"/>
  <c r="DW202" i="2"/>
  <c r="DI202" i="2"/>
  <c r="CW202" i="2"/>
  <c r="CJ202" i="2"/>
  <c r="BW202" i="2"/>
  <c r="BI202" i="2"/>
  <c r="AW202" i="2"/>
  <c r="AK202" i="2"/>
  <c r="W202" i="2"/>
  <c r="J202" i="2"/>
  <c r="HL201" i="2"/>
  <c r="HA201" i="2"/>
  <c r="GQ201" i="2"/>
  <c r="GE201" i="2"/>
  <c r="FS201" i="2"/>
  <c r="FG201" i="2"/>
  <c r="EU201" i="2"/>
  <c r="EI201" i="2"/>
  <c r="DW201" i="2"/>
  <c r="DI201" i="2"/>
  <c r="CW201" i="2"/>
  <c r="CJ201" i="2"/>
  <c r="BW201" i="2"/>
  <c r="BI201" i="2"/>
  <c r="AW201" i="2"/>
  <c r="AK201" i="2"/>
  <c r="W201" i="2"/>
  <c r="J201" i="2"/>
  <c r="HL200" i="2"/>
  <c r="HA200" i="2"/>
  <c r="GQ200" i="2"/>
  <c r="GE200" i="2"/>
  <c r="FS200" i="2"/>
  <c r="FG200" i="2"/>
  <c r="EU200" i="2"/>
  <c r="EI200" i="2"/>
  <c r="DW200" i="2"/>
  <c r="DI200" i="2"/>
  <c r="CW200" i="2"/>
  <c r="CJ200" i="2"/>
  <c r="BW200" i="2"/>
  <c r="BI200" i="2"/>
  <c r="AW200" i="2"/>
  <c r="AK200" i="2"/>
  <c r="W200" i="2"/>
  <c r="J200" i="2"/>
  <c r="HL199" i="2"/>
  <c r="HA199" i="2"/>
  <c r="GQ199" i="2"/>
  <c r="GE199" i="2"/>
  <c r="FG199" i="2"/>
  <c r="EU199" i="2"/>
  <c r="EI199" i="2"/>
  <c r="DW199" i="2"/>
  <c r="DI199" i="2"/>
  <c r="CW199" i="2"/>
  <c r="CJ199" i="2"/>
  <c r="BW199" i="2"/>
  <c r="BI199" i="2"/>
  <c r="AW199" i="2"/>
  <c r="AK199" i="2"/>
  <c r="W199" i="2"/>
  <c r="J199" i="2"/>
  <c r="HY198" i="2"/>
  <c r="DI198" i="2"/>
  <c r="CW198" i="2"/>
  <c r="CJ198" i="2"/>
  <c r="BW198" i="2"/>
  <c r="BI198" i="2"/>
  <c r="AW198" i="2"/>
  <c r="AK198" i="2"/>
  <c r="W198" i="2"/>
  <c r="J198" i="2"/>
  <c r="HY197" i="2"/>
  <c r="DI197" i="2"/>
  <c r="CW197" i="2"/>
  <c r="CJ197" i="2"/>
  <c r="BW197" i="2"/>
  <c r="BI197" i="2"/>
  <c r="AW197" i="2"/>
  <c r="AK197" i="2"/>
  <c r="W197" i="2"/>
  <c r="J197" i="2"/>
  <c r="HL196" i="2"/>
  <c r="HA196" i="2"/>
  <c r="GQ196" i="2"/>
  <c r="GE196" i="2"/>
  <c r="FS196" i="2"/>
  <c r="FG196" i="2"/>
  <c r="EU196" i="2"/>
  <c r="EI196" i="2"/>
  <c r="DW196" i="2"/>
  <c r="DI196" i="2"/>
  <c r="CW196" i="2"/>
  <c r="CJ196" i="2"/>
  <c r="BW196" i="2"/>
  <c r="BI196" i="2"/>
  <c r="AW196" i="2"/>
  <c r="AK196" i="2"/>
  <c r="W196" i="2"/>
  <c r="J196" i="2"/>
  <c r="HL195" i="2"/>
  <c r="HA195" i="2"/>
  <c r="GQ195" i="2"/>
  <c r="GE195" i="2"/>
  <c r="FS195" i="2"/>
  <c r="FG195" i="2"/>
  <c r="EU195" i="2"/>
  <c r="EI195" i="2"/>
  <c r="DW195" i="2"/>
  <c r="DI195" i="2"/>
  <c r="CW195" i="2"/>
  <c r="CJ195" i="2"/>
  <c r="BW195" i="2"/>
  <c r="BI195" i="2"/>
  <c r="AW195" i="2"/>
  <c r="AK195" i="2"/>
  <c r="W195" i="2"/>
  <c r="J195" i="2"/>
  <c r="HL194" i="2"/>
  <c r="HA194" i="2"/>
  <c r="GQ194" i="2"/>
  <c r="GE194" i="2"/>
  <c r="FS194" i="2"/>
  <c r="FG194" i="2"/>
  <c r="EU194" i="2"/>
  <c r="EI194" i="2"/>
  <c r="DW194" i="2"/>
  <c r="DI194" i="2"/>
  <c r="CW194" i="2"/>
  <c r="CJ194" i="2"/>
  <c r="BW194" i="2"/>
  <c r="BI194" i="2"/>
  <c r="AW194" i="2"/>
  <c r="AK194" i="2"/>
  <c r="W194" i="2"/>
  <c r="J194" i="2"/>
  <c r="HL193" i="2"/>
  <c r="HA193" i="2"/>
  <c r="GQ193" i="2"/>
  <c r="GE193" i="2"/>
  <c r="FS193" i="2"/>
  <c r="FG193" i="2"/>
  <c r="EU193" i="2"/>
  <c r="EI193" i="2"/>
  <c r="DW193" i="2"/>
  <c r="DI193" i="2"/>
  <c r="CW193" i="2"/>
  <c r="CJ193" i="2"/>
  <c r="BW193" i="2"/>
  <c r="BI193" i="2"/>
  <c r="AW193" i="2"/>
  <c r="AK193" i="2"/>
  <c r="W193" i="2"/>
  <c r="J193" i="2"/>
  <c r="HL192" i="2"/>
  <c r="HA192" i="2"/>
  <c r="GQ192" i="2"/>
  <c r="GE192" i="2"/>
  <c r="FS192" i="2"/>
  <c r="FG192" i="2"/>
  <c r="EU192" i="2"/>
  <c r="EI192" i="2"/>
  <c r="DW192" i="2"/>
  <c r="DI192" i="2"/>
  <c r="CW192" i="2"/>
  <c r="CJ192" i="2"/>
  <c r="BW192" i="2"/>
  <c r="BI192" i="2"/>
  <c r="AW192" i="2"/>
  <c r="AK192" i="2"/>
  <c r="W192" i="2"/>
  <c r="J192" i="2"/>
  <c r="HL191" i="2"/>
  <c r="HA191" i="2"/>
  <c r="GQ191" i="2"/>
  <c r="GE191" i="2"/>
  <c r="FS191" i="2"/>
  <c r="FG191" i="2"/>
  <c r="EU191" i="2"/>
  <c r="EI191" i="2"/>
  <c r="DW191" i="2"/>
  <c r="DI191" i="2"/>
  <c r="CW191" i="2"/>
  <c r="CJ191" i="2"/>
  <c r="BW191" i="2"/>
  <c r="BI191" i="2"/>
  <c r="AW191" i="2"/>
  <c r="AK191" i="2"/>
  <c r="W191" i="2"/>
  <c r="J191" i="2"/>
  <c r="HL190" i="2"/>
  <c r="HA190" i="2"/>
  <c r="GQ190" i="2"/>
  <c r="GE190" i="2"/>
  <c r="FS190" i="2"/>
  <c r="FG190" i="2"/>
  <c r="EU190" i="2"/>
  <c r="EI190" i="2"/>
  <c r="DW190" i="2"/>
  <c r="DI190" i="2"/>
  <c r="CW190" i="2"/>
  <c r="CJ190" i="2"/>
  <c r="BW190" i="2"/>
  <c r="BI190" i="2"/>
  <c r="AW190" i="2"/>
  <c r="AK190" i="2"/>
  <c r="W190" i="2"/>
  <c r="J190" i="2"/>
  <c r="HL189" i="2"/>
  <c r="HA189" i="2"/>
  <c r="GQ189" i="2"/>
  <c r="GE189" i="2"/>
  <c r="FS189" i="2"/>
  <c r="FG189" i="2"/>
  <c r="EU189" i="2"/>
  <c r="EI189" i="2"/>
  <c r="DW189" i="2"/>
  <c r="DI189" i="2"/>
  <c r="CW189" i="2"/>
  <c r="CJ189" i="2"/>
  <c r="BW189" i="2"/>
  <c r="BI189" i="2"/>
  <c r="AW189" i="2"/>
  <c r="AK189" i="2"/>
  <c r="W189" i="2"/>
  <c r="J189" i="2"/>
  <c r="HL188" i="2"/>
  <c r="HA188" i="2"/>
  <c r="GQ188" i="2"/>
  <c r="GE188" i="2"/>
  <c r="FS188" i="2"/>
  <c r="FG188" i="2"/>
  <c r="EU188" i="2"/>
  <c r="EI188" i="2"/>
  <c r="DW188" i="2"/>
  <c r="DI188" i="2"/>
  <c r="CW188" i="2"/>
  <c r="CJ188" i="2"/>
  <c r="BW188" i="2"/>
  <c r="BI188" i="2"/>
  <c r="AW188" i="2"/>
  <c r="AK188" i="2"/>
  <c r="W188" i="2"/>
  <c r="J188" i="2"/>
  <c r="HL187" i="2"/>
  <c r="HA187" i="2"/>
  <c r="GQ187" i="2"/>
  <c r="GE187" i="2"/>
  <c r="FS187" i="2"/>
  <c r="FG187" i="2"/>
  <c r="EU187" i="2"/>
  <c r="EI187" i="2"/>
  <c r="DW187" i="2"/>
  <c r="DI187" i="2"/>
  <c r="CW187" i="2"/>
  <c r="CJ187" i="2"/>
  <c r="BW187" i="2"/>
  <c r="BI187" i="2"/>
  <c r="AW187" i="2"/>
  <c r="AK187" i="2"/>
  <c r="W187" i="2"/>
  <c r="J187" i="2"/>
  <c r="HL186" i="2"/>
  <c r="HA186" i="2"/>
  <c r="GQ186" i="2"/>
  <c r="GE186" i="2"/>
  <c r="FS186" i="2"/>
  <c r="FG186" i="2"/>
  <c r="EU186" i="2"/>
  <c r="EI186" i="2"/>
  <c r="DW186" i="2"/>
  <c r="DI186" i="2"/>
  <c r="CW186" i="2"/>
  <c r="CJ186" i="2"/>
  <c r="BW186" i="2"/>
  <c r="BI186" i="2"/>
  <c r="AW186" i="2"/>
  <c r="AK186" i="2"/>
  <c r="W186" i="2"/>
  <c r="J186" i="2"/>
  <c r="HL185" i="2"/>
  <c r="HA185" i="2"/>
  <c r="GQ185" i="2"/>
  <c r="GE185" i="2"/>
  <c r="FS185" i="2"/>
  <c r="FG185" i="2"/>
  <c r="EU185" i="2"/>
  <c r="EI185" i="2"/>
  <c r="DW185" i="2"/>
  <c r="DI185" i="2"/>
  <c r="CW185" i="2"/>
  <c r="CJ185" i="2"/>
  <c r="BW185" i="2"/>
  <c r="BI185" i="2"/>
  <c r="AW185" i="2"/>
  <c r="AK185" i="2"/>
  <c r="W185" i="2"/>
  <c r="J185" i="2"/>
  <c r="HL184" i="2"/>
  <c r="HA184" i="2"/>
  <c r="GQ184" i="2"/>
  <c r="GE184" i="2"/>
  <c r="FS184" i="2"/>
  <c r="FG184" i="2"/>
  <c r="EU184" i="2"/>
  <c r="EI184" i="2"/>
  <c r="DW184" i="2"/>
  <c r="DI184" i="2"/>
  <c r="CW184" i="2"/>
  <c r="CJ184" i="2"/>
  <c r="BW184" i="2"/>
  <c r="BI184" i="2"/>
  <c r="AW184" i="2"/>
  <c r="AK184" i="2"/>
  <c r="W184" i="2"/>
  <c r="J184" i="2"/>
  <c r="HL183" i="2"/>
  <c r="HA183" i="2"/>
  <c r="GQ183" i="2"/>
  <c r="GE183" i="2"/>
  <c r="FS183" i="2"/>
  <c r="FG183" i="2"/>
  <c r="EU183" i="2"/>
  <c r="EI183" i="2"/>
  <c r="DW183" i="2"/>
  <c r="DI183" i="2"/>
  <c r="CW183" i="2"/>
  <c r="CJ183" i="2"/>
  <c r="BW183" i="2"/>
  <c r="BI183" i="2"/>
  <c r="AW183" i="2"/>
  <c r="AK183" i="2"/>
  <c r="W183" i="2"/>
  <c r="J183" i="2"/>
  <c r="HL182" i="2"/>
  <c r="HA182" i="2"/>
  <c r="GQ182" i="2"/>
  <c r="GE182" i="2"/>
  <c r="FS182" i="2"/>
  <c r="FG182" i="2"/>
  <c r="EU182" i="2"/>
  <c r="EI182" i="2"/>
  <c r="DW182" i="2"/>
  <c r="DI182" i="2"/>
  <c r="CW182" i="2"/>
  <c r="CJ182" i="2"/>
  <c r="BW182" i="2"/>
  <c r="BI182" i="2"/>
  <c r="AW182" i="2"/>
  <c r="AK182" i="2"/>
  <c r="W182" i="2"/>
  <c r="J182" i="2"/>
  <c r="HY181" i="2"/>
  <c r="DI181" i="2"/>
  <c r="CW181" i="2"/>
  <c r="CJ181" i="2"/>
  <c r="BW181" i="2"/>
  <c r="BI181" i="2"/>
  <c r="AW181" i="2"/>
  <c r="AK181" i="2"/>
  <c r="W181" i="2"/>
  <c r="J181" i="2"/>
  <c r="HY180" i="2"/>
  <c r="DI180" i="2"/>
  <c r="CW180" i="2"/>
  <c r="CJ180" i="2"/>
  <c r="BW180" i="2"/>
  <c r="BI180" i="2"/>
  <c r="AW180" i="2"/>
  <c r="AK180" i="2"/>
  <c r="W180" i="2"/>
  <c r="J180" i="2"/>
  <c r="HY179" i="2"/>
  <c r="DI179" i="2"/>
  <c r="CW179" i="2"/>
  <c r="CJ179" i="2"/>
  <c r="BW179" i="2"/>
  <c r="BI179" i="2"/>
  <c r="AW179" i="2"/>
  <c r="AK179" i="2"/>
  <c r="W179" i="2"/>
  <c r="J179" i="2"/>
  <c r="HY178" i="2"/>
  <c r="DI178" i="2"/>
  <c r="CW178" i="2"/>
  <c r="CJ178" i="2"/>
  <c r="BW178" i="2"/>
  <c r="BI178" i="2"/>
  <c r="AW178" i="2"/>
  <c r="AK178" i="2"/>
  <c r="W178" i="2"/>
  <c r="J178" i="2"/>
  <c r="HY177" i="2"/>
  <c r="DI177" i="2"/>
  <c r="CW177" i="2"/>
  <c r="CJ177" i="2"/>
  <c r="BW177" i="2"/>
  <c r="BI177" i="2"/>
  <c r="AW177" i="2"/>
  <c r="AK177" i="2"/>
  <c r="W177" i="2"/>
  <c r="J177" i="2"/>
  <c r="HY176" i="2"/>
  <c r="DI176" i="2"/>
  <c r="CW176" i="2"/>
  <c r="CJ176" i="2"/>
  <c r="BW176" i="2"/>
  <c r="BI176" i="2"/>
  <c r="AW176" i="2"/>
  <c r="AK176" i="2"/>
  <c r="W176" i="2"/>
  <c r="J176" i="2"/>
  <c r="HY175" i="2"/>
  <c r="DI175" i="2"/>
  <c r="CW175" i="2"/>
  <c r="CJ175" i="2"/>
  <c r="BW175" i="2"/>
  <c r="BI175" i="2"/>
  <c r="AW175" i="2"/>
  <c r="AK175" i="2"/>
  <c r="W175" i="2"/>
  <c r="J175" i="2"/>
  <c r="HY174" i="2"/>
  <c r="DI174" i="2"/>
  <c r="CW174" i="2"/>
  <c r="CJ174" i="2"/>
  <c r="BW174" i="2"/>
  <c r="BI174" i="2"/>
  <c r="AW174" i="2"/>
  <c r="AK174" i="2"/>
  <c r="W174" i="2"/>
  <c r="J174" i="2"/>
  <c r="HY173" i="2"/>
  <c r="DI173" i="2"/>
  <c r="CW173" i="2"/>
  <c r="CJ173" i="2"/>
  <c r="BW173" i="2"/>
  <c r="BI173" i="2"/>
  <c r="AW173" i="2"/>
  <c r="AK173" i="2"/>
  <c r="W173" i="2"/>
  <c r="J173" i="2"/>
  <c r="HY172" i="2"/>
  <c r="DI172" i="2"/>
  <c r="CW172" i="2"/>
  <c r="CJ172" i="2"/>
  <c r="BW172" i="2"/>
  <c r="BI172" i="2"/>
  <c r="AW172" i="2"/>
  <c r="AK172" i="2"/>
  <c r="W172" i="2"/>
  <c r="J172" i="2"/>
  <c r="HY171" i="2"/>
  <c r="DI171" i="2"/>
  <c r="CW171" i="2"/>
  <c r="CJ171" i="2"/>
  <c r="BW171" i="2"/>
  <c r="BI171" i="2"/>
  <c r="AW171" i="2"/>
  <c r="AK171" i="2"/>
  <c r="W171" i="2"/>
  <c r="J171" i="2"/>
  <c r="HY170" i="2"/>
  <c r="DI170" i="2"/>
  <c r="CW170" i="2"/>
  <c r="CJ170" i="2"/>
  <c r="BW170" i="2"/>
  <c r="BI170" i="2"/>
  <c r="AW170" i="2"/>
  <c r="AK170" i="2"/>
  <c r="W170" i="2"/>
  <c r="J170" i="2"/>
  <c r="HY169" i="2"/>
  <c r="DI169" i="2"/>
  <c r="CW169" i="2"/>
  <c r="CJ169" i="2"/>
  <c r="BW169" i="2"/>
  <c r="BI169" i="2"/>
  <c r="AW169" i="2"/>
  <c r="AK169" i="2"/>
  <c r="W169" i="2"/>
  <c r="J169" i="2"/>
  <c r="HY168" i="2"/>
  <c r="DI168" i="2"/>
  <c r="CW168" i="2"/>
  <c r="CJ168" i="2"/>
  <c r="BW168" i="2"/>
  <c r="BI168" i="2"/>
  <c r="AW168" i="2"/>
  <c r="AK168" i="2"/>
  <c r="W168" i="2"/>
  <c r="J168" i="2"/>
  <c r="HY167" i="2"/>
  <c r="DI167" i="2"/>
  <c r="CW167" i="2"/>
  <c r="CJ167" i="2"/>
  <c r="BW167" i="2"/>
  <c r="BI167" i="2"/>
  <c r="AW167" i="2"/>
  <c r="AK167" i="2"/>
  <c r="W167" i="2"/>
  <c r="J167" i="2"/>
  <c r="HY166" i="2"/>
  <c r="DI166" i="2"/>
  <c r="CW166" i="2"/>
  <c r="CJ166" i="2"/>
  <c r="BW166" i="2"/>
  <c r="BI166" i="2"/>
  <c r="AW166" i="2"/>
  <c r="AK166" i="2"/>
  <c r="W166" i="2"/>
  <c r="J166" i="2"/>
  <c r="HY165" i="2"/>
  <c r="DI165" i="2"/>
  <c r="CW165" i="2"/>
  <c r="CJ165" i="2"/>
  <c r="BW165" i="2"/>
  <c r="BI165" i="2"/>
  <c r="AW165" i="2"/>
  <c r="AK165" i="2"/>
  <c r="W165" i="2"/>
  <c r="J165" i="2"/>
  <c r="HY164" i="2"/>
  <c r="DI164" i="2"/>
  <c r="CW164" i="2"/>
  <c r="CJ164" i="2"/>
  <c r="BW164" i="2"/>
  <c r="BI164" i="2"/>
  <c r="AW164" i="2"/>
  <c r="AK164" i="2"/>
  <c r="W164" i="2"/>
  <c r="J164" i="2"/>
  <c r="HY163" i="2"/>
  <c r="DI163" i="2"/>
  <c r="CW163" i="2"/>
  <c r="CJ163" i="2"/>
  <c r="BW163" i="2"/>
  <c r="BI163" i="2"/>
  <c r="AW163" i="2"/>
  <c r="AK163" i="2"/>
  <c r="W163" i="2"/>
  <c r="J163" i="2"/>
  <c r="HY162" i="2"/>
  <c r="DI162" i="2"/>
  <c r="CW162" i="2"/>
  <c r="CJ162" i="2"/>
  <c r="BW162" i="2"/>
  <c r="BI162" i="2"/>
  <c r="AW162" i="2"/>
  <c r="AK162" i="2"/>
  <c r="W162" i="2"/>
  <c r="J162" i="2"/>
  <c r="HY161" i="2"/>
  <c r="DI161" i="2"/>
  <c r="CW161" i="2"/>
  <c r="CJ161" i="2"/>
  <c r="BW161" i="2"/>
  <c r="BI161" i="2"/>
  <c r="AW161" i="2"/>
  <c r="AK161" i="2"/>
  <c r="W161" i="2"/>
  <c r="J161" i="2"/>
  <c r="HY160" i="2"/>
  <c r="DI160" i="2"/>
  <c r="CW160" i="2"/>
  <c r="CJ160" i="2"/>
  <c r="BW160" i="2"/>
  <c r="BI160" i="2"/>
  <c r="AW160" i="2"/>
  <c r="AK160" i="2"/>
  <c r="W160" i="2"/>
  <c r="J160" i="2"/>
  <c r="HY159" i="2"/>
  <c r="DI159" i="2"/>
  <c r="CW159" i="2"/>
  <c r="CJ159" i="2"/>
  <c r="BW159" i="2"/>
  <c r="BI159" i="2"/>
  <c r="AW159" i="2"/>
  <c r="AK159" i="2"/>
  <c r="W159" i="2"/>
  <c r="J159" i="2"/>
  <c r="HY158" i="2"/>
  <c r="DI158" i="2"/>
  <c r="CW158" i="2"/>
  <c r="CJ158" i="2"/>
  <c r="BW158" i="2"/>
  <c r="BI158" i="2"/>
  <c r="AW158" i="2"/>
  <c r="AK158" i="2"/>
  <c r="W158" i="2"/>
  <c r="J158" i="2"/>
  <c r="HY157" i="2"/>
  <c r="DI157" i="2"/>
  <c r="CW157" i="2"/>
  <c r="CJ157" i="2"/>
  <c r="BW157" i="2"/>
  <c r="BI157" i="2"/>
  <c r="AW157" i="2"/>
  <c r="AK157" i="2"/>
  <c r="W157" i="2"/>
  <c r="J157" i="2"/>
  <c r="HY156" i="2"/>
  <c r="DI156" i="2"/>
  <c r="CW156" i="2"/>
  <c r="CJ156" i="2"/>
  <c r="BW156" i="2"/>
  <c r="BI156" i="2"/>
  <c r="AW156" i="2"/>
  <c r="AK156" i="2"/>
  <c r="W156" i="2"/>
  <c r="J156" i="2"/>
  <c r="HY155" i="2"/>
  <c r="DI155" i="2"/>
  <c r="CW155" i="2"/>
  <c r="CJ155" i="2"/>
  <c r="BW155" i="2"/>
  <c r="BI155" i="2"/>
  <c r="AW155" i="2"/>
  <c r="AK155" i="2"/>
  <c r="W155" i="2"/>
  <c r="J155" i="2"/>
  <c r="HY154" i="2"/>
  <c r="DI154" i="2"/>
  <c r="CW154" i="2"/>
  <c r="CJ154" i="2"/>
  <c r="BW154" i="2"/>
  <c r="BI154" i="2"/>
  <c r="AW154" i="2"/>
  <c r="AK154" i="2"/>
  <c r="W154" i="2"/>
  <c r="J154" i="2"/>
  <c r="HY153" i="2"/>
  <c r="DI153" i="2"/>
  <c r="CW153" i="2"/>
  <c r="CJ153" i="2"/>
  <c r="BW153" i="2"/>
  <c r="BI153" i="2"/>
  <c r="AW153" i="2"/>
  <c r="AK153" i="2"/>
  <c r="W153" i="2"/>
  <c r="J153" i="2"/>
  <c r="DI152" i="2"/>
  <c r="CW152" i="2"/>
  <c r="CJ152" i="2"/>
  <c r="BW152" i="2"/>
  <c r="BI152" i="2"/>
  <c r="AW152" i="2"/>
  <c r="AK152" i="2"/>
  <c r="W152" i="2"/>
  <c r="J152" i="2"/>
  <c r="DI151" i="2"/>
  <c r="CW151" i="2"/>
  <c r="CJ151" i="2"/>
  <c r="BW151" i="2"/>
  <c r="BI151" i="2"/>
  <c r="AW151" i="2"/>
  <c r="AK151" i="2"/>
  <c r="W151" i="2"/>
  <c r="J151" i="2"/>
  <c r="DI150" i="2"/>
  <c r="CW150" i="2"/>
  <c r="CJ150" i="2"/>
  <c r="BW150" i="2"/>
  <c r="BI150" i="2"/>
  <c r="AW150" i="2"/>
  <c r="AK150" i="2"/>
  <c r="W150" i="2"/>
  <c r="J150" i="2"/>
  <c r="DI149" i="2"/>
  <c r="CW149" i="2"/>
  <c r="CJ149" i="2"/>
  <c r="BW149" i="2"/>
  <c r="BI149" i="2"/>
  <c r="AW149" i="2"/>
  <c r="AK149" i="2"/>
  <c r="W149" i="2"/>
  <c r="J149" i="2"/>
  <c r="HY148" i="2"/>
  <c r="DI148" i="2"/>
  <c r="CW148" i="2"/>
  <c r="CJ148" i="2"/>
  <c r="BW148" i="2"/>
  <c r="BI148" i="2"/>
  <c r="AW148" i="2"/>
  <c r="AK148" i="2"/>
  <c r="W148" i="2"/>
  <c r="J148" i="2"/>
  <c r="DI147" i="2"/>
  <c r="CW147" i="2"/>
  <c r="CJ147" i="2"/>
  <c r="BW147" i="2"/>
  <c r="BI147" i="2"/>
  <c r="AW147" i="2"/>
  <c r="AK147" i="2"/>
  <c r="W147" i="2"/>
  <c r="J147" i="2"/>
  <c r="HY146" i="2"/>
  <c r="DI146" i="2"/>
  <c r="CW146" i="2"/>
  <c r="CJ146" i="2"/>
  <c r="BW146" i="2"/>
  <c r="BI146" i="2"/>
  <c r="AW146" i="2"/>
  <c r="AK146" i="2"/>
  <c r="W146" i="2"/>
  <c r="J146" i="2"/>
  <c r="HY145" i="2"/>
  <c r="DI145" i="2"/>
  <c r="CW145" i="2"/>
  <c r="CJ145" i="2"/>
  <c r="BW145" i="2"/>
  <c r="BI145" i="2"/>
  <c r="AW145" i="2"/>
  <c r="AK145" i="2"/>
  <c r="W145" i="2"/>
  <c r="J145" i="2"/>
  <c r="HY144" i="2"/>
  <c r="DI144" i="2"/>
  <c r="CW144" i="2"/>
  <c r="CJ144" i="2"/>
  <c r="BW144" i="2"/>
  <c r="BI144" i="2"/>
  <c r="AW144" i="2"/>
  <c r="AK144" i="2"/>
  <c r="W144" i="2"/>
  <c r="J144" i="2"/>
  <c r="HY143" i="2"/>
  <c r="DI143" i="2"/>
  <c r="CW143" i="2"/>
  <c r="CJ143" i="2"/>
  <c r="BW143" i="2"/>
  <c r="BI143" i="2"/>
  <c r="AW143" i="2"/>
  <c r="AK143" i="2"/>
  <c r="W143" i="2"/>
  <c r="J143" i="2"/>
  <c r="HY142" i="2"/>
  <c r="DI142" i="2"/>
  <c r="CW142" i="2"/>
  <c r="CJ142" i="2"/>
  <c r="BW142" i="2"/>
  <c r="BI142" i="2"/>
  <c r="AW142" i="2"/>
  <c r="AK142" i="2"/>
  <c r="W142" i="2"/>
  <c r="J142" i="2"/>
  <c r="HY141" i="2"/>
  <c r="DI141" i="2"/>
  <c r="CW141" i="2"/>
  <c r="CJ141" i="2"/>
  <c r="BW141" i="2"/>
  <c r="BI141" i="2"/>
  <c r="AW141" i="2"/>
  <c r="AK141" i="2"/>
  <c r="W141" i="2"/>
  <c r="J141" i="2"/>
  <c r="HY140" i="2"/>
  <c r="DI140" i="2"/>
  <c r="CW140" i="2"/>
  <c r="CJ140" i="2"/>
  <c r="BW140" i="2"/>
  <c r="BI140" i="2"/>
  <c r="AW140" i="2"/>
  <c r="AK140" i="2"/>
  <c r="W140" i="2"/>
  <c r="J140" i="2"/>
  <c r="HY139" i="2"/>
  <c r="DI139" i="2"/>
  <c r="CW139" i="2"/>
  <c r="CJ139" i="2"/>
  <c r="BW139" i="2"/>
  <c r="BI139" i="2"/>
  <c r="AW139" i="2"/>
  <c r="AK139" i="2"/>
  <c r="W139" i="2"/>
  <c r="J139" i="2"/>
  <c r="HY138" i="2"/>
  <c r="DI138" i="2"/>
  <c r="CW138" i="2"/>
  <c r="CJ138" i="2"/>
  <c r="BW138" i="2"/>
  <c r="BI138" i="2"/>
  <c r="AW138" i="2"/>
  <c r="AK138" i="2"/>
  <c r="W138" i="2"/>
  <c r="J138" i="2"/>
  <c r="HY137" i="2"/>
  <c r="DI137" i="2"/>
  <c r="CW137" i="2"/>
  <c r="CJ137" i="2"/>
  <c r="BW137" i="2"/>
  <c r="BI137" i="2"/>
  <c r="AW137" i="2"/>
  <c r="AK137" i="2"/>
  <c r="W137" i="2"/>
  <c r="J137" i="2"/>
  <c r="HY136" i="2"/>
  <c r="DI136" i="2"/>
  <c r="CW136" i="2"/>
  <c r="CJ136" i="2"/>
  <c r="BW136" i="2"/>
  <c r="BI136" i="2"/>
  <c r="AW136" i="2"/>
  <c r="AK136" i="2"/>
  <c r="W136" i="2"/>
  <c r="J136" i="2"/>
  <c r="HY135" i="2"/>
  <c r="DI135" i="2"/>
  <c r="CW135" i="2"/>
  <c r="CJ135" i="2"/>
  <c r="BW135" i="2"/>
  <c r="BI135" i="2"/>
  <c r="AW135" i="2"/>
  <c r="AK135" i="2"/>
  <c r="W135" i="2"/>
  <c r="J135" i="2"/>
  <c r="HY134" i="2"/>
  <c r="DI134" i="2"/>
  <c r="CW134" i="2"/>
  <c r="CJ134" i="2"/>
  <c r="BW134" i="2"/>
  <c r="BI134" i="2"/>
  <c r="AW134" i="2"/>
  <c r="AK134" i="2"/>
  <c r="W134" i="2"/>
  <c r="J134" i="2"/>
  <c r="DI133" i="2"/>
  <c r="CW133" i="2"/>
  <c r="CJ133" i="2"/>
  <c r="BW133" i="2"/>
  <c r="BI133" i="2"/>
  <c r="AW133" i="2"/>
  <c r="AK133" i="2"/>
  <c r="W133" i="2"/>
  <c r="J133" i="2"/>
  <c r="DI132" i="2"/>
  <c r="CW132" i="2"/>
  <c r="CJ132" i="2"/>
  <c r="BW132" i="2"/>
  <c r="BI132" i="2"/>
  <c r="AW132" i="2"/>
  <c r="AK132" i="2"/>
  <c r="W132" i="2"/>
  <c r="J132" i="2"/>
  <c r="DI131" i="2"/>
  <c r="CW131" i="2"/>
  <c r="CJ131" i="2"/>
  <c r="BW131" i="2"/>
  <c r="BI131" i="2"/>
  <c r="AW131" i="2"/>
  <c r="AK131" i="2"/>
  <c r="W131" i="2"/>
  <c r="J131" i="2"/>
  <c r="DI130" i="2"/>
  <c r="CW130" i="2"/>
  <c r="CJ130" i="2"/>
  <c r="BW130" i="2"/>
  <c r="BI130" i="2"/>
  <c r="AW130" i="2"/>
  <c r="AK130" i="2"/>
  <c r="W130" i="2"/>
  <c r="J130" i="2"/>
  <c r="DI129" i="2"/>
  <c r="CW129" i="2"/>
  <c r="CJ129" i="2"/>
  <c r="BW129" i="2"/>
  <c r="BI129" i="2"/>
  <c r="AW129" i="2"/>
  <c r="AK129" i="2"/>
  <c r="W129" i="2"/>
  <c r="J129" i="2"/>
  <c r="DI128" i="2"/>
  <c r="CW128" i="2"/>
  <c r="CJ128" i="2"/>
  <c r="BW128" i="2"/>
  <c r="BI128" i="2"/>
  <c r="AW128" i="2"/>
  <c r="AK128" i="2"/>
  <c r="W128" i="2"/>
  <c r="J128" i="2"/>
  <c r="DI127" i="2"/>
  <c r="CW127" i="2"/>
  <c r="CJ127" i="2"/>
  <c r="BW127" i="2"/>
  <c r="BI127" i="2"/>
  <c r="AW127" i="2"/>
  <c r="AK127" i="2"/>
  <c r="W127" i="2"/>
  <c r="J127" i="2"/>
  <c r="DI126" i="2"/>
  <c r="CW126" i="2"/>
  <c r="CJ126" i="2"/>
  <c r="BW126" i="2"/>
  <c r="BI126" i="2"/>
  <c r="AW126" i="2"/>
  <c r="AK126" i="2"/>
  <c r="W126" i="2"/>
  <c r="J126" i="2"/>
  <c r="DI125" i="2"/>
  <c r="CW125" i="2"/>
  <c r="CJ125" i="2"/>
  <c r="BW125" i="2"/>
  <c r="BI125" i="2"/>
  <c r="AW125" i="2"/>
  <c r="AK125" i="2"/>
  <c r="W125" i="2"/>
  <c r="J125" i="2"/>
  <c r="DI124" i="2"/>
  <c r="CW124" i="2"/>
  <c r="CJ124" i="2"/>
  <c r="BW124" i="2"/>
  <c r="BI124" i="2"/>
  <c r="AW124" i="2"/>
  <c r="AK124" i="2"/>
  <c r="W124" i="2"/>
  <c r="J124" i="2"/>
  <c r="DI123" i="2"/>
  <c r="CW123" i="2"/>
  <c r="CJ123" i="2"/>
  <c r="BW123" i="2"/>
  <c r="BI123" i="2"/>
  <c r="AW123" i="2"/>
  <c r="AK123" i="2"/>
  <c r="W123" i="2"/>
  <c r="J123" i="2"/>
  <c r="DI122" i="2"/>
  <c r="CW122" i="2"/>
  <c r="CJ122" i="2"/>
  <c r="BW122" i="2"/>
  <c r="BI122" i="2"/>
  <c r="AW122" i="2"/>
  <c r="AK122" i="2"/>
  <c r="W122" i="2"/>
  <c r="J122" i="2"/>
  <c r="DI121" i="2"/>
  <c r="CW121" i="2"/>
  <c r="CJ121" i="2"/>
  <c r="BW121" i="2"/>
  <c r="BI121" i="2"/>
  <c r="AW121" i="2"/>
  <c r="AK121" i="2"/>
  <c r="W121" i="2"/>
  <c r="J121" i="2"/>
  <c r="DI120" i="2"/>
  <c r="CW120" i="2"/>
  <c r="CJ120" i="2"/>
  <c r="BW120" i="2"/>
  <c r="BI120" i="2"/>
  <c r="AW120" i="2"/>
  <c r="AK120" i="2"/>
  <c r="W120" i="2"/>
  <c r="J120" i="2"/>
  <c r="DI119" i="2"/>
  <c r="CW119" i="2"/>
  <c r="CJ119" i="2"/>
  <c r="BW119" i="2"/>
  <c r="BI119" i="2"/>
  <c r="AW119" i="2"/>
  <c r="AK119" i="2"/>
  <c r="W119" i="2"/>
  <c r="J119" i="2"/>
  <c r="DI118" i="2"/>
  <c r="CW118" i="2"/>
  <c r="CJ118" i="2"/>
  <c r="BW118" i="2"/>
  <c r="BI118" i="2"/>
  <c r="AW118" i="2"/>
  <c r="AK118" i="2"/>
  <c r="W118" i="2"/>
  <c r="J118" i="2"/>
  <c r="DI117" i="2"/>
  <c r="CW117" i="2"/>
  <c r="CJ117" i="2"/>
  <c r="BW117" i="2"/>
  <c r="BI117" i="2"/>
  <c r="AW117" i="2"/>
  <c r="AK117" i="2"/>
  <c r="W117" i="2"/>
  <c r="J117" i="2"/>
  <c r="DI116" i="2"/>
  <c r="CW116" i="2"/>
  <c r="CJ116" i="2"/>
  <c r="BW116" i="2"/>
  <c r="BI116" i="2"/>
  <c r="AW116" i="2"/>
  <c r="AK116" i="2"/>
  <c r="W116" i="2"/>
  <c r="J116" i="2"/>
  <c r="DI115" i="2"/>
  <c r="CW115" i="2"/>
  <c r="CJ115" i="2"/>
  <c r="BW115" i="2"/>
  <c r="BI115" i="2"/>
  <c r="AW115" i="2"/>
  <c r="AK115" i="2"/>
  <c r="W115" i="2"/>
  <c r="J115" i="2"/>
  <c r="DI114" i="2"/>
  <c r="CW114" i="2"/>
  <c r="CJ114" i="2"/>
  <c r="BW114" i="2"/>
  <c r="BI114" i="2"/>
  <c r="AW114" i="2"/>
  <c r="AK114" i="2"/>
  <c r="W114" i="2"/>
  <c r="J114" i="2"/>
  <c r="DI113" i="2"/>
  <c r="CW113" i="2"/>
  <c r="CJ113" i="2"/>
  <c r="BW113" i="2"/>
  <c r="BI113" i="2"/>
  <c r="AW113" i="2"/>
  <c r="AK113" i="2"/>
  <c r="W113" i="2"/>
  <c r="J113" i="2"/>
  <c r="DI112" i="2"/>
  <c r="CW112" i="2"/>
  <c r="CJ112" i="2"/>
  <c r="BW112" i="2"/>
  <c r="BI112" i="2"/>
  <c r="AW112" i="2"/>
  <c r="AK112" i="2"/>
  <c r="W112" i="2"/>
  <c r="J112" i="2"/>
  <c r="DI111" i="2"/>
  <c r="CW111" i="2"/>
  <c r="CJ111" i="2"/>
  <c r="BW111" i="2"/>
  <c r="BI111" i="2"/>
  <c r="AW111" i="2"/>
  <c r="AK111" i="2"/>
  <c r="W111" i="2"/>
  <c r="J111" i="2"/>
  <c r="DI110" i="2"/>
  <c r="CW110" i="2"/>
  <c r="CJ110" i="2"/>
  <c r="BW110" i="2"/>
  <c r="BI110" i="2"/>
  <c r="AW110" i="2"/>
  <c r="AK110" i="2"/>
  <c r="W110" i="2"/>
  <c r="J110" i="2"/>
  <c r="DI109" i="2"/>
  <c r="CW109" i="2"/>
  <c r="CJ109" i="2"/>
  <c r="BW109" i="2"/>
  <c r="BI109" i="2"/>
  <c r="AW109" i="2"/>
  <c r="AK109" i="2"/>
  <c r="W109" i="2"/>
  <c r="J109" i="2"/>
  <c r="DI108" i="2"/>
  <c r="CW108" i="2"/>
  <c r="CJ108" i="2"/>
  <c r="BW108" i="2"/>
  <c r="AW108" i="2"/>
  <c r="AK108" i="2"/>
  <c r="W108" i="2"/>
  <c r="J108" i="2"/>
  <c r="DI107" i="2"/>
  <c r="CJ107" i="2"/>
  <c r="AK107" i="2"/>
  <c r="W107" i="2"/>
  <c r="J107" i="2"/>
  <c r="DI106" i="2"/>
  <c r="CJ106" i="2"/>
  <c r="AK106" i="2"/>
  <c r="W106" i="2"/>
  <c r="J106" i="2"/>
  <c r="DI105" i="2"/>
  <c r="CJ105" i="2"/>
  <c r="AK105" i="2"/>
  <c r="W105" i="2"/>
  <c r="J105" i="2"/>
  <c r="DI104" i="2"/>
  <c r="CJ104" i="2"/>
  <c r="AK104" i="2"/>
  <c r="W104" i="2"/>
  <c r="J104" i="2"/>
  <c r="DI103" i="2"/>
  <c r="CJ103" i="2"/>
  <c r="AK103" i="2"/>
  <c r="W103" i="2"/>
  <c r="J103" i="2"/>
  <c r="DI102" i="2"/>
  <c r="CJ102" i="2"/>
  <c r="AK102" i="2"/>
  <c r="W102" i="2"/>
  <c r="J102" i="2"/>
  <c r="DI101" i="2"/>
  <c r="CJ101" i="2"/>
  <c r="AK101" i="2"/>
  <c r="W101" i="2"/>
  <c r="J101" i="2"/>
  <c r="DI100" i="2"/>
  <c r="CJ100" i="2"/>
  <c r="AK100" i="2"/>
  <c r="W100" i="2"/>
  <c r="J100" i="2"/>
  <c r="DI99" i="2"/>
  <c r="CJ99" i="2"/>
  <c r="AK99" i="2"/>
  <c r="W99" i="2"/>
  <c r="J99" i="2"/>
  <c r="DI98" i="2"/>
  <c r="CJ98" i="2"/>
  <c r="AK98" i="2"/>
  <c r="W98" i="2"/>
  <c r="J98" i="2"/>
  <c r="DI97" i="2"/>
  <c r="CJ97" i="2"/>
  <c r="AK97" i="2"/>
  <c r="W97" i="2"/>
  <c r="J97" i="2"/>
  <c r="DI96" i="2"/>
  <c r="CJ96" i="2"/>
  <c r="AK96" i="2"/>
  <c r="W96" i="2"/>
  <c r="J96" i="2"/>
  <c r="DI95" i="2"/>
  <c r="CJ95" i="2"/>
  <c r="AK95" i="2"/>
  <c r="W95" i="2"/>
  <c r="J95" i="2"/>
  <c r="DI94" i="2"/>
  <c r="CJ94" i="2"/>
  <c r="AK94" i="2"/>
  <c r="W94" i="2"/>
  <c r="J94" i="2"/>
  <c r="DI93" i="2"/>
  <c r="CJ93" i="2"/>
  <c r="AK93" i="2"/>
  <c r="W93" i="2"/>
  <c r="J93" i="2"/>
  <c r="DI92" i="2"/>
  <c r="CJ92" i="2"/>
  <c r="AK92" i="2"/>
  <c r="W92" i="2"/>
  <c r="J92" i="2"/>
  <c r="DI91" i="2"/>
  <c r="CJ91" i="2"/>
  <c r="AK91" i="2"/>
  <c r="W91" i="2"/>
  <c r="J91" i="2"/>
  <c r="DI90" i="2"/>
  <c r="CJ90" i="2"/>
  <c r="AK90" i="2"/>
  <c r="W90" i="2"/>
  <c r="J90" i="2"/>
  <c r="DI89" i="2"/>
  <c r="CJ89" i="2"/>
  <c r="AK89" i="2"/>
  <c r="W89" i="2"/>
  <c r="J89" i="2"/>
  <c r="DI88" i="2"/>
  <c r="CJ88" i="2"/>
  <c r="AK88" i="2"/>
  <c r="W88" i="2"/>
  <c r="J88" i="2"/>
  <c r="DI87" i="2"/>
  <c r="CJ87" i="2"/>
  <c r="AK87" i="2"/>
  <c r="W87" i="2"/>
  <c r="J87" i="2"/>
  <c r="DI86" i="2"/>
  <c r="CJ86" i="2"/>
  <c r="AK86" i="2"/>
  <c r="W86" i="2"/>
  <c r="J86" i="2"/>
  <c r="DI85" i="2"/>
  <c r="CJ85" i="2"/>
  <c r="AK85" i="2"/>
  <c r="W85" i="2"/>
  <c r="J85" i="2"/>
  <c r="DI84" i="2"/>
  <c r="CJ84" i="2"/>
  <c r="AK84" i="2"/>
  <c r="W84" i="2"/>
  <c r="J84" i="2"/>
  <c r="DI83" i="2"/>
  <c r="CJ83" i="2"/>
  <c r="AK83" i="2"/>
  <c r="W83" i="2"/>
  <c r="J83" i="2"/>
  <c r="DI82" i="2"/>
  <c r="CJ82" i="2"/>
  <c r="AK82" i="2"/>
  <c r="W82" i="2"/>
  <c r="J82" i="2"/>
  <c r="DI81" i="2"/>
  <c r="CJ81" i="2"/>
  <c r="AK81" i="2"/>
  <c r="W81" i="2"/>
  <c r="J81" i="2"/>
  <c r="DI80" i="2"/>
  <c r="CJ80" i="2"/>
  <c r="BW80" i="2"/>
  <c r="AW80" i="2"/>
  <c r="AK80" i="2"/>
  <c r="W80" i="2"/>
  <c r="J80" i="2"/>
  <c r="DI79" i="2"/>
  <c r="CW79" i="2"/>
  <c r="CJ79" i="2"/>
  <c r="BW79" i="2"/>
  <c r="BI79" i="2"/>
  <c r="AW79" i="2"/>
  <c r="AK79" i="2"/>
  <c r="W79" i="2"/>
  <c r="J79" i="2"/>
  <c r="DI78" i="2"/>
  <c r="CW78" i="2"/>
  <c r="CJ78" i="2"/>
  <c r="BW78" i="2"/>
  <c r="BI78" i="2"/>
  <c r="AW78" i="2"/>
  <c r="AK78" i="2"/>
  <c r="W78" i="2"/>
  <c r="J78" i="2"/>
  <c r="DI77" i="2"/>
  <c r="CW77" i="2"/>
  <c r="CJ77" i="2"/>
  <c r="BW77" i="2"/>
  <c r="BI77" i="2"/>
  <c r="AW77" i="2"/>
  <c r="AK77" i="2"/>
  <c r="W77" i="2"/>
  <c r="J77" i="2"/>
  <c r="DI76" i="2"/>
  <c r="CW76" i="2"/>
  <c r="CJ76" i="2"/>
  <c r="BW76" i="2"/>
  <c r="BI76" i="2"/>
  <c r="AW76" i="2"/>
  <c r="AK76" i="2"/>
  <c r="W76" i="2"/>
  <c r="J76" i="2"/>
  <c r="DI75" i="2"/>
  <c r="CW75" i="2"/>
  <c r="CJ75" i="2"/>
  <c r="BW75" i="2"/>
  <c r="BI75" i="2"/>
  <c r="AW75" i="2"/>
  <c r="AK75" i="2"/>
  <c r="W75" i="2"/>
  <c r="J75" i="2"/>
  <c r="DI74" i="2"/>
  <c r="CW74" i="2"/>
  <c r="CJ74" i="2"/>
  <c r="BW74" i="2"/>
  <c r="BI74" i="2"/>
  <c r="AW74" i="2"/>
  <c r="AK74" i="2"/>
  <c r="W74" i="2"/>
  <c r="J74" i="2"/>
  <c r="DI73" i="2"/>
  <c r="CW73" i="2"/>
  <c r="CJ73" i="2"/>
  <c r="BW73" i="2"/>
  <c r="BI73" i="2"/>
  <c r="AW73" i="2"/>
  <c r="AK73" i="2"/>
  <c r="W73" i="2"/>
  <c r="J73" i="2"/>
  <c r="DI72" i="2"/>
  <c r="CW72" i="2"/>
  <c r="CJ72" i="2"/>
  <c r="BW72" i="2"/>
  <c r="BI72" i="2"/>
  <c r="AW72" i="2"/>
  <c r="AK72" i="2"/>
  <c r="W72" i="2"/>
  <c r="J72" i="2"/>
  <c r="DI71" i="2"/>
  <c r="CW71" i="2"/>
  <c r="CJ71" i="2"/>
  <c r="BW71" i="2"/>
  <c r="BI71" i="2"/>
  <c r="AW71" i="2"/>
  <c r="AK71" i="2"/>
  <c r="W71" i="2"/>
  <c r="J71" i="2"/>
  <c r="DI70" i="2"/>
  <c r="CW70" i="2"/>
  <c r="CJ70" i="2"/>
  <c r="BW70" i="2"/>
  <c r="BI70" i="2"/>
  <c r="AW70" i="2"/>
  <c r="AK70" i="2"/>
  <c r="W70" i="2"/>
  <c r="J70" i="2"/>
  <c r="DI69" i="2"/>
  <c r="CW69" i="2"/>
  <c r="CJ69" i="2"/>
  <c r="BW69" i="2"/>
  <c r="BI69" i="2"/>
  <c r="AW69" i="2"/>
  <c r="AK69" i="2"/>
  <c r="W69" i="2"/>
  <c r="J69" i="2"/>
  <c r="DI68" i="2"/>
  <c r="CW68" i="2"/>
  <c r="CJ68" i="2"/>
  <c r="BW68" i="2"/>
  <c r="BI68" i="2"/>
  <c r="AW68" i="2"/>
  <c r="AK68" i="2"/>
  <c r="W68" i="2"/>
  <c r="J68" i="2"/>
  <c r="AK67" i="2"/>
  <c r="W67" i="2"/>
  <c r="J67" i="2"/>
  <c r="AK66" i="2"/>
  <c r="W66" i="2"/>
  <c r="J66" i="2"/>
  <c r="AK65" i="2"/>
  <c r="W65" i="2"/>
  <c r="J65" i="2"/>
  <c r="DI64" i="2"/>
  <c r="CW64" i="2"/>
  <c r="CJ64" i="2"/>
  <c r="BW64" i="2"/>
  <c r="BI64" i="2"/>
  <c r="AW64" i="2"/>
  <c r="AK64" i="2"/>
  <c r="W64" i="2"/>
  <c r="J64" i="2"/>
  <c r="DI63" i="2"/>
  <c r="CW63" i="2"/>
  <c r="CJ63" i="2"/>
  <c r="BW63" i="2"/>
  <c r="BI63" i="2"/>
  <c r="AW63" i="2"/>
  <c r="AK63" i="2"/>
  <c r="W63" i="2"/>
  <c r="J63" i="2"/>
  <c r="DI62" i="2"/>
  <c r="CW62" i="2"/>
  <c r="CJ62" i="2"/>
  <c r="BW62" i="2"/>
  <c r="BI62" i="2"/>
  <c r="AW62" i="2"/>
  <c r="AK62" i="2"/>
  <c r="W62" i="2"/>
  <c r="J62" i="2"/>
  <c r="DI61" i="2"/>
  <c r="CW61" i="2"/>
  <c r="CJ61" i="2"/>
  <c r="BW61" i="2"/>
  <c r="BI61" i="2"/>
  <c r="AW61" i="2"/>
  <c r="AK61" i="2"/>
  <c r="W61" i="2"/>
  <c r="J61" i="2"/>
  <c r="DI60" i="2"/>
  <c r="CW60" i="2"/>
  <c r="CJ60" i="2"/>
  <c r="BW60" i="2"/>
  <c r="BI60" i="2"/>
  <c r="AW60" i="2"/>
  <c r="AK60" i="2"/>
  <c r="W60" i="2"/>
  <c r="J60" i="2"/>
  <c r="DI59" i="2"/>
  <c r="CW59" i="2"/>
  <c r="CJ59" i="2"/>
  <c r="BW59" i="2"/>
  <c r="BI59" i="2"/>
  <c r="AW59" i="2"/>
  <c r="AK59" i="2"/>
  <c r="W59" i="2"/>
  <c r="J59" i="2"/>
  <c r="DI58" i="2"/>
  <c r="CW58" i="2"/>
  <c r="CJ58" i="2"/>
  <c r="BW58" i="2"/>
  <c r="BI58" i="2"/>
  <c r="AW58" i="2"/>
  <c r="AK58" i="2"/>
  <c r="W58" i="2"/>
  <c r="J58" i="2"/>
  <c r="DI57" i="2"/>
  <c r="CW57" i="2"/>
  <c r="CJ57" i="2"/>
  <c r="BW57" i="2"/>
  <c r="BI57" i="2"/>
  <c r="AW57" i="2"/>
  <c r="AK57" i="2"/>
  <c r="W57" i="2"/>
  <c r="J57" i="2"/>
  <c r="DI56" i="2"/>
  <c r="CW56" i="2"/>
  <c r="CJ56" i="2"/>
  <c r="BW56" i="2"/>
  <c r="BI56" i="2"/>
  <c r="AW56" i="2"/>
  <c r="AK56" i="2"/>
  <c r="W56" i="2"/>
  <c r="J56" i="2"/>
  <c r="DI55" i="2"/>
  <c r="CW55" i="2"/>
  <c r="CJ55" i="2"/>
  <c r="BW55" i="2"/>
  <c r="BI55" i="2"/>
  <c r="AW55" i="2"/>
  <c r="AK55" i="2"/>
  <c r="W55" i="2"/>
  <c r="J55" i="2"/>
  <c r="DI54" i="2"/>
  <c r="CW54" i="2"/>
  <c r="CJ54" i="2"/>
  <c r="BW54" i="2"/>
  <c r="BI54" i="2"/>
  <c r="AW54" i="2"/>
  <c r="AK54" i="2"/>
  <c r="W54" i="2"/>
  <c r="J54" i="2"/>
  <c r="DI53" i="2"/>
  <c r="CW53" i="2"/>
  <c r="CJ53" i="2"/>
  <c r="BW53" i="2"/>
  <c r="BI53" i="2"/>
  <c r="AW53" i="2"/>
  <c r="AK53" i="2"/>
  <c r="W53" i="2"/>
  <c r="J53" i="2"/>
  <c r="DI52" i="2"/>
  <c r="CW52" i="2"/>
  <c r="CJ52" i="2"/>
  <c r="BW52" i="2"/>
  <c r="BI52" i="2"/>
  <c r="AW52" i="2"/>
  <c r="AK52" i="2"/>
  <c r="W52" i="2"/>
  <c r="J52" i="2"/>
  <c r="DI51" i="2"/>
  <c r="CW51" i="2"/>
  <c r="CJ51" i="2"/>
  <c r="BW51" i="2"/>
  <c r="BI51" i="2"/>
  <c r="AW51" i="2"/>
  <c r="AK51" i="2"/>
  <c r="W51" i="2"/>
  <c r="J51" i="2"/>
  <c r="DI50" i="2"/>
  <c r="CW50" i="2"/>
  <c r="CJ50" i="2"/>
  <c r="BW50" i="2"/>
  <c r="BI50" i="2"/>
  <c r="AW50" i="2"/>
  <c r="AK50" i="2"/>
  <c r="W50" i="2"/>
  <c r="J50" i="2"/>
  <c r="DI49" i="2"/>
  <c r="CW49" i="2"/>
  <c r="CJ49" i="2"/>
  <c r="BW49" i="2"/>
  <c r="BI49" i="2"/>
  <c r="AW49" i="2"/>
  <c r="AK49" i="2"/>
  <c r="W49" i="2"/>
  <c r="J49" i="2"/>
  <c r="DI48" i="2"/>
  <c r="CW48" i="2"/>
  <c r="CJ48" i="2"/>
  <c r="BW48" i="2"/>
  <c r="BI48" i="2"/>
  <c r="AW48" i="2"/>
  <c r="AK48" i="2"/>
  <c r="W48" i="2"/>
  <c r="J48" i="2"/>
  <c r="DI47" i="2"/>
  <c r="CW47" i="2"/>
  <c r="CJ47" i="2"/>
  <c r="BW47" i="2"/>
  <c r="BI47" i="2"/>
  <c r="AW47" i="2"/>
  <c r="AK47" i="2"/>
  <c r="W47" i="2"/>
  <c r="J47" i="2"/>
  <c r="DI46" i="2"/>
  <c r="CW46" i="2"/>
  <c r="CJ46" i="2"/>
  <c r="BW46" i="2"/>
  <c r="BI46" i="2"/>
  <c r="AW46" i="2"/>
  <c r="AK46" i="2"/>
  <c r="W46" i="2"/>
  <c r="J46" i="2"/>
  <c r="DI45" i="2"/>
  <c r="CW45" i="2"/>
  <c r="CJ45" i="2"/>
  <c r="BW45" i="2"/>
  <c r="BI45" i="2"/>
  <c r="AW45" i="2"/>
  <c r="AK45" i="2"/>
  <c r="W45" i="2"/>
  <c r="J45" i="2"/>
  <c r="DI44" i="2"/>
  <c r="CW44" i="2"/>
  <c r="CJ44" i="2"/>
  <c r="BW44" i="2"/>
  <c r="BI44" i="2"/>
  <c r="AW44" i="2"/>
  <c r="AK44" i="2"/>
  <c r="W44" i="2"/>
  <c r="J44" i="2"/>
  <c r="DI43" i="2"/>
  <c r="CW43" i="2"/>
  <c r="CJ43" i="2"/>
  <c r="BW43" i="2"/>
  <c r="BI43" i="2"/>
  <c r="AW43" i="2"/>
  <c r="AK43" i="2"/>
  <c r="W43" i="2"/>
  <c r="J43" i="2"/>
  <c r="DI42" i="2"/>
  <c r="CW42" i="2"/>
  <c r="CJ42" i="2"/>
  <c r="BW42" i="2"/>
  <c r="BI42" i="2"/>
  <c r="AW42" i="2"/>
  <c r="AK42" i="2"/>
  <c r="W42" i="2"/>
  <c r="J42" i="2"/>
  <c r="DI41" i="2"/>
  <c r="CW41" i="2"/>
  <c r="CJ41" i="2"/>
  <c r="BW41" i="2"/>
  <c r="BI41" i="2"/>
  <c r="AW41" i="2"/>
  <c r="AK41" i="2"/>
  <c r="W41" i="2"/>
  <c r="J41" i="2"/>
  <c r="DI40" i="2"/>
  <c r="CW40" i="2"/>
  <c r="CJ40" i="2"/>
  <c r="BW40" i="2"/>
  <c r="BI40" i="2"/>
  <c r="AW40" i="2"/>
  <c r="AK40" i="2"/>
  <c r="W40" i="2"/>
  <c r="J40" i="2"/>
  <c r="DI39" i="2"/>
  <c r="CW39" i="2"/>
  <c r="CJ39" i="2"/>
  <c r="BW39" i="2"/>
  <c r="BI39" i="2"/>
  <c r="AW39" i="2"/>
  <c r="AK39" i="2"/>
  <c r="W39" i="2"/>
  <c r="J39" i="2"/>
  <c r="DI38" i="2"/>
  <c r="CW38" i="2"/>
  <c r="CJ38" i="2"/>
  <c r="BW38" i="2"/>
  <c r="BI38" i="2"/>
  <c r="AW38" i="2"/>
  <c r="AK38" i="2"/>
  <c r="W38" i="2"/>
  <c r="J38" i="2"/>
  <c r="DI37" i="2"/>
  <c r="CW37" i="2"/>
  <c r="CJ37" i="2"/>
  <c r="BW37" i="2"/>
  <c r="BI37" i="2"/>
  <c r="AW37" i="2"/>
  <c r="AK37" i="2"/>
  <c r="W37" i="2"/>
  <c r="J37" i="2"/>
  <c r="DI36" i="2"/>
  <c r="CW36" i="2"/>
  <c r="CJ36" i="2"/>
  <c r="BW36" i="2"/>
  <c r="BI36" i="2"/>
  <c r="AW36" i="2"/>
  <c r="AK36" i="2"/>
  <c r="W36" i="2"/>
  <c r="J36" i="2"/>
  <c r="DI35" i="2"/>
  <c r="CW35" i="2"/>
  <c r="CJ35" i="2"/>
  <c r="BW35" i="2"/>
  <c r="BI35" i="2"/>
  <c r="AW35" i="2"/>
  <c r="AK35" i="2"/>
  <c r="W35" i="2"/>
  <c r="J35" i="2"/>
  <c r="DI34" i="2"/>
  <c r="CW34" i="2"/>
  <c r="CJ34" i="2"/>
  <c r="BW34" i="2"/>
  <c r="BI34" i="2"/>
  <c r="AW34" i="2"/>
  <c r="AK34" i="2"/>
  <c r="W34" i="2"/>
  <c r="J34" i="2"/>
  <c r="DI33" i="2"/>
  <c r="CW33" i="2"/>
  <c r="CJ33" i="2"/>
  <c r="BW33" i="2"/>
  <c r="BI33" i="2"/>
  <c r="AW33" i="2"/>
  <c r="AK33" i="2"/>
  <c r="W33" i="2"/>
  <c r="J33" i="2"/>
  <c r="DI32" i="2"/>
  <c r="CW32" i="2"/>
  <c r="CJ32" i="2"/>
  <c r="BW32" i="2"/>
  <c r="BI32" i="2"/>
  <c r="AW32" i="2"/>
  <c r="AK32" i="2"/>
  <c r="W32" i="2"/>
  <c r="J32" i="2"/>
  <c r="DI31" i="2"/>
  <c r="CW31" i="2"/>
  <c r="CJ31" i="2"/>
  <c r="BW31" i="2"/>
  <c r="BI31" i="2"/>
  <c r="AW31" i="2"/>
  <c r="AK31" i="2"/>
  <c r="W31" i="2"/>
  <c r="J31" i="2"/>
  <c r="DI30" i="2"/>
  <c r="CW30" i="2"/>
  <c r="CJ30" i="2"/>
  <c r="BW30" i="2"/>
  <c r="BI30" i="2"/>
  <c r="AW30" i="2"/>
  <c r="AK30" i="2"/>
  <c r="W30" i="2"/>
  <c r="J30" i="2"/>
  <c r="DI29" i="2"/>
  <c r="CW29" i="2"/>
  <c r="CJ29" i="2"/>
  <c r="BW29" i="2"/>
  <c r="BI29" i="2"/>
  <c r="AW29" i="2"/>
  <c r="AK29" i="2"/>
  <c r="W29" i="2"/>
  <c r="J29" i="2"/>
  <c r="DI28" i="2"/>
  <c r="CW28" i="2"/>
  <c r="CJ28" i="2"/>
  <c r="BW28" i="2"/>
  <c r="BI28" i="2"/>
  <c r="AW28" i="2"/>
  <c r="AK28" i="2"/>
  <c r="W28" i="2"/>
  <c r="J28" i="2"/>
  <c r="DI27" i="2"/>
  <c r="CW27" i="2"/>
  <c r="CJ27" i="2"/>
  <c r="BW27" i="2"/>
  <c r="BI27" i="2"/>
  <c r="AW27" i="2"/>
  <c r="AK27" i="2"/>
  <c r="W27" i="2"/>
  <c r="J27" i="2"/>
  <c r="DI26" i="2"/>
  <c r="CW26" i="2"/>
  <c r="CJ26" i="2"/>
  <c r="BW26" i="2"/>
  <c r="BI26" i="2"/>
  <c r="AW26" i="2"/>
  <c r="AK26" i="2"/>
  <c r="W26" i="2"/>
  <c r="J26" i="2"/>
  <c r="DI25" i="2"/>
  <c r="CW25" i="2"/>
  <c r="CJ25" i="2"/>
  <c r="BW25" i="2"/>
  <c r="BI25" i="2"/>
  <c r="AW25" i="2"/>
  <c r="AK25" i="2"/>
  <c r="W25" i="2"/>
  <c r="J25" i="2"/>
  <c r="DI24" i="2"/>
  <c r="CW24" i="2"/>
  <c r="CJ24" i="2"/>
  <c r="BW24" i="2"/>
  <c r="BI24" i="2"/>
  <c r="AW24" i="2"/>
  <c r="AK24" i="2"/>
  <c r="W24" i="2"/>
  <c r="J24" i="2"/>
  <c r="DI23" i="2"/>
  <c r="CW23" i="2"/>
  <c r="CJ23" i="2"/>
  <c r="BW23" i="2"/>
  <c r="BI23" i="2"/>
  <c r="AW23" i="2"/>
  <c r="AK23" i="2"/>
  <c r="W23" i="2"/>
  <c r="J23" i="2"/>
  <c r="DI22" i="2"/>
  <c r="CW22" i="2"/>
  <c r="CJ22" i="2"/>
  <c r="BW22" i="2"/>
  <c r="BI22" i="2"/>
  <c r="AW22" i="2"/>
  <c r="AK22" i="2"/>
  <c r="W22" i="2"/>
  <c r="J22" i="2"/>
  <c r="DI21" i="2"/>
  <c r="CW21" i="2"/>
  <c r="CJ21" i="2"/>
  <c r="BW21" i="2"/>
  <c r="BI21" i="2"/>
  <c r="AW21" i="2"/>
  <c r="AK21" i="2"/>
  <c r="W21" i="2"/>
  <c r="J21" i="2"/>
  <c r="DI20" i="2"/>
  <c r="CW20" i="2"/>
  <c r="CJ20" i="2"/>
  <c r="BW20" i="2"/>
  <c r="BI20" i="2"/>
  <c r="AW20" i="2"/>
  <c r="AK20" i="2"/>
  <c r="W20" i="2"/>
  <c r="J20" i="2"/>
  <c r="DI19" i="2"/>
  <c r="CW19" i="2"/>
  <c r="CJ19" i="2"/>
  <c r="BW19" i="2"/>
  <c r="BI19" i="2"/>
  <c r="AW19" i="2"/>
  <c r="AK19" i="2"/>
  <c r="W19" i="2"/>
  <c r="J19" i="2"/>
  <c r="DI18" i="2"/>
  <c r="CW18" i="2"/>
  <c r="CJ18" i="2"/>
  <c r="BW18" i="2"/>
  <c r="BI18" i="2"/>
  <c r="AW18" i="2"/>
  <c r="AK18" i="2"/>
  <c r="W18" i="2"/>
  <c r="J18" i="2"/>
  <c r="DI17" i="2"/>
  <c r="CW17" i="2"/>
  <c r="CJ17" i="2"/>
  <c r="BW17" i="2"/>
  <c r="BI17" i="2"/>
  <c r="AW17" i="2"/>
  <c r="AK17" i="2"/>
  <c r="W17" i="2"/>
  <c r="J17" i="2"/>
  <c r="CW16" i="2"/>
  <c r="BI16" i="2"/>
  <c r="AW16" i="2"/>
  <c r="DI15" i="2"/>
  <c r="CW15" i="2"/>
  <c r="CJ15" i="2"/>
  <c r="BW15" i="2"/>
  <c r="BI15" i="2"/>
  <c r="AW15" i="2"/>
  <c r="AK15" i="2"/>
  <c r="W15" i="2"/>
  <c r="J15" i="2"/>
  <c r="DI14" i="2"/>
  <c r="CW14" i="2"/>
  <c r="CJ14" i="2"/>
  <c r="BW14" i="2"/>
  <c r="BI14" i="2"/>
  <c r="AW14" i="2"/>
  <c r="AK14" i="2"/>
  <c r="W14" i="2"/>
  <c r="J14" i="2"/>
  <c r="DI13" i="2"/>
  <c r="CW13" i="2"/>
  <c r="CJ13" i="2"/>
  <c r="BW13" i="2"/>
  <c r="BI13" i="2"/>
  <c r="AW13" i="2"/>
  <c r="AK13" i="2"/>
  <c r="W13" i="2"/>
  <c r="J13" i="2"/>
  <c r="DI12" i="2"/>
  <c r="CW12" i="2"/>
  <c r="CJ12" i="2"/>
  <c r="BW12" i="2"/>
  <c r="BI12" i="2"/>
  <c r="AW12" i="2"/>
  <c r="AK12" i="2"/>
  <c r="W12" i="2"/>
  <c r="J12" i="2"/>
  <c r="DI11" i="2"/>
  <c r="CW11" i="2"/>
  <c r="CJ11" i="2"/>
  <c r="BW11" i="2"/>
  <c r="BI11" i="2"/>
  <c r="AW11" i="2"/>
  <c r="AK11" i="2"/>
  <c r="W11" i="2"/>
  <c r="J11" i="2"/>
  <c r="DI10" i="2"/>
  <c r="CW10" i="2"/>
  <c r="CJ10" i="2"/>
  <c r="BW10" i="2"/>
  <c r="BI10" i="2"/>
  <c r="AW10" i="2"/>
  <c r="AK10" i="2"/>
  <c r="W10" i="2"/>
  <c r="J10" i="2"/>
  <c r="DI9" i="2"/>
  <c r="CW9" i="2"/>
  <c r="CJ9" i="2"/>
  <c r="BW9" i="2"/>
  <c r="BI9" i="2"/>
  <c r="AW9" i="2"/>
  <c r="AK9" i="2"/>
  <c r="W9" i="2"/>
  <c r="J9" i="2"/>
  <c r="DI8" i="2"/>
  <c r="CW8" i="2"/>
  <c r="CJ8" i="2"/>
  <c r="BW8" i="2"/>
  <c r="BI8" i="2"/>
  <c r="AW8" i="2"/>
  <c r="AK8" i="2"/>
  <c r="W8" i="2"/>
  <c r="J8" i="2"/>
  <c r="DI7" i="2"/>
  <c r="CW7" i="2"/>
  <c r="CJ7" i="2"/>
  <c r="BW7" i="2"/>
  <c r="BI7" i="2"/>
  <c r="AW7" i="2"/>
  <c r="AK7" i="2"/>
  <c r="W7" i="2"/>
  <c r="J7" i="2"/>
  <c r="DI6" i="2"/>
  <c r="CW6" i="2"/>
  <c r="CJ6" i="2"/>
  <c r="BW6" i="2"/>
  <c r="BI6" i="2"/>
  <c r="AW6" i="2"/>
  <c r="AK6" i="2"/>
  <c r="W6" i="2"/>
  <c r="J6" i="2"/>
  <c r="DI5" i="2"/>
  <c r="CW5" i="2"/>
  <c r="CJ5" i="2"/>
  <c r="BW5" i="2"/>
  <c r="BI5" i="2"/>
  <c r="AW5" i="2"/>
  <c r="AK5" i="2"/>
  <c r="W5" i="2"/>
  <c r="J5" i="2"/>
  <c r="DI4" i="2"/>
  <c r="CW4" i="2"/>
  <c r="CJ4" i="2"/>
  <c r="BW4" i="2"/>
  <c r="BI4" i="2"/>
  <c r="AW4" i="2"/>
  <c r="AK4" i="2"/>
  <c r="W4" i="2"/>
  <c r="J4" i="2"/>
  <c r="DI3" i="2"/>
  <c r="CW3" i="2"/>
  <c r="CJ3" i="2"/>
  <c r="BW3" i="2"/>
  <c r="BI3" i="2"/>
  <c r="AW3" i="2"/>
  <c r="AK3" i="2"/>
  <c r="W3" i="2"/>
  <c r="J3" i="2"/>
  <c r="DI2" i="2"/>
  <c r="CW2" i="2"/>
  <c r="CJ2" i="2"/>
  <c r="BW2" i="2"/>
  <c r="BI2" i="2"/>
  <c r="AW2" i="2"/>
  <c r="AK2" i="2"/>
  <c r="W2" i="2"/>
  <c r="J2" i="2"/>
</calcChain>
</file>

<file path=xl/comments1.xml><?xml version="1.0" encoding="utf-8"?>
<comments xmlns="http://schemas.openxmlformats.org/spreadsheetml/2006/main">
  <authors>
    <author/>
  </authors>
  <commentList>
    <comment ref="Q18" authorId="0">
      <text>
        <r>
          <rPr>
            <sz val="10"/>
            <rFont val="Arial"/>
            <family val="2"/>
            <charset val="1"/>
          </rPr>
          <t>"Quiere decir que su hermano grita mucho y es como si rebotaran los gritos, como una pelota"</t>
        </r>
      </text>
    </comment>
    <comment ref="S18" authorId="0">
      <text>
        <r>
          <rPr>
            <sz val="10"/>
            <rFont val="Arial"/>
            <family val="2"/>
            <charset val="1"/>
          </rPr>
          <t>"El trapeador porque tiene muchos hilos y parecen pelos que se usan para trapiar"</t>
        </r>
      </text>
    </comment>
  </commentList>
</comments>
</file>

<file path=xl/comments2.xml><?xml version="1.0" encoding="utf-8"?>
<comments xmlns="http://schemas.openxmlformats.org/spreadsheetml/2006/main">
  <authors>
    <author/>
  </authors>
  <commentList>
    <comment ref="R147" authorId="0">
      <text>
        <r>
          <rPr>
            <sz val="10"/>
            <rFont val="Arial"/>
            <family val="2"/>
            <charset val="1"/>
          </rPr>
          <t>Inclur ambos conceptos que se estan relacionando, por ejemplo en este caso, Cristal + Brilla (no solo brilla)</t>
        </r>
      </text>
    </comment>
    <comment ref="AQ147" authorId="0">
      <text>
        <r>
          <rPr>
            <sz val="10"/>
            <rFont val="Arial"/>
            <family val="2"/>
            <charset val="1"/>
          </rPr>
          <t>En esta ruta, faltarìa la interpretaciòn literal, digamos la frase de origen es absurda, la niña la interprta literalmente, y por lo tanto la considera imposible (ALI)</t>
        </r>
      </text>
    </comment>
    <comment ref="BE147" authorId="0">
      <text>
        <r>
          <rPr>
            <sz val="10"/>
            <rFont val="Arial"/>
            <family val="2"/>
            <charset val="1"/>
          </rPr>
          <t>En el caso de que no haya una relacion clara entre conceptos, si unicamente resaltan los conceptos enunciados en la frase, no se colocan en la cadena de palabras</t>
        </r>
      </text>
    </comment>
    <comment ref="BS147" authorId="0">
      <text>
        <r>
          <rPr>
            <sz val="10"/>
            <rFont val="Arial"/>
            <family val="2"/>
            <charset val="1"/>
          </rPr>
          <t>colocamos los 3 conceptos que está enlazando como cadena de palabras (no solo 1)</t>
        </r>
      </text>
    </comment>
    <comment ref="CE147" authorId="0">
      <text>
        <r>
          <rPr>
            <sz val="10"/>
            <rFont val="Arial"/>
            <family val="2"/>
            <charset val="1"/>
          </rPr>
          <t>aqui habias puesto la cadena calientita-calientita. Mas bien, pienso que la relacion sería abrigadora-calientita</t>
        </r>
      </text>
    </comment>
    <comment ref="CQ147" authorId="0">
      <text>
        <r>
          <rPr>
            <sz val="10"/>
            <rFont val="Arial"/>
            <family val="2"/>
            <charset val="1"/>
          </rPr>
          <t>Creo que aquie mas que metaforica, la interpretacionde la frase es de tipo literal</t>
        </r>
      </text>
    </comment>
    <comment ref="DF147" authorId="0">
      <text>
        <r>
          <rPr>
            <sz val="10"/>
            <rFont val="Arial"/>
            <family val="2"/>
            <charset val="1"/>
          </rPr>
          <t>poner los 2 conceptos enlazados: correr-ejercitar</t>
        </r>
      </text>
    </comment>
    <comment ref="DQ147" authorId="0">
      <text>
        <r>
          <rPr>
            <sz val="10"/>
            <rFont val="Arial"/>
            <family val="2"/>
            <charset val="1"/>
          </rPr>
          <t xml:space="preserve">Yo pondrìa alcanzar-no detener-pasar
</t>
        </r>
      </text>
    </comment>
    <comment ref="AD148" authorId="0">
      <text>
        <r>
          <rPr>
            <sz val="10"/>
            <rFont val="Arial"/>
            <family val="2"/>
            <charset val="1"/>
          </rPr>
          <t>Creo que aquì la interpretación serìa literal, aunque es muy particular la interpretaciòn que le està dando a la frase.</t>
        </r>
      </text>
    </comment>
    <comment ref="AQ148" authorId="0">
      <text>
        <r>
          <rPr>
            <sz val="10"/>
            <rFont val="Arial"/>
            <family val="2"/>
            <charset val="1"/>
          </rPr>
          <t>Pienso que la ruta aquí sería: Absurdo-Literal-Imposible(ALI)</t>
        </r>
      </text>
    </comment>
    <comment ref="Q149" authorId="0">
      <text>
        <r>
          <rPr>
            <sz val="10"/>
            <rFont val="Arial"/>
            <family val="2"/>
            <charset val="1"/>
          </rPr>
          <t>tratemos de que en las cademanas de palabras, mientras no sean sustantivos propios, poner todo en minusculas, eso es porque a la hora de analizar datos es mas facil si todo esta escrito de manera uniforme. Tambien puede ser conveniente prescindir de acentos, amenos que el acento sea determinante para entender la plabara.</t>
        </r>
      </text>
    </comment>
  </commentList>
</comments>
</file>

<file path=xl/comments3.xml><?xml version="1.0" encoding="utf-8"?>
<comments xmlns="http://schemas.openxmlformats.org/spreadsheetml/2006/main">
  <authors>
    <author/>
  </authors>
  <commentList>
    <comment ref="P149" authorId="0">
      <text>
        <r>
          <rPr>
            <sz val="10"/>
            <rFont val="Arial"/>
            <family val="2"/>
            <charset val="1"/>
          </rPr>
          <t>parece que se refirio a cabAllo de zacate</t>
        </r>
      </text>
    </comment>
  </commentList>
</comments>
</file>

<file path=xl/comments4.xml><?xml version="1.0" encoding="utf-8"?>
<comments xmlns="http://schemas.openxmlformats.org/spreadsheetml/2006/main">
  <authors>
    <author/>
  </authors>
  <commentList>
    <comment ref="I48" authorId="0">
      <text>
        <r>
          <rPr>
            <b/>
            <sz val="9"/>
            <color rgb="FF000000"/>
            <rFont val="Tahoma"/>
            <family val="2"/>
            <charset val="1"/>
          </rPr>
          <t xml:space="preserve">pc:
</t>
        </r>
        <r>
          <rPr>
            <sz val="9"/>
            <color rgb="FF000000"/>
            <rFont val="Tahoma"/>
            <family val="2"/>
            <charset val="1"/>
          </rPr>
          <t>sm=selección múltiple (respuesta inválida)</t>
        </r>
      </text>
    </comment>
  </commentList>
</comments>
</file>

<file path=xl/comments5.xml><?xml version="1.0" encoding="utf-8"?>
<comments xmlns="http://schemas.openxmlformats.org/spreadsheetml/2006/main">
  <authors>
    <author/>
  </authors>
  <commentList>
    <comment ref="K47" authorId="0">
      <text>
        <r>
          <rPr>
            <b/>
            <sz val="9"/>
            <color rgb="FF000000"/>
            <rFont val="Tahoma"/>
            <family val="2"/>
            <charset val="1"/>
          </rPr>
          <t xml:space="preserve">pc:
</t>
        </r>
        <r>
          <rPr>
            <sz val="9"/>
            <color rgb="FF000000"/>
            <rFont val="Tahoma"/>
            <family val="2"/>
            <charset val="1"/>
          </rPr>
          <t>sm=selección múltiple (respuesta inválida)</t>
        </r>
      </text>
    </comment>
  </commentList>
</comments>
</file>

<file path=xl/sharedStrings.xml><?xml version="1.0" encoding="utf-8"?>
<sst xmlns="http://schemas.openxmlformats.org/spreadsheetml/2006/main" count="44282" uniqueCount="8412">
  <si>
    <t>Ejercicio 1. Poema</t>
  </si>
  <si>
    <t>Ejercicio 1b. Preguntas Poema</t>
  </si>
  <si>
    <t>Participante</t>
  </si>
  <si>
    <t>Escuela</t>
  </si>
  <si>
    <t>Grado</t>
  </si>
  <si>
    <t>Edad</t>
  </si>
  <si>
    <t>Sexo</t>
  </si>
  <si>
    <t>Reactivo 1</t>
  </si>
  <si>
    <t>a1</t>
  </si>
  <si>
    <t>Reactivo 2</t>
  </si>
  <si>
    <t>a2</t>
  </si>
  <si>
    <t>Reactivo 3</t>
  </si>
  <si>
    <t>a3</t>
  </si>
  <si>
    <t>a4s</t>
  </si>
  <si>
    <t>Reactivo 1_no</t>
  </si>
  <si>
    <t>a4n</t>
  </si>
  <si>
    <t>a5</t>
  </si>
  <si>
    <t>a6</t>
  </si>
  <si>
    <t>Reactivo 4</t>
  </si>
  <si>
    <t>a7</t>
  </si>
  <si>
    <t>Comentarios</t>
  </si>
  <si>
    <t>Abigail Garcia Olalde</t>
  </si>
  <si>
    <t>Américas Unidas</t>
  </si>
  <si>
    <t>F</t>
  </si>
  <si>
    <t>unafruga</t>
  </si>
  <si>
    <t>caliente</t>
  </si>
  <si>
    <t>Mi mamá</t>
  </si>
  <si>
    <t>Si, porque es una canción que se va formando</t>
  </si>
  <si>
    <t xml:space="preserve">Que su hermano es griton </t>
  </si>
  <si>
    <t>una pelota y otra pelota porque es la pelota con doble pelota</t>
  </si>
  <si>
    <t xml:space="preserve">es una pelota color plata, </t>
  </si>
  <si>
    <t>Katia Guadalupe Espino</t>
  </si>
  <si>
    <t xml:space="preserve">Valentina Boylon Elias </t>
  </si>
  <si>
    <t>Sol</t>
  </si>
  <si>
    <t>Luna</t>
  </si>
  <si>
    <t>Mi perro</t>
  </si>
  <si>
    <t xml:space="preserve">No, porque casi no se le entiende que quiere decir </t>
  </si>
  <si>
    <t>su perro, porque tiene pelos</t>
  </si>
  <si>
    <t xml:space="preserve">puede ser algo de plata como la luna que es algo de plata </t>
  </si>
  <si>
    <t xml:space="preserve">Jennifer Hernandez </t>
  </si>
  <si>
    <t xml:space="preserve">Balon </t>
  </si>
  <si>
    <t>Dije</t>
  </si>
  <si>
    <t xml:space="preserve">No, porque una pelota no canta </t>
  </si>
  <si>
    <t>un gato, porque tiene pelos</t>
  </si>
  <si>
    <t>que es un dije de plata</t>
  </si>
  <si>
    <t>Estrella Elizabet</t>
  </si>
  <si>
    <t>Abuelo</t>
  </si>
  <si>
    <t>Mi abuela</t>
  </si>
  <si>
    <t>Mi primo</t>
  </si>
  <si>
    <t>si, porque rima poquito y habla sobre la familia</t>
  </si>
  <si>
    <t>Porque grita mucho</t>
  </si>
  <si>
    <t>que se le sueltan los pelos</t>
  </si>
  <si>
    <t xml:space="preserve">que es como si tu abuela o tu amigo, etc. no se despegara de ti. </t>
  </si>
  <si>
    <t>Pamela L.B</t>
  </si>
  <si>
    <t xml:space="preserve">encendedor </t>
  </si>
  <si>
    <t>arete</t>
  </si>
  <si>
    <t>Mi hermano</t>
  </si>
  <si>
    <t>No, no rima y no tiene sentido de las palabras</t>
  </si>
  <si>
    <t>No sé</t>
  </si>
  <si>
    <t>una pelota de gatos</t>
  </si>
  <si>
    <t>una pelota con brillos</t>
  </si>
  <si>
    <t xml:space="preserve">Abigail Celeste Camacho </t>
  </si>
  <si>
    <t>sol</t>
  </si>
  <si>
    <t>luna</t>
  </si>
  <si>
    <t>perro</t>
  </si>
  <si>
    <t>Si, porque se entiende que alguien de tu familia canta</t>
  </si>
  <si>
    <t>porque cuando quiere algo y no se lo das empieza a llorar y gritar</t>
  </si>
  <si>
    <t>un perro, porque tiene pelos</t>
  </si>
  <si>
    <t>Seria la luna porque brilla como la plata</t>
  </si>
  <si>
    <t>Ia Nicole Espinoza Ledesma</t>
  </si>
  <si>
    <t xml:space="preserve">Abuelita </t>
  </si>
  <si>
    <t>Papá</t>
  </si>
  <si>
    <t>No, no tiene sentido</t>
  </si>
  <si>
    <t>un león, porque tiene mucho pelo</t>
  </si>
  <si>
    <t>una pelota gris o que vale algo</t>
  </si>
  <si>
    <t>Pamela Cardenas Cardenas</t>
  </si>
  <si>
    <t>Muychida</t>
  </si>
  <si>
    <t>Qué bonito</t>
  </si>
  <si>
    <t>Muy feo</t>
  </si>
  <si>
    <t>Si,todos tienen su chiste</t>
  </si>
  <si>
    <t>Algo extraño.</t>
  </si>
  <si>
    <t>Qué se veía algo extraordinario</t>
  </si>
  <si>
    <t>Andrea Mariel P.E</t>
  </si>
  <si>
    <t>Yeimi</t>
  </si>
  <si>
    <t xml:space="preserve">Mi trofeo </t>
  </si>
  <si>
    <t>Mi cabeza</t>
  </si>
  <si>
    <t>No, porqué no se escucha bien</t>
  </si>
  <si>
    <t>Su hermano es un niño muy gritón</t>
  </si>
  <si>
    <t>Un maniqui con una peluca</t>
  </si>
  <si>
    <t>Una pelota tiene un dibujo de planta</t>
  </si>
  <si>
    <t>Ana Joselin</t>
  </si>
  <si>
    <t>Tiene unas</t>
  </si>
  <si>
    <t>Esa</t>
  </si>
  <si>
    <t>Hermano</t>
  </si>
  <si>
    <t>Si, porque luego las pelotas van en sentido contrario.</t>
  </si>
  <si>
    <t>Porque la pelota es de pelos.</t>
  </si>
  <si>
    <t>Porqué es una pelota de plata</t>
  </si>
  <si>
    <t>Maria Renata Olalde Pacheco</t>
  </si>
  <si>
    <t>Si,su mamá canta</t>
  </si>
  <si>
    <t>Otro gato.</t>
  </si>
  <si>
    <t>Luna, porqué es redonda y tiene color de plata</t>
  </si>
  <si>
    <t>Carol Daniela  Vargas Pacheco</t>
  </si>
  <si>
    <t>Balón </t>
  </si>
  <si>
    <t>El bosque</t>
  </si>
  <si>
    <t>La pelota</t>
  </si>
  <si>
    <t xml:space="preserve">Si,porque su palabra significa algo </t>
  </si>
  <si>
    <t>Tennis porqué es un tipo de pelota que tiene pelitos</t>
  </si>
  <si>
    <t>Trofeo o pelota bonita.</t>
  </si>
  <si>
    <t>Nurian Aident Solares </t>
  </si>
  <si>
    <t>Oro</t>
  </si>
  <si>
    <t>Coco</t>
  </si>
  <si>
    <t>Si,poema</t>
  </si>
  <si>
    <t>Una cosa tiene pelo</t>
  </si>
  <si>
    <t>Qué puede ser una pelota de pelos y aparte oro.</t>
  </si>
  <si>
    <t>Nuria Paloma Jimenez</t>
  </si>
  <si>
    <t>sin edad</t>
  </si>
  <si>
    <t>es una pelota</t>
  </si>
  <si>
    <t>De fuego</t>
  </si>
  <si>
    <t>Pelota de pelos</t>
  </si>
  <si>
    <t>Si, porqué luego las pelotas van en sentido contrario.</t>
  </si>
  <si>
    <t>Qué es una pelota de gritos</t>
  </si>
  <si>
    <t>Qué se puede peinar</t>
  </si>
  <si>
    <t>Sin respuesta.</t>
  </si>
  <si>
    <t>Abril Guadalupe Espinoza Yañez </t>
  </si>
  <si>
    <t>Amanecer</t>
  </si>
  <si>
    <t>cabeza</t>
  </si>
  <si>
    <t>Si, porque a su mamá le gusta cantar</t>
  </si>
  <si>
    <t>Que su hermano es griton </t>
  </si>
  <si>
    <t>el trapeador, porque tiene pelos</t>
  </si>
  <si>
    <t>Maria Melissa Pacheco Ramirez</t>
  </si>
  <si>
    <t>Señor</t>
  </si>
  <si>
    <t>Mamá</t>
  </si>
  <si>
    <t>si, porque mi mamá canta</t>
  </si>
  <si>
    <t>Que su hermano es griton *</t>
  </si>
  <si>
    <t>mi gato</t>
  </si>
  <si>
    <t xml:space="preserve">que mi familia vale mucho </t>
  </si>
  <si>
    <t>Xanat Guadalupe Sánchez Olalde</t>
  </si>
  <si>
    <t>primo</t>
  </si>
  <si>
    <t>mamá</t>
  </si>
  <si>
    <t>si, porque se explica lo que dice</t>
  </si>
  <si>
    <t>Es una pelota muy gritos</t>
  </si>
  <si>
    <t>Que la pelota tiene pelos</t>
  </si>
  <si>
    <t>es una pelota de plata</t>
  </si>
  <si>
    <t>Emilia Paola Olalde Cardenas</t>
  </si>
  <si>
    <t>trofeo</t>
  </si>
  <si>
    <t>gato</t>
  </si>
  <si>
    <t>si, porque rima</t>
  </si>
  <si>
    <t>mi cabeza, porque tengo mucho cabello</t>
  </si>
  <si>
    <t>un trofeo</t>
  </si>
  <si>
    <t>Rebeca Espinoza Romero</t>
  </si>
  <si>
    <t>asnigo</t>
  </si>
  <si>
    <t>es una</t>
  </si>
  <si>
    <t>No, porque una pelota no canta *</t>
  </si>
  <si>
    <t xml:space="preserve">no   </t>
  </si>
  <si>
    <t>porque no</t>
  </si>
  <si>
    <t xml:space="preserve">si  </t>
  </si>
  <si>
    <t>Jazmin Centeno G.</t>
  </si>
  <si>
    <t>Jacinto</t>
  </si>
  <si>
    <t>Jazmin</t>
  </si>
  <si>
    <t>papá</t>
  </si>
  <si>
    <t>no, es poema y no es canción</t>
  </si>
  <si>
    <t>que es muy peludo</t>
  </si>
  <si>
    <t>que vale mucho, porque la plata vale mucho}</t>
  </si>
  <si>
    <t>Maria Abigail E.Y</t>
  </si>
  <si>
    <t>hermana</t>
  </si>
  <si>
    <t>si, porque describe una cosa o una persona</t>
  </si>
  <si>
    <t>Que su hermano es griton *</t>
  </si>
  <si>
    <t>perro, porque tienen pelos</t>
  </si>
  <si>
    <t xml:space="preserve">que brilla mucho en la familia </t>
  </si>
  <si>
    <t>Fatima Montserrat T.E</t>
  </si>
  <si>
    <t>enojo</t>
  </si>
  <si>
    <t>si, porque se oye bonito</t>
  </si>
  <si>
    <t xml:space="preserve">mi cabeza   </t>
  </si>
  <si>
    <t>que un trofeo es de plata</t>
  </si>
  <si>
    <t>Vanessa Cortes Martinez</t>
  </si>
  <si>
    <t>amor</t>
  </si>
  <si>
    <t>corazón</t>
  </si>
  <si>
    <t>amigo</t>
  </si>
  <si>
    <t>tal vez su amigo es muy importante</t>
  </si>
  <si>
    <t>que vale demasiado como oro</t>
  </si>
  <si>
    <t>Barbara Barcenas. S.</t>
  </si>
  <si>
    <t>dragón</t>
  </si>
  <si>
    <t>collar</t>
  </si>
  <si>
    <t>si, poque esta en sentido figurado pelota que canta es como algien que canta</t>
  </si>
  <si>
    <t>cabeza, es redonda y con cabello</t>
  </si>
  <si>
    <t>un collar puede ser de plata</t>
  </si>
  <si>
    <t>Karol Jazmin Hernandez G. </t>
  </si>
  <si>
    <t>cadena</t>
  </si>
  <si>
    <t xml:space="preserve">perro, es un animal peludo </t>
  </si>
  <si>
    <t>algo muy bonito</t>
  </si>
  <si>
    <t>Geraldine Villada Bermudez</t>
  </si>
  <si>
    <t>moneda</t>
  </si>
  <si>
    <t>no porque las pelotas no cantan, pero puede que estuviera hablando en sentido figurado, sería una cara cantando.</t>
  </si>
  <si>
    <t>trapeador</t>
  </si>
  <si>
    <t>moneda circular y plateada</t>
  </si>
  <si>
    <t>Jimena Sanchez Bautista</t>
  </si>
  <si>
    <t>volcan</t>
  </si>
  <si>
    <t>medalla</t>
  </si>
  <si>
    <t>no, porque es tonta</t>
  </si>
  <si>
    <t>una medalla de plata</t>
  </si>
  <si>
    <t>Karla Guadalupe Barcenas Corona</t>
  </si>
  <si>
    <t>si, porque algunas mamas cantan</t>
  </si>
  <si>
    <t>cabeza, tiene mucho cabello</t>
  </si>
  <si>
    <t>un trofeo es de plata</t>
  </si>
  <si>
    <t>Maria Fernanda Olalde P</t>
  </si>
  <si>
    <t>no contesto</t>
  </si>
  <si>
    <t>No,porqúe no cantan</t>
  </si>
  <si>
    <t>gato porque son peluditos</t>
  </si>
  <si>
    <t>no sé</t>
  </si>
  <si>
    <t>Noeli Celeste Barcenas Centeno</t>
  </si>
  <si>
    <t>Porqué</t>
  </si>
  <si>
    <t>El</t>
  </si>
  <si>
    <t>Maria Guadalupe Estrada Hernández</t>
  </si>
  <si>
    <t>Maceta</t>
  </si>
  <si>
    <t>Tía</t>
  </si>
  <si>
    <t>Alguien bueno</t>
  </si>
  <si>
    <t>La maceta es la qué sostiene a la planta</t>
  </si>
  <si>
    <t xml:space="preserve">Ana Belen </t>
  </si>
  <si>
    <t>Tiempo</t>
  </si>
  <si>
    <t>Y (el tiempo)</t>
  </si>
  <si>
    <t>Si, rima con no puedo contarlas</t>
  </si>
  <si>
    <t>Un perro con pelos porque tiene mucho pelo</t>
  </si>
  <si>
    <t>Karla Fernanda Espinoza Chico</t>
  </si>
  <si>
    <t>Mundo</t>
  </si>
  <si>
    <t>Si,cada vez que rebota</t>
  </si>
  <si>
    <t>Un perro con pelos</t>
  </si>
  <si>
    <t>Muchas hojas</t>
  </si>
  <si>
    <t>Regina Valeria Gutierrez</t>
  </si>
  <si>
    <t>Hermanito</t>
  </si>
  <si>
    <t>Si, porque el poema trata de pelota</t>
  </si>
  <si>
    <t>Que mi hermanito tiene una pelota de gritos</t>
  </si>
  <si>
    <t>porqué una pelota de pelos la puede tener todos</t>
  </si>
  <si>
    <t>Que es una pelota de plata</t>
  </si>
  <si>
    <t>Alexandra Estefania Estrada Mendoza</t>
  </si>
  <si>
    <t>Cabeza</t>
  </si>
  <si>
    <t>Si, porqué rima con el poema</t>
  </si>
  <si>
    <t>gato porqué es peludo</t>
  </si>
  <si>
    <t>Fernanda Gonzalez Ríos</t>
  </si>
  <si>
    <t>Pelota</t>
  </si>
  <si>
    <t>No, las pelotas no cantan</t>
  </si>
  <si>
    <t>Una persona porqué suena como una persona</t>
  </si>
  <si>
    <t>pelota para jugar</t>
  </si>
  <si>
    <t>Jessica Ivana Sanchez Estrada</t>
  </si>
  <si>
    <t>niño</t>
  </si>
  <si>
    <t>porqué</t>
  </si>
  <si>
    <t>Perro</t>
  </si>
  <si>
    <t>Si, porque puede ser en mi imaginación</t>
  </si>
  <si>
    <t>Un hermanito chiquito es un bebé que llora por comida, leche o que le cambien el pañal.</t>
  </si>
  <si>
    <t>conejo porqué es peludo y lindo</t>
  </si>
  <si>
    <t>Una pelota de plata es algo pesado</t>
  </si>
  <si>
    <t>Wendy Guadalupe B. G.</t>
  </si>
  <si>
    <t>No, ninguna pelota habla</t>
  </si>
  <si>
    <t>Su hermano grita mucho</t>
  </si>
  <si>
    <t>un pelota muy brillante</t>
  </si>
  <si>
    <t>Karla Edith Maqueda </t>
  </si>
  <si>
    <t>Horno</t>
  </si>
  <si>
    <t>la brillantina</t>
  </si>
  <si>
    <t>cepillo</t>
  </si>
  <si>
    <t>los niños pequeños gritan mucho *</t>
  </si>
  <si>
    <t>Mi cabeza es una pelota de pelos porque es, así :)</t>
  </si>
  <si>
    <t>Yo escribí: "la brillantina es una pelota de plata"</t>
  </si>
  <si>
    <t>Asunción Jaqueline Centeno</t>
  </si>
  <si>
    <t>Moneda</t>
  </si>
  <si>
    <t xml:space="preserve">Cabeza </t>
  </si>
  <si>
    <t>Si, porque es como si digieran el</t>
  </si>
  <si>
    <t>que grita mucho</t>
  </si>
  <si>
    <t>gato porqué es peludo *</t>
  </si>
  <si>
    <t>significa una moneda porque es redonda</t>
  </si>
  <si>
    <t>Areli Guadalupe Ledezma Cárdenas</t>
  </si>
  <si>
    <t>no se</t>
  </si>
  <si>
    <t>No, porqué no la conteste</t>
  </si>
  <si>
    <t>Su hermano grita mucho *</t>
  </si>
  <si>
    <t>Llama la atención que la unica metáfora que comprende es la del hermano, que es la que la mayoria interpreta correctamente.</t>
  </si>
  <si>
    <t xml:space="preserve">Mariana Fuentes Barcenas </t>
  </si>
  <si>
    <t>Si, porque compara a su familia</t>
  </si>
  <si>
    <t>mi hermano grita mucho</t>
  </si>
  <si>
    <t>Un perro porque tiene mucho pelo</t>
  </si>
  <si>
    <t>Yo le puse luna, porque  tiene un  color muy bonito como la plata</t>
  </si>
  <si>
    <t>Diana Laura Suarez López</t>
  </si>
  <si>
    <t xml:space="preserve">Balón </t>
  </si>
  <si>
    <t>pelota</t>
  </si>
  <si>
    <t>No, porque las pelotas no hablan</t>
  </si>
  <si>
    <t>que su hermano es gordito como una pelota y que su hermano grita mucho</t>
  </si>
  <si>
    <t>Una pelota qué se le pegarón pelos del piso *</t>
  </si>
  <si>
    <t>Para el su pelota vale mucho como la plata</t>
  </si>
  <si>
    <t>Ana Paula Fernández Fajardo</t>
  </si>
  <si>
    <t>Colegio Nuevo Milenio</t>
  </si>
  <si>
    <t>Si, todo rima</t>
  </si>
  <si>
    <t>que su hermanito grita mucho</t>
  </si>
  <si>
    <t>gato porque son peludos</t>
  </si>
  <si>
    <t>La luna</t>
  </si>
  <si>
    <t>Xana Zianya González Pérez</t>
  </si>
  <si>
    <t>perrita</t>
  </si>
  <si>
    <t>Si, porque indica que a la mamá le gusta cantar</t>
  </si>
  <si>
    <t>Oso de peluche porqué tiene mucho pelo</t>
  </si>
  <si>
    <t>Que la luna es de ese color</t>
  </si>
  <si>
    <t>Yesenia Mendoza Del Castillo</t>
  </si>
  <si>
    <t>Hermana</t>
  </si>
  <si>
    <t>No, porque no lo entiendo</t>
  </si>
  <si>
    <t>que el grita mucho</t>
  </si>
  <si>
    <t>Una mascota</t>
  </si>
  <si>
    <t xml:space="preserve">Que Brilla mucho </t>
  </si>
  <si>
    <t xml:space="preserve">Bella </t>
  </si>
  <si>
    <t>Es que su hermanito es igual a una pelota que grita mucho</t>
  </si>
  <si>
    <t>Un kiwi porque los kiwis son un poco redondos y tienen pelito por afuera</t>
  </si>
  <si>
    <t>Luna porque la luna  es redonda y puede ser una pelota y plata porque puede ser blanca o plata</t>
  </si>
  <si>
    <t>Tammy Gisel Sánchez Martínez</t>
  </si>
  <si>
    <t>pelota de fuego</t>
  </si>
  <si>
    <t>Pelota plata</t>
  </si>
  <si>
    <t>Pelota pelos</t>
  </si>
  <si>
    <t>Si, porque es fuego, plata y pelos..rima como pelota</t>
  </si>
  <si>
    <t>porque grita mucho, pero te agrega pelota</t>
  </si>
  <si>
    <t>Un coco porque es redondo y tiene pelos</t>
  </si>
  <si>
    <t>Una pelota de plata namas rima</t>
  </si>
  <si>
    <t xml:space="preserve">Sofia Naomi Sandoval </t>
  </si>
  <si>
    <t>asador</t>
  </si>
  <si>
    <t>Planta</t>
  </si>
  <si>
    <t>SI, porque suena a pelota</t>
  </si>
  <si>
    <t>que su hermano grita mucho *</t>
  </si>
  <si>
    <t>Un pajaro</t>
  </si>
  <si>
    <t>Que la hoja es de plata</t>
  </si>
  <si>
    <t>Maria José Bautista Mendoza</t>
  </si>
  <si>
    <t>Oso</t>
  </si>
  <si>
    <t>Como</t>
  </si>
  <si>
    <t>Una cabeza</t>
  </si>
  <si>
    <t>Una planta es una pelota</t>
  </si>
  <si>
    <t>Sol Marian Peñafiel Castro </t>
  </si>
  <si>
    <t>Él</t>
  </si>
  <si>
    <t>Que su hermano llora mucho *</t>
  </si>
  <si>
    <t>Su papá porque los hombres tienen pelos en las piernas y el pecho</t>
  </si>
  <si>
    <t>Porqué es muy fuerte</t>
  </si>
  <si>
    <t xml:space="preserve">Paula Jasso Sanchez </t>
  </si>
  <si>
    <t>Fuego</t>
  </si>
  <si>
    <t>Plata</t>
  </si>
  <si>
    <t>Si, porque la mamá puede cantar</t>
  </si>
  <si>
    <t>Que su hermano grita mucho *</t>
  </si>
  <si>
    <t>Una cabeza porqué tiene pelos</t>
  </si>
  <si>
    <t>La Plata puede ser una pelota pero de plata</t>
  </si>
  <si>
    <t xml:space="preserve">Barbara </t>
  </si>
  <si>
    <t>Sarten</t>
  </si>
  <si>
    <t>Si, porque la persona es una pelota qué canta mucho</t>
  </si>
  <si>
    <t>mi hermano grita mucho *</t>
  </si>
  <si>
    <t>Mi cabello porque está hecho de pelos</t>
  </si>
  <si>
    <t>Porqué mi sartén está hecho de plata</t>
  </si>
  <si>
    <t xml:space="preserve">Andrea Garcia Sanchez </t>
  </si>
  <si>
    <t>Abuela</t>
  </si>
  <si>
    <t>No, porque las pelotas no cantan</t>
  </si>
  <si>
    <t>Que es algo importante</t>
  </si>
  <si>
    <t>Diana Sophia Sanchez Ríos</t>
  </si>
  <si>
    <t>cabello</t>
  </si>
  <si>
    <t>Si, porqué se refiere a alguien que canta</t>
  </si>
  <si>
    <t>Pasto porqué le sale mucho pasto y parece</t>
  </si>
  <si>
    <t>Luna porque es plateada</t>
  </si>
  <si>
    <t>Ximena Alexandra Vargas Fuentes</t>
  </si>
  <si>
    <t>Globo</t>
  </si>
  <si>
    <t>globo</t>
  </si>
  <si>
    <t>No, porque las pelotas no hablan*</t>
  </si>
  <si>
    <t> Qu tu hermano grita mucho*</t>
  </si>
  <si>
    <t>Mi hermanita porqué se enoja mucho</t>
  </si>
  <si>
    <t>El Globo es una pelota de plata</t>
  </si>
  <si>
    <t>Sasha Andrade V.</t>
  </si>
  <si>
    <t>Vecino</t>
  </si>
  <si>
    <t>Mena</t>
  </si>
  <si>
    <t>No,porqué no cantan</t>
  </si>
  <si>
    <t>Un perro está cubierto de pelos</t>
  </si>
  <si>
    <t>Muy valioso</t>
  </si>
  <si>
    <t>Valeria Flores Garcia</t>
  </si>
  <si>
    <t>papa</t>
  </si>
  <si>
    <t>Niño</t>
  </si>
  <si>
    <t>abuela</t>
  </si>
  <si>
    <t>no, porque no tiene sentido</t>
  </si>
  <si>
    <t>que grita mucho*</t>
  </si>
  <si>
    <t>el cabello</t>
  </si>
  <si>
    <t>el niño</t>
  </si>
  <si>
    <t>Shirel Villada Fragoso</t>
  </si>
  <si>
    <t>señor</t>
  </si>
  <si>
    <t>Tío</t>
  </si>
  <si>
    <t>Una pelota que tiene pelitos porque tiene pelitos por todas partes</t>
  </si>
  <si>
    <t>que tiene una pelota de metal de plata</t>
  </si>
  <si>
    <t>Sofia Nava Ponce</t>
  </si>
  <si>
    <t>sartén </t>
  </si>
  <si>
    <t>el anillo</t>
  </si>
  <si>
    <t>No, porque las pelotas no cantan*</t>
  </si>
  <si>
    <t>Un gato, porque tiene pelos*</t>
  </si>
  <si>
    <t>Un anillo porque son redondos como pelotas y algunos son de plata</t>
  </si>
  <si>
    <t>Ana Isabel Andrade Caamaño</t>
  </si>
  <si>
    <t>coche</t>
  </si>
  <si>
    <t>bandeja</t>
  </si>
  <si>
    <t>perro, porque tienen mucho pelo*</t>
  </si>
  <si>
    <t>bandeja puede ser de plata</t>
  </si>
  <si>
    <t>Sofía Fernanda Hernandez</t>
  </si>
  <si>
    <t>naranja</t>
  </si>
  <si>
    <t>el metal</t>
  </si>
  <si>
    <t>Si, porque la persona es una pelota qué canta</t>
  </si>
  <si>
    <t>león, porque tienen mucho pelo*</t>
  </si>
  <si>
    <t>pues yo puse que el metal es plata</t>
  </si>
  <si>
    <t>Jocelyn Vega Vargas</t>
  </si>
  <si>
    <t>pelota con hilos</t>
  </si>
  <si>
    <t>Luna porque es redonda y es de plata</t>
  </si>
  <si>
    <t>Mia Angeli Leyva Rubio</t>
  </si>
  <si>
    <t>gato, es peludo</t>
  </si>
  <si>
    <t>papá, tiene pelo en brazos y barba</t>
  </si>
  <si>
    <t>Wanda el Halabi</t>
  </si>
  <si>
    <t>mi hermano porque tiene el pelo largo</t>
  </si>
  <si>
    <t>mi papá</t>
  </si>
  <si>
    <t xml:space="preserve">Danna Pamela Salas Mendoza </t>
  </si>
  <si>
    <t>balon</t>
  </si>
  <si>
    <t>esfera</t>
  </si>
  <si>
    <t>oso, es peludo</t>
  </si>
  <si>
    <t>esfera, es redonda y de plata</t>
  </si>
  <si>
    <t>Natalia Contreras Lira</t>
  </si>
  <si>
    <t>si, es una persona que canta</t>
  </si>
  <si>
    <t>peluche, porque es peludo</t>
  </si>
  <si>
    <t>Dafne Pérez vazquez</t>
  </si>
  <si>
    <t>papá, porque se peina para arriba</t>
  </si>
  <si>
    <t>Luna es de ese color</t>
  </si>
  <si>
    <t>María Fernanda Gómez</t>
  </si>
  <si>
    <t>vecino</t>
  </si>
  <si>
    <t>animales, son peludos</t>
  </si>
  <si>
    <t>es fuerte</t>
  </si>
  <si>
    <t>Laura Paola Vargas Fuentes</t>
  </si>
  <si>
    <t>Jaguar</t>
  </si>
  <si>
    <t>tío</t>
  </si>
  <si>
    <t>mi abuelita, es muy activa</t>
  </si>
  <si>
    <t>donde estan las plantas</t>
  </si>
  <si>
    <t xml:space="preserve">Miriam Alessandra Sanchez R. </t>
  </si>
  <si>
    <t>el</t>
  </si>
  <si>
    <t>mi hermana, siempre se enoja</t>
  </si>
  <si>
    <t>Camila Escamilla Gonzáles</t>
  </si>
  <si>
    <t>Republica Francesa</t>
  </si>
  <si>
    <t>si,porque la mama canta</t>
  </si>
  <si>
    <t xml:space="preserve">cabeza </t>
  </si>
  <si>
    <t>Lizeth Abigail Ontiveros</t>
  </si>
  <si>
    <t>Una moneda o joyas porque son de plata</t>
  </si>
  <si>
    <t>Ariadne Carmona Marquez</t>
  </si>
  <si>
    <t>No, porque no suena lógico</t>
  </si>
  <si>
    <t>Gatos sueltan pelos</t>
  </si>
  <si>
    <t>Karen Natalia Castillo S.</t>
  </si>
  <si>
    <t>Meteorito</t>
  </si>
  <si>
    <t>Si, porque puedes jugar con ella</t>
  </si>
  <si>
    <t>consigue dinero para su familia</t>
  </si>
  <si>
    <t>Ailin Gabriela Quintanar</t>
  </si>
  <si>
    <t>árbol</t>
  </si>
  <si>
    <t>árbol porqué el podia hacerce de plata, hojas de plata, tallos de plata</t>
  </si>
  <si>
    <t>Lizbeth Sarahi Quitana Centeno </t>
  </si>
  <si>
    <t>coco</t>
  </si>
  <si>
    <t>no entiendo</t>
  </si>
  <si>
    <t>Cabeza de un perro</t>
  </si>
  <si>
    <t>Luna parece de plata</t>
  </si>
  <si>
    <t>Angela Regina Sánchez Rubio</t>
  </si>
  <si>
    <t>Un lobo porque tiene pelos</t>
  </si>
  <si>
    <t>una pelota de plata</t>
  </si>
  <si>
    <t>Julieta Garcia Castillo</t>
  </si>
  <si>
    <t>Si, puede imaginar una pelota que canta</t>
  </si>
  <si>
    <t>Los gatos o perros tienen pelos</t>
  </si>
  <si>
    <t>Luna aveces es obscura y plata también</t>
  </si>
  <si>
    <t>Romina Hernández</t>
  </si>
  <si>
    <t>gato perro león</t>
  </si>
  <si>
    <t>Natalia Guadalupe Hernández</t>
  </si>
  <si>
    <t>No porque las pelotas no cantan*</t>
  </si>
  <si>
    <t>una pelota de plata es la luna</t>
  </si>
  <si>
    <t>Jennifer Trejo Diaz</t>
  </si>
  <si>
    <t>si, todos cantan</t>
  </si>
  <si>
    <t>Cabello tiene pelos</t>
  </si>
  <si>
    <t>Luna como plata</t>
  </si>
  <si>
    <t>Melanie Joseline Rodriguez</t>
  </si>
  <si>
    <t>No, porque no es redonda</t>
  </si>
  <si>
    <t>coco tiene pelos</t>
  </si>
  <si>
    <t>porqué es redonda y brillante</t>
  </si>
  <si>
    <t>Camila Trejo Camacho</t>
  </si>
  <si>
    <t>no entendi</t>
  </si>
  <si>
    <t>la parte de arriba de un árbol</t>
  </si>
  <si>
    <t>Luna es redonda color plata</t>
  </si>
  <si>
    <t>Rosa Fernanda Olvera</t>
  </si>
  <si>
    <t>sacate</t>
  </si>
  <si>
    <t>Melannie Montserrat G.</t>
  </si>
  <si>
    <t>si, porque terminan con ta</t>
  </si>
  <si>
    <t>Cabello en tu cabeza</t>
  </si>
  <si>
    <t>Se refiere a una pelota de plata</t>
  </si>
  <si>
    <t>Lidia Genesis Baldera</t>
  </si>
  <si>
    <t>hermanito</t>
  </si>
  <si>
    <t>nada</t>
  </si>
  <si>
    <t>Yo digo explosión</t>
  </si>
  <si>
    <t>Liliana Perez Tellez</t>
  </si>
  <si>
    <t>Si,porque tiene sentido</t>
  </si>
  <si>
    <t>mi hermano tiene una pelota de gritos</t>
  </si>
  <si>
    <t>juntando muchos pelos y hacerlos bolas</t>
  </si>
  <si>
    <t>Que compren oro y lo hacen</t>
  </si>
  <si>
    <t>Ximena Alexandra Guajardo</t>
  </si>
  <si>
    <t>pelusa</t>
  </si>
  <si>
    <t>no se me ocurre nada</t>
  </si>
  <si>
    <t xml:space="preserve">Michelle Pamela Torres Vazques </t>
  </si>
  <si>
    <t>muy</t>
  </si>
  <si>
    <t>balón</t>
  </si>
  <si>
    <t>una pelota pinpojos</t>
  </si>
  <si>
    <t xml:space="preserve">una pelota </t>
  </si>
  <si>
    <t>Diana Seleste Jacobo</t>
  </si>
  <si>
    <t>mi hermanito tiene una pelota de gritos</t>
  </si>
  <si>
    <t>Pulsera puede ser algo de pelos</t>
  </si>
  <si>
    <t>Mi pelota de planta es una normal</t>
  </si>
  <si>
    <t>Vanessa Juliana Mendoza Martine</t>
  </si>
  <si>
    <t>gran jaguar</t>
  </si>
  <si>
    <t>hermano</t>
  </si>
  <si>
    <t>si,tienen sentido</t>
  </si>
  <si>
    <t>Es una presion</t>
  </si>
  <si>
    <t>alguien que es bueno</t>
  </si>
  <si>
    <t>algo que te dan ganas de decirlo</t>
  </si>
  <si>
    <t>Joana Lizbeth Rojas O.</t>
  </si>
  <si>
    <t>si,porque rebota</t>
  </si>
  <si>
    <t>la pelota tiene gritos</t>
  </si>
  <si>
    <t xml:space="preserve">porque no tiene pelos </t>
  </si>
  <si>
    <t>de donde puede tener más de todos</t>
  </si>
  <si>
    <t>Dafne Danagi Dominguez</t>
  </si>
  <si>
    <t>la</t>
  </si>
  <si>
    <t>cuándo se llenan de pelos</t>
  </si>
  <si>
    <t>pelota de plata</t>
  </si>
  <si>
    <t>Dulce Citlali Hernández Leal</t>
  </si>
  <si>
    <t>Cuándo se enojan</t>
  </si>
  <si>
    <t>cuando están feliz</t>
  </si>
  <si>
    <t>No,porque no existen</t>
  </si>
  <si>
    <t>Una pelota de pelos porque se parecen</t>
  </si>
  <si>
    <t>Es cuándo estás feliz</t>
  </si>
  <si>
    <t>Dayana Mia Contreras Hernández.</t>
  </si>
  <si>
    <t>Enojo</t>
  </si>
  <si>
    <t>Si, porque rima</t>
  </si>
  <si>
    <t>estrella brilla</t>
  </si>
  <si>
    <t>porque está hablando de pelotas</t>
  </si>
  <si>
    <t>Alexandra Guadalupe Hernández Valencia</t>
  </si>
  <si>
    <t>aire</t>
  </si>
  <si>
    <t>No, porque no tiene sentido</t>
  </si>
  <si>
    <t>que su hermana es una pelota de gritos</t>
  </si>
  <si>
    <t>mi corazón</t>
  </si>
  <si>
    <t>DIana Joseline Romero</t>
  </si>
  <si>
    <t>Si, porqué es un poema</t>
  </si>
  <si>
    <t>mi primo porque puede ser también su primo</t>
  </si>
  <si>
    <t>La abuela es una pelota de plata</t>
  </si>
  <si>
    <t>Maria Teresa Rico García</t>
  </si>
  <si>
    <t>Hombre</t>
  </si>
  <si>
    <t>tambien</t>
  </si>
  <si>
    <t xml:space="preserve">que su hermano grita mucho </t>
  </si>
  <si>
    <t>perro porque tiene pelos*</t>
  </si>
  <si>
    <t>es que no hay pelotas de plata</t>
  </si>
  <si>
    <t>Diana Guadalupe Martinez Avila</t>
  </si>
  <si>
    <t>abuelo</t>
  </si>
  <si>
    <t>que su hermano es una pelota y que grita</t>
  </si>
  <si>
    <t>perro porque tiene mucho pelo*</t>
  </si>
  <si>
    <t>que la pelota fue creada por plata</t>
  </si>
  <si>
    <t>Angélica Lizeth Rivera Santiago</t>
  </si>
  <si>
    <t>bombero</t>
  </si>
  <si>
    <t>minero</t>
  </si>
  <si>
    <t>gato porque tiene muchos pelos</t>
  </si>
  <si>
    <t>el minero</t>
  </si>
  <si>
    <t>Ana Guadalupe Parra Rodriguez </t>
  </si>
  <si>
    <t>la luna</t>
  </si>
  <si>
    <t>Si,porque rima</t>
  </si>
  <si>
    <t>porque grita cada rato</t>
  </si>
  <si>
    <t>Los gatos hacen pelotas de pelos cuando se lamben</t>
  </si>
  <si>
    <t>la luna es color plata y hermosa</t>
  </si>
  <si>
    <t>Sarahi Corona Servin</t>
  </si>
  <si>
    <t>tomate</t>
  </si>
  <si>
    <t>cabeza </t>
  </si>
  <si>
    <t>la mascota </t>
  </si>
  <si>
    <t>Un fruto redondo</t>
  </si>
  <si>
    <t>Valeria Loza Suarez</t>
  </si>
  <si>
    <t>Si, porque dice que su mamá es una pelota que canta, o sea que es muy alegre y feliz</t>
  </si>
  <si>
    <t>que su hermano grita mucho</t>
  </si>
  <si>
    <t>perro porque está cubierto de pelos</t>
  </si>
  <si>
    <t>Porque la luna es de ese color*</t>
  </si>
  <si>
    <t>Valeria Díaz Santana</t>
  </si>
  <si>
    <t>que su hermano grita o llora mucho*</t>
  </si>
  <si>
    <t>La cabeza porque tiene cabellos</t>
  </si>
  <si>
    <t>Yo puse la luna porque en las noches se ve tan bonita y plateada</t>
  </si>
  <si>
    <t>Luz Georgina Hernandez Alvarez</t>
  </si>
  <si>
    <t>qu su hermano grita mucho*</t>
  </si>
  <si>
    <t>los gatos porque tienen mucho pelo</t>
  </si>
  <si>
    <t>Karol Janet Ramirez Ortiz</t>
  </si>
  <si>
    <t>juguete</t>
  </si>
  <si>
    <t>La Luna</t>
  </si>
  <si>
    <t>Si, porque rima y además es un poema</t>
  </si>
  <si>
    <t>fer rovin</t>
  </si>
  <si>
    <t>por ejemplo mi perro es una pelota de pelos</t>
  </si>
  <si>
    <t>mi pelota tiene una planta</t>
  </si>
  <si>
    <t>Litzuli García Espinoza</t>
  </si>
  <si>
    <t>brujo</t>
  </si>
  <si>
    <t>la calceta</t>
  </si>
  <si>
    <t>que grita</t>
  </si>
  <si>
    <t>el pelo porque se cae y podria hacer una pelota de pelos</t>
  </si>
  <si>
    <t>una pelota que es de plata</t>
  </si>
  <si>
    <t>Daniela Baltazar Aguado</t>
  </si>
  <si>
    <t>cuando se enoja</t>
  </si>
  <si>
    <t>El es como una</t>
  </si>
  <si>
    <t>karen</t>
  </si>
  <si>
    <t>que es gritona</t>
  </si>
  <si>
    <t>que tiene muchos pelos</t>
  </si>
  <si>
    <t>Que él se cree como si fuera rico</t>
  </si>
  <si>
    <t>Ximena Barrera Bustamante</t>
  </si>
  <si>
    <t>carbon</t>
  </si>
  <si>
    <t>Si, porque su mamá canta</t>
  </si>
  <si>
    <t>una bola de pelos porque es como una bola de pelos de tu gato o cuando se te cae el cabello y formas una bolita con él</t>
  </si>
  <si>
    <t>yo me imagino que un balon puede ser de plata o lo fabricaron de plata</t>
  </si>
  <si>
    <t>Maria Jose Marban Jimenez</t>
  </si>
  <si>
    <t>foco</t>
  </si>
  <si>
    <t>Mi corazón</t>
  </si>
  <si>
    <t>No, porque ninguna pelota habla, menos que canta</t>
  </si>
  <si>
    <t>que su hermano grita</t>
  </si>
  <si>
    <t>pasto, porque tiene mucha hierba que  parece pelo</t>
  </si>
  <si>
    <t>porque el corazón puede ser invencible como la plata</t>
  </si>
  <si>
    <t>Melanie Miranda Barrera Martínez</t>
  </si>
  <si>
    <t>la Luna</t>
  </si>
  <si>
    <t>si, tiene significado, creo que habla de la garganta o el chillido de una pelota</t>
  </si>
  <si>
    <t>La cabeza porque tiene mucho cabello</t>
  </si>
  <si>
    <t>algo fresco</t>
  </si>
  <si>
    <t>Patricia Martínez Aguilar</t>
  </si>
  <si>
    <t>juan</t>
  </si>
  <si>
    <t>maestra</t>
  </si>
  <si>
    <t>que su hermano es una pelota y grita para que lo ayuden</t>
  </si>
  <si>
    <t>una persona y animal. porque seria divertido</t>
  </si>
  <si>
    <t>que un amigo puede ser pelota de plata.</t>
  </si>
  <si>
    <t>Valentina Zoe Hernández J.</t>
  </si>
  <si>
    <t>Si, porque a su mamá le gusta cantar*</t>
  </si>
  <si>
    <t>gato porque es peludo*</t>
  </si>
  <si>
    <t xml:space="preserve">la luna </t>
  </si>
  <si>
    <t>Paola Claret Pérez Sánchez</t>
  </si>
  <si>
    <t>Si, significa que su mamá canta</t>
  </si>
  <si>
    <t>el niño siempre está gritando</t>
  </si>
  <si>
    <t>es algo que brilla y parece de plata</t>
  </si>
  <si>
    <t>Mariana Galindo Mendez</t>
  </si>
  <si>
    <t>circulo</t>
  </si>
  <si>
    <t>medallita</t>
  </si>
  <si>
    <t>No, las pelotas no tienen boca</t>
  </si>
  <si>
    <t>que está gordito y grita mucho</t>
  </si>
  <si>
    <t>perro porque es peludo*</t>
  </si>
  <si>
    <t>una medallita de círculo</t>
  </si>
  <si>
    <t>Alma Gabriela Moreno Hernández</t>
  </si>
  <si>
    <t>mi hermana</t>
  </si>
  <si>
    <t>que el hermanito grita todo el día* </t>
  </si>
  <si>
    <t>mono, porque es peludo*</t>
  </si>
  <si>
    <t>que su hermana se cree mucho que hasta parece plata</t>
  </si>
  <si>
    <t>Yara Pamela Naranjo Martínez</t>
  </si>
  <si>
    <t>si, te demuestra que caracteres tiene tu familia</t>
  </si>
  <si>
    <t>perro porque tiene mucho pelo</t>
  </si>
  <si>
    <t>que alguien de tu familia es de plata</t>
  </si>
  <si>
    <t>Vanessa Jazmin Serrano</t>
  </si>
  <si>
    <t>dorado</t>
  </si>
  <si>
    <t>si, porque tiene sentido entre la pelota y lo demás</t>
  </si>
  <si>
    <t>es decir, que grita el hermanitp y la pelota</t>
  </si>
  <si>
    <t>gato porque es de pelos</t>
  </si>
  <si>
    <t>es dorado, porque es como un color</t>
  </si>
  <si>
    <t>Itzel Salinas Coronado</t>
  </si>
  <si>
    <t>que su hermano grita mucho*</t>
  </si>
  <si>
    <t>como una pelota plateada pintada</t>
  </si>
  <si>
    <t>Jenifer Amairani Ortega Guerrero</t>
  </si>
  <si>
    <t>familia</t>
  </si>
  <si>
    <t>Si, mi mamá canta</t>
  </si>
  <si>
    <t>mi hermano grita mucho*</t>
  </si>
  <si>
    <t>gato porque tiene pelos*</t>
  </si>
  <si>
    <t>porque es algo que vale como plata para mi</t>
  </si>
  <si>
    <t>Maria Fernanda Rivera Cervantes</t>
  </si>
  <si>
    <t>La nieve</t>
  </si>
  <si>
    <t>si, porque todas las personas las conocen por su redondez</t>
  </si>
  <si>
    <t>porque es gordito y grita mucho*</t>
  </si>
  <si>
    <t>La bola de estambre porque tiene muchos pelos</t>
  </si>
  <si>
    <t>porque es una bola blanconea</t>
  </si>
  <si>
    <t>Andrea Hernández Medina</t>
  </si>
  <si>
    <t>encendedor</t>
  </si>
  <si>
    <t xml:space="preserve">alcancia </t>
  </si>
  <si>
    <t>no, porque no existe</t>
  </si>
  <si>
    <t>Mi papá, porque a veces esta peludo</t>
  </si>
  <si>
    <t>que tiene algo muy valioso</t>
  </si>
  <si>
    <t>Karen Hernández González</t>
  </si>
  <si>
    <t>enojon</t>
  </si>
  <si>
    <t>El mundo</t>
  </si>
  <si>
    <t>gato porque está cubierto de pelos</t>
  </si>
  <si>
    <t>que es muy reconocido</t>
  </si>
  <si>
    <t>Mayte Reséndiz Sánchez</t>
  </si>
  <si>
    <t>también</t>
  </si>
  <si>
    <t>un perro, porque rima con la otra palabra</t>
  </si>
  <si>
    <t>es relacionado con las otras palabras</t>
  </si>
  <si>
    <t>Angeles Susana García</t>
  </si>
  <si>
    <t>Si, porque así se demuestran las mamás cuando están contentas o felices</t>
  </si>
  <si>
    <t>que grita mucho todo el tiempo, es porque está feliz</t>
  </si>
  <si>
    <t>que esta bonita y es una de sus preferidas</t>
  </si>
  <si>
    <t>que la mamá trabaja duro</t>
  </si>
  <si>
    <t>Ariadna Nevado Alpizar</t>
  </si>
  <si>
    <t>cualquiera</t>
  </si>
  <si>
    <t>si, porque canta la pelota cuando rebota</t>
  </si>
  <si>
    <t>a mi me gusta jugar futbol con la pelota porque suena</t>
  </si>
  <si>
    <t>podría ser una esponja</t>
  </si>
  <si>
    <t>que cualquiera es una pelota de plata</t>
  </si>
  <si>
    <t xml:space="preserve">Valeria Moreno Romero </t>
  </si>
  <si>
    <t xml:space="preserve">pelota  </t>
  </si>
  <si>
    <t>No, porque  las pelotas no tienen boca</t>
  </si>
  <si>
    <t>tiene muchos pelos</t>
  </si>
  <si>
    <t>Frida Anahí Luna Hernández</t>
  </si>
  <si>
    <t>mi abuelo</t>
  </si>
  <si>
    <t>si, cuando nuestra mamá nos regaña nos grita, o también cuando no la obedecemos</t>
  </si>
  <si>
    <t>que cuando quiere algo grita o cuando juega grita mucho</t>
  </si>
  <si>
    <t>el cabello porque como tenemos mucho cabello, parece una bola de pelos.</t>
  </si>
  <si>
    <t>puse abuela, porque a la mayoria de nuestras abuelas les gustan las plantas</t>
  </si>
  <si>
    <t>Renata González Robledo</t>
  </si>
  <si>
    <t>No</t>
  </si>
  <si>
    <t>porque es muy griton, muy latoso.</t>
  </si>
  <si>
    <t>mi mamá o mi hermano</t>
  </si>
  <si>
    <t>pelota bonita</t>
  </si>
  <si>
    <t>Megan Camila García Galvan</t>
  </si>
  <si>
    <t>un gato</t>
  </si>
  <si>
    <t>Yo puse luna porque la luna brilla mucho</t>
  </si>
  <si>
    <t>María Esmeralda Pérez Morales</t>
  </si>
  <si>
    <t>Si, porque habla sobre su mamá</t>
  </si>
  <si>
    <t>mi cabeza tiene mucho pelo</t>
  </si>
  <si>
    <t>una pelota normal</t>
  </si>
  <si>
    <t>Karla Paola Lara Hernández</t>
  </si>
  <si>
    <t>que es una pelota brillante</t>
  </si>
  <si>
    <t>Adriana Guadalupe Herrera López</t>
  </si>
  <si>
    <t>balón </t>
  </si>
  <si>
    <t>Si, porque dice en la cancion que toda tu familia parece pelotas</t>
  </si>
  <si>
    <t>que como su hermanito grita mucho, tiene una pelota de gritos</t>
  </si>
  <si>
    <t xml:space="preserve">a lo mejor tiene un trofeo </t>
  </si>
  <si>
    <t>María Fernanda Muñoz</t>
  </si>
  <si>
    <t>bota</t>
  </si>
  <si>
    <t>porque</t>
  </si>
  <si>
    <t>porque grita mucho y la pelota al rebotar suena</t>
  </si>
  <si>
    <t>papá, porque cuando se enoja se le paran los pelos</t>
  </si>
  <si>
    <t>pelota que está pintada de color plata</t>
  </si>
  <si>
    <t>Alejandra Lubo Gaytan Pacheco </t>
  </si>
  <si>
    <t>perro porque los perros tienen  pelo en la cabeza</t>
  </si>
  <si>
    <t>la luna llena es como una pelota de plata por su color</t>
  </si>
  <si>
    <t>Guadalupe Michelle Gómez</t>
  </si>
  <si>
    <t>gatito</t>
  </si>
  <si>
    <t>gato, perro, cabello, por su pelo*</t>
  </si>
  <si>
    <t>porque la luna es redonda y de color plata o gris, pero se identifica mas como plata.</t>
  </si>
  <si>
    <t>Ariadna Sofía Arrieta Martínez</t>
  </si>
  <si>
    <t>que siempre grita</t>
  </si>
  <si>
    <t>su mascota porque se esponja</t>
  </si>
  <si>
    <t>que vale mucho como la familia</t>
  </si>
  <si>
    <t>Naomí Tonantzi Olvera Martínez</t>
  </si>
  <si>
    <t>pelotas</t>
  </si>
  <si>
    <t>No, porque no es una pelota que canta, sino una pelota cualquiera</t>
  </si>
  <si>
    <t>chilla mucho cuando no tiene lo que quiere</t>
  </si>
  <si>
    <t>un enrredadero de cabello porque se enreda cada vez mas</t>
  </si>
  <si>
    <t>que es una pelota color plateado</t>
  </si>
  <si>
    <t>Dafne Fernanda Salas Hernández</t>
  </si>
  <si>
    <t>yo creo que puede ser mi cabello porque es mucho</t>
  </si>
  <si>
    <t>Yo creo que es la luna porque la luna es como plateada</t>
  </si>
  <si>
    <t>Ana Patricia García Mendoza</t>
  </si>
  <si>
    <t>tio</t>
  </si>
  <si>
    <t>No, porque las pelotas no pueden cantar porque no tienen boca*</t>
  </si>
  <si>
    <t>que su hermanito es muy gritón</t>
  </si>
  <si>
    <t>mi mamá porque es muy valiosa</t>
  </si>
  <si>
    <t>Danae Rodríguez Olivarez</t>
  </si>
  <si>
    <t>vestido</t>
  </si>
  <si>
    <t>su pulsera</t>
  </si>
  <si>
    <t>mascota</t>
  </si>
  <si>
    <t>que siempre está gritando</t>
  </si>
  <si>
    <t>La cabeza esta llena de muchos pelos</t>
  </si>
  <si>
    <t>que hay muchas pulsera que están hechas de plata</t>
  </si>
  <si>
    <t>Nelly Estefania Hernández</t>
  </si>
  <si>
    <t>pasto</t>
  </si>
  <si>
    <t>si, porque tenia varios ejemplos</t>
  </si>
  <si>
    <t>que tiene muchos granos ***</t>
  </si>
  <si>
    <t>cuando te cepillas mucho el cabello, se te quedan pelotas</t>
  </si>
  <si>
    <t>que el pasto es una pelota</t>
  </si>
  <si>
    <t>Fatima Momserrat R.G</t>
  </si>
  <si>
    <t>la nieve</t>
  </si>
  <si>
    <t>conejo</t>
  </si>
  <si>
    <t>si,porque todos los conocemos</t>
  </si>
  <si>
    <t>es una pelota de pelusa porque tiene mucho pelo</t>
  </si>
  <si>
    <t>porque es una bola blanca</t>
  </si>
  <si>
    <t>Vania Leylani Moctezuma Muñoz</t>
  </si>
  <si>
    <t xml:space="preserve">que es </t>
  </si>
  <si>
    <t>No, porque no rima</t>
  </si>
  <si>
    <t>que grita mucho y es muy travieso</t>
  </si>
  <si>
    <t>Puede ser que haya muchas cosas con pelo o la pelota</t>
  </si>
  <si>
    <t>Que la pelota es de plata y es muy cara</t>
  </si>
  <si>
    <t>Sofia Daniela Jimenez Moreno</t>
  </si>
  <si>
    <t>nieve</t>
  </si>
  <si>
    <t xml:space="preserve">cuyo </t>
  </si>
  <si>
    <t>si, porque todas las pelotas hacen lo que quieren</t>
  </si>
  <si>
    <t>que hace mucho berrinche o emoción</t>
  </si>
  <si>
    <t>porque tiene mucho pelo, es una pelusa o perrito en cachorro</t>
  </si>
  <si>
    <t>es blanca una bola que parece pelota es suave</t>
  </si>
  <si>
    <t>Ruth Natalia Padilla Hernández</t>
  </si>
  <si>
    <t>gas</t>
  </si>
  <si>
    <t>No, porque no se le entiende a la frase pelota</t>
  </si>
  <si>
    <t>mi hermano grita mucho o simplemente llora mucho*</t>
  </si>
  <si>
    <t>Un perro o la barba de mi papá</t>
  </si>
  <si>
    <t xml:space="preserve">Valentina Ruiz Calzada </t>
  </si>
  <si>
    <t>muñeca</t>
  </si>
  <si>
    <t>No, porque es obvio que ninguna "pelota canta"</t>
  </si>
  <si>
    <t>que su hermano está gordito y grita mucho</t>
  </si>
  <si>
    <t>Un animal grande redondo pelos</t>
  </si>
  <si>
    <t>pelota de color plata</t>
  </si>
  <si>
    <t xml:space="preserve">Fatima Jasso Guillen </t>
  </si>
  <si>
    <t xml:space="preserve">no </t>
  </si>
  <si>
    <t>al decir pelota puede que sea que brinca mucho y grita</t>
  </si>
  <si>
    <t>Ivanna Danae Soria Sanchez</t>
  </si>
  <si>
    <t>vapor</t>
  </si>
  <si>
    <t>Si, porque cada vez que rebota su mamá quiere cantar</t>
  </si>
  <si>
    <t>Porque no le gusta que rebote la pelota</t>
  </si>
  <si>
    <t>Es una almohada</t>
  </si>
  <si>
    <t>como si fuera algo que tu quisieras o una pelota pintada de plata</t>
  </si>
  <si>
    <t>Ximena Valadez</t>
  </si>
  <si>
    <t>ojos</t>
  </si>
  <si>
    <t>Algo peludo, porque tiene mucho pelo</t>
  </si>
  <si>
    <t>Algo que sea muy brillante</t>
  </si>
  <si>
    <t>Naomi Paulette Vargas Perez</t>
  </si>
  <si>
    <t>Mi Luna</t>
  </si>
  <si>
    <t>pelo</t>
  </si>
  <si>
    <t>No,porque mi mamá puede cantar, pero no todo el tiempo</t>
  </si>
  <si>
    <t>Que llora de todo porque es muy pequeño</t>
  </si>
  <si>
    <t>Árbol porque tiene muchas hojas y es redondo</t>
  </si>
  <si>
    <t>No existe, pero si es poema tendrás que apropiarte del tema, la luna es redonda y color entre blanco y plata bajo.</t>
  </si>
  <si>
    <t>Karla Martinez Arredondo</t>
  </si>
  <si>
    <t>La tierra</t>
  </si>
  <si>
    <t>No,porque esta en sentido figurado</t>
  </si>
  <si>
    <t>mi hermanito grita mucho</t>
  </si>
  <si>
    <t>Mi perro, esta lleno de pelos</t>
  </si>
  <si>
    <t>Las Nubes de la tierra se parecen a una pelota de plata</t>
  </si>
  <si>
    <t>Daniela Monserrat Bautista Pulido</t>
  </si>
  <si>
    <t>Mi espada</t>
  </si>
  <si>
    <t>Si, porque su mamá canta mucho y la describió como una pelota</t>
  </si>
  <si>
    <t>porque regañan mucho los hemanos</t>
  </si>
  <si>
    <t>perro porque está lleno de pelos</t>
  </si>
  <si>
    <t>Las espadas porque  son de plata</t>
  </si>
  <si>
    <t>Jocelyne Arely Flores Martinez</t>
  </si>
  <si>
    <t>No, porque es una pelota cualquiera</t>
  </si>
  <si>
    <t>su hermano grita mucho*</t>
  </si>
  <si>
    <t>tu cabeza</t>
  </si>
  <si>
    <t>La luna es una pelota de plata</t>
  </si>
  <si>
    <t>Dulce Isabel Tinajero Hernández</t>
  </si>
  <si>
    <t>No,porque no todo es una pelota</t>
  </si>
  <si>
    <t>perro porque se hacen bolita y tienen pelo</t>
  </si>
  <si>
    <t>Que la luna se ve de plata porque es gris</t>
  </si>
  <si>
    <t>Mia Joselin Hernández Parra</t>
  </si>
  <si>
    <t>la mente</t>
  </si>
  <si>
    <t>No, porque no tiene sentido alguno</t>
  </si>
  <si>
    <t>es porque siempre grita</t>
  </si>
  <si>
    <t>Gatos tienen mucho pelo</t>
  </si>
  <si>
    <t>Porque la mente vale mucho</t>
  </si>
  <si>
    <t>Brenda Natalia Flores Rangel</t>
  </si>
  <si>
    <t>jardín</t>
  </si>
  <si>
    <t>si, porque una mama puede cantar con una pelota</t>
  </si>
  <si>
    <t>el gato porque a los gatos les gustan  las bolas de estambre</t>
  </si>
  <si>
    <t>el una persona puede ser él</t>
  </si>
  <si>
    <t>Valeria Michelle Robles Vega</t>
  </si>
  <si>
    <t>No, porque las pelotas no tienen boca</t>
  </si>
  <si>
    <t>perro porque está muy peludo</t>
  </si>
  <si>
    <t>la luna porque es redonda y muy hermosa</t>
  </si>
  <si>
    <t>Jacey Marian Lopez</t>
  </si>
  <si>
    <t>chile</t>
  </si>
  <si>
    <t>hierro</t>
  </si>
  <si>
    <t>Si, porque tu mamá canta bonito</t>
  </si>
  <si>
    <t>Los gatos</t>
  </si>
  <si>
    <t>que es muy duro</t>
  </si>
  <si>
    <t>Natalia Lopez Guerrero</t>
  </si>
  <si>
    <t>carbón</t>
  </si>
  <si>
    <t>si, porque es una persona gordita que canta</t>
  </si>
  <si>
    <t>su hermano es gritón*</t>
  </si>
  <si>
    <t>Los pelos que se caen forman pelota de pelos porque a las mujeres se nos cae el pelo</t>
  </si>
  <si>
    <t>el hierro es como la plata</t>
  </si>
  <si>
    <t>Diana Paola Ramírez Arredondo</t>
  </si>
  <si>
    <t>ella</t>
  </si>
  <si>
    <t>que su hermanito tiene guardado muchos gritos</t>
  </si>
  <si>
    <t>mi mamá porque tiene mucho pelo</t>
  </si>
  <si>
    <t>la pelota de plata es muy especial</t>
  </si>
  <si>
    <t>Magali Guate Gallegos</t>
  </si>
  <si>
    <t>juego</t>
  </si>
  <si>
    <t>amiga</t>
  </si>
  <si>
    <t>Mi amiga porque vale mucho</t>
  </si>
  <si>
    <t>Kenia Tamara Sanchez Franco</t>
  </si>
  <si>
    <t>No, porque su mamá es un ser vivo y no un material</t>
  </si>
  <si>
    <t>Gatos porque hay gatos que parecen una bola de pelos</t>
  </si>
  <si>
    <t>puede ser que la pelota sea de ese color o que sea eso metaforicamente</t>
  </si>
  <si>
    <t>Angelica Lozano Gonzales</t>
  </si>
  <si>
    <t>rojo</t>
  </si>
  <si>
    <t>el plateado</t>
  </si>
  <si>
    <t>que su hermano es gritón*</t>
  </si>
  <si>
    <t>un perro, un peluche, un gato, etc</t>
  </si>
  <si>
    <t>que es un color resaltante y muy bonito</t>
  </si>
  <si>
    <t>Amairani de la Cruz Pantoja</t>
  </si>
  <si>
    <t>Si</t>
  </si>
  <si>
    <t>que mi hermano es muy escandaloso</t>
  </si>
  <si>
    <t>una rebelion de cabello</t>
  </si>
  <si>
    <t>significa que es muy bueno para hacer algo</t>
  </si>
  <si>
    <t>Belinda Martinez Vargas</t>
  </si>
  <si>
    <t>No, porque casi no rima</t>
  </si>
  <si>
    <t>yo digo que puede ser el estambre porque se puede hacer como una pelota</t>
  </si>
  <si>
    <t>Karla Ximena Hernández</t>
  </si>
  <si>
    <t>La moneda</t>
  </si>
  <si>
    <t>No, porque las pelotas ni se mueven ni cantan</t>
  </si>
  <si>
    <t>una cabellera pues porque tiene pelos</t>
  </si>
  <si>
    <t>pues una moneda es redonda como una pelota y es de plata</t>
  </si>
  <si>
    <t>Maria Martha Torres Huante</t>
  </si>
  <si>
    <t>puedes decir que su hermanito es algo gordito y grita mucho</t>
  </si>
  <si>
    <t>perro porque puede ser algo grodito y tiene pelo</t>
  </si>
  <si>
    <t>puede ser una pelota plateada</t>
  </si>
  <si>
    <t>Veronica Hernández</t>
  </si>
  <si>
    <t>dolor</t>
  </si>
  <si>
    <t>que su hermano a cada rato grita</t>
  </si>
  <si>
    <t>un animal porque tiene pelos</t>
  </si>
  <si>
    <t>porque cuando sentimos dolor no lo podemos soportar como el peso de la pelota de plata</t>
  </si>
  <si>
    <t>Karina Lopez Mata</t>
  </si>
  <si>
    <t>tía</t>
  </si>
  <si>
    <t>Si, porque es mamá que canta</t>
  </si>
  <si>
    <t>que grita mucho y llora</t>
  </si>
  <si>
    <t>mi perro</t>
  </si>
  <si>
    <t>que  tiene mucho amor y cariño</t>
  </si>
  <si>
    <t>Brenda Abigail Cuellar Cuellar</t>
  </si>
  <si>
    <t>bondad</t>
  </si>
  <si>
    <t>No, porque las pelotas no cantan y la frase está en sentido figurado</t>
  </si>
  <si>
    <t>Quiere decir que el hermano grita constantemente</t>
  </si>
  <si>
    <t>Un gato porque tiene pelos al igual que el perro</t>
  </si>
  <si>
    <t>Mi frase es la bondad ya que la bondad es tan presiada como la plata</t>
  </si>
  <si>
    <t>Nancy Paola Guillen </t>
  </si>
  <si>
    <t>dinero</t>
  </si>
  <si>
    <t>No, porque está como insultando a las personas</t>
  </si>
  <si>
    <t>que mi hermano menor grita todo el tiempo</t>
  </si>
  <si>
    <t>mi cabeza porque tengo mucho pelo</t>
  </si>
  <si>
    <t>pues la plata es algo valioso</t>
  </si>
  <si>
    <t>Diana Rojas Botello</t>
  </si>
  <si>
    <t>una amiga</t>
  </si>
  <si>
    <t>si,porque se escucha bien y aparte si no tuviera sentido no la escuchariamos</t>
  </si>
  <si>
    <t>que mi hermano grita mucho</t>
  </si>
  <si>
    <t>mi perrito</t>
  </si>
  <si>
    <t>es como una amiga que  vale oro</t>
  </si>
  <si>
    <t>Stephany Pedraza Rojo</t>
  </si>
  <si>
    <t>No, porque es una expresión, yo creo que quiso decir "</t>
  </si>
  <si>
    <t>que su hermanito es el que grita mas en su casa</t>
  </si>
  <si>
    <t>el abuelo porque tiene pelo</t>
  </si>
  <si>
    <t>puede ser una persona qué vale mcuho</t>
  </si>
  <si>
    <t xml:space="preserve">Maria Fernanda Ruelas Resendiz </t>
  </si>
  <si>
    <t>Que su hermano grita mucho</t>
  </si>
  <si>
    <t>Un perro porque tiene muchos pelos</t>
  </si>
  <si>
    <t>Se refiere a que es valioso</t>
  </si>
  <si>
    <t xml:space="preserve">Daniela Rocha Gomez </t>
  </si>
  <si>
    <t>No, porque las pelotas no cantan, esto se significa que está hablando en sentido figurado</t>
  </si>
  <si>
    <t>que mi hermano es gritón*</t>
  </si>
  <si>
    <t>La luna, porque cuando la miras  se ve tan  brillante y hermosa como la plata</t>
  </si>
  <si>
    <t>Daniela Bañuelos Gutiérrez</t>
  </si>
  <si>
    <t>No, porque las pelotas no cantan, son para jugar</t>
  </si>
  <si>
    <t>porque no para de gritar</t>
  </si>
  <si>
    <t>significa que los anilos son de plata</t>
  </si>
  <si>
    <t>Tania Monserrat Mendoza Martinez</t>
  </si>
  <si>
    <t>que</t>
  </si>
  <si>
    <t>No, porque yo digo que no</t>
  </si>
  <si>
    <t>que grita sin parar con una pelota</t>
  </si>
  <si>
    <t xml:space="preserve">gato </t>
  </si>
  <si>
    <t>no lo se no tengo idea</t>
  </si>
  <si>
    <t xml:space="preserve">Jenni Suki Serratos Becerril </t>
  </si>
  <si>
    <t xml:space="preserve">No hay pelotas que puedan cantar aunque cuando rebotan hacen un ruido que parece como si cantaran </t>
  </si>
  <si>
    <t>Que los niños chiquitos hacen mucho berrinche</t>
  </si>
  <si>
    <t>el perro porque los perros están muy peludos</t>
  </si>
  <si>
    <t>alguien que es muy valioso para ti</t>
  </si>
  <si>
    <t>Rocio Fernanda Garcia Rivera</t>
  </si>
  <si>
    <t>y la luna</t>
  </si>
  <si>
    <t>que su hermano es muy gritón*</t>
  </si>
  <si>
    <t>otra puede ser mi perro tiene mucho cabello y está gordito</t>
  </si>
  <si>
    <t>que la pelota es gris y tiene brillo</t>
  </si>
  <si>
    <t>Karla Sanchez Ledesma</t>
  </si>
  <si>
    <t>No, porque es una frase que no existe y además es la frase "pelota que canta" no existe</t>
  </si>
  <si>
    <t>que su hermanito grita demasiado</t>
  </si>
  <si>
    <t xml:space="preserve">su mascota </t>
  </si>
  <si>
    <t>Su amigo es bueno</t>
  </si>
  <si>
    <t xml:space="preserve">Annel Daniela Espinoza </t>
  </si>
  <si>
    <t>como</t>
  </si>
  <si>
    <t>bonita</t>
  </si>
  <si>
    <t>mi hermanito es muy gritón</t>
  </si>
  <si>
    <t>está muy bonita mi pelota</t>
  </si>
  <si>
    <t>la pelota es muy amarilla como el sol</t>
  </si>
  <si>
    <t>Luz Angélica Frías V</t>
  </si>
  <si>
    <t>calor</t>
  </si>
  <si>
    <t>y</t>
  </si>
  <si>
    <t>Una pelota llena de pelos porque la llenaron de pelos</t>
  </si>
  <si>
    <t>Pelota hermosa</t>
  </si>
  <si>
    <t>Danna Paola Badillo</t>
  </si>
  <si>
    <t xml:space="preserve">de él </t>
  </si>
  <si>
    <t>esta</t>
  </si>
  <si>
    <t>Yo no entiendo que significa esta frase</t>
  </si>
  <si>
    <t>mi hermanito es de berrinches</t>
  </si>
  <si>
    <t>pelota suave, algunos pelos son suaves</t>
  </si>
  <si>
    <t>corazón fuerte</t>
  </si>
  <si>
    <t>Fatima Jennifer López Solano</t>
  </si>
  <si>
    <t>Mi hermana</t>
  </si>
  <si>
    <t>animal porque los animales tienen pelos</t>
  </si>
  <si>
    <t>Que la pelota vale mucho</t>
  </si>
  <si>
    <t>Angela Daniela Flores Valdez</t>
  </si>
  <si>
    <t>cerillo</t>
  </si>
  <si>
    <t>La estatua</t>
  </si>
  <si>
    <t>un perro porque el perro tiene muchos pelos</t>
  </si>
  <si>
    <t>Que es una estatua</t>
  </si>
  <si>
    <t>Paulina Trejo Camacho</t>
  </si>
  <si>
    <t>mi hermano brinca mucho y llora de a gritos</t>
  </si>
  <si>
    <t>una bolsa porque hay bolsas que son muy padres o tienen muchos pelitos</t>
  </si>
  <si>
    <t>una pelota muy bella o valiosa</t>
  </si>
  <si>
    <t>Andrea Melissa Luna Perez</t>
  </si>
  <si>
    <t>la novia</t>
  </si>
  <si>
    <t>Si, porque es un poema y tiene palabras mezcladas con otras frases</t>
  </si>
  <si>
    <t>perro porque puede tirar pelos por todos lados*</t>
  </si>
  <si>
    <t>Que es un objeto o alguna otra cosa de plata</t>
  </si>
  <si>
    <t>Maria Fernanda Mendoza Garcia</t>
  </si>
  <si>
    <t>es como si su pelota hace mucho ruido por eso dice, es una pelota de gritos</t>
  </si>
  <si>
    <t>porque el perro puede tirar pelotas</t>
  </si>
  <si>
    <t>la pelota es brillante como la plata</t>
  </si>
  <si>
    <t>Sandra Yoanna Alegria Juarez</t>
  </si>
  <si>
    <t>No, porque el sentimiento es de alegria</t>
  </si>
  <si>
    <t>porque mi hermanito es gordo de muchos gritos</t>
  </si>
  <si>
    <t>saltar, gritar, etc.</t>
  </si>
  <si>
    <t>que la pelota era de  plata porque tenía oro</t>
  </si>
  <si>
    <t>Ximena Aguilón Saavedra</t>
  </si>
  <si>
    <t xml:space="preserve">vecino </t>
  </si>
  <si>
    <t>Si, porque la pelota cada que rebota suena</t>
  </si>
  <si>
    <t>que su hermano siempre está gritando y saltando</t>
  </si>
  <si>
    <t>una bola de pelusa</t>
  </si>
  <si>
    <t>como alguien muy importante</t>
  </si>
  <si>
    <t>Jessica Mayte Jaros Gutiérrez</t>
  </si>
  <si>
    <t>yo porque alegro el día a mis amigos</t>
  </si>
  <si>
    <t>que es muy especial</t>
  </si>
  <si>
    <t xml:space="preserve">Marisol Cora Resendiz </t>
  </si>
  <si>
    <t>oido</t>
  </si>
  <si>
    <t>el televisor</t>
  </si>
  <si>
    <t>quiere decir que su hermanito grita mucho en casa</t>
  </si>
  <si>
    <t>un gato,porque tiene pelo</t>
  </si>
  <si>
    <t>mi respuesta en la frase puede ser que es una pelota valiosa</t>
  </si>
  <si>
    <t>Katherin Guadalupe Bello Rodríguez</t>
  </si>
  <si>
    <t>botón</t>
  </si>
  <si>
    <t>Si, porque la pelota puede cantar</t>
  </si>
  <si>
    <t>Que a su hermano le gustan los gritos</t>
  </si>
  <si>
    <t>El Hilo, porque es como un cabello</t>
  </si>
  <si>
    <t>Un botón de plata</t>
  </si>
  <si>
    <t>Itzel Magaña Elizondo</t>
  </si>
  <si>
    <t>mi amiga</t>
  </si>
  <si>
    <t>Un perro porque un perro puede ser gordo y  tiene mucho pelo</t>
  </si>
  <si>
    <t>persona importante</t>
  </si>
  <si>
    <t>Ana Karen Rodríguez García</t>
  </si>
  <si>
    <t>Mi deporte</t>
  </si>
  <si>
    <t>No, porque las pelotas no cantan (es una metáfora)</t>
  </si>
  <si>
    <t>Que el hermano es ruidoso</t>
  </si>
  <si>
    <t>MI respuesta en la frase "pelota de plata" Fue deporte porque me gusta mucho</t>
  </si>
  <si>
    <t>Alejandra Zepeda Luna</t>
  </si>
  <si>
    <t>horno</t>
  </si>
  <si>
    <t>la moneda</t>
  </si>
  <si>
    <t>Que es una persona que no para de gritar</t>
  </si>
  <si>
    <t>gato porque tiene pelo*</t>
  </si>
  <si>
    <t>Algo redondo de plata</t>
  </si>
  <si>
    <t>Aide Julieta Cruz Sánchez</t>
  </si>
  <si>
    <t>Madrina</t>
  </si>
  <si>
    <t>Si, porque cuando la rebotas suena</t>
  </si>
  <si>
    <t>tía porqué tiene mucho cabello</t>
  </si>
  <si>
    <t>Que pesa</t>
  </si>
  <si>
    <t>Gabriela Herrera López</t>
  </si>
  <si>
    <t>Lupita</t>
  </si>
  <si>
    <t>No, porque es imposible que una pelota cante, aunque metáforicamente si </t>
  </si>
  <si>
    <t>Un miembro familiar con mucho cabello</t>
  </si>
  <si>
    <t>Miembro muy valioso e importante para la familia</t>
  </si>
  <si>
    <t>Yamlet De Jésus García</t>
  </si>
  <si>
    <t>Mascota</t>
  </si>
  <si>
    <t>No porque las pelotas no hablan</t>
  </si>
  <si>
    <t>una pelota que vale mucho</t>
  </si>
  <si>
    <t>Sarahí Estrada Izaguirre</t>
  </si>
  <si>
    <t>la bala</t>
  </si>
  <si>
    <t>Si, porque su mamá canta y la pelota también</t>
  </si>
  <si>
    <t>que su hermanito cuando llora, grita</t>
  </si>
  <si>
    <t>Su cabello, porque está cubierto de pelos</t>
  </si>
  <si>
    <t>La bala es de plata y por eso la puse</t>
  </si>
  <si>
    <t>Yaretzi A.Vega Estrada</t>
  </si>
  <si>
    <t>Calli Montessori</t>
  </si>
  <si>
    <t>bascet</t>
  </si>
  <si>
    <t>pinpon</t>
  </si>
  <si>
    <t>el perro o el gato</t>
  </si>
  <si>
    <t>El pinpon tiene una pelota de plata</t>
  </si>
  <si>
    <t>María José Ezeta Ojeda</t>
  </si>
  <si>
    <t>No, porque eso no existe</t>
  </si>
  <si>
    <t>creo que quiere decir que mi hermano grita mucho pero la parte de la pelota no la entiendo</t>
  </si>
  <si>
    <t>un cabello con muchos pelos, un jamster, un conejo</t>
  </si>
  <si>
    <t>Una luna porque la luna es como una pelota y es de color plata</t>
  </si>
  <si>
    <t xml:space="preserve">Vania Paulina Carrillo Hinojosa </t>
  </si>
  <si>
    <t>si, porque significa que su mamá canta mucho</t>
  </si>
  <si>
    <t>quiere decir que su hermano grita mucho</t>
  </si>
  <si>
    <t>la ropa, porque puede que la  ropa tenga muchas pelusas que parezcan pelos</t>
  </si>
  <si>
    <t>puse la luna porque parece una pelota de plata porque es redonda y es color  gris con blanco</t>
  </si>
  <si>
    <t>Ana Camila Gussi Torres</t>
  </si>
  <si>
    <t>eso</t>
  </si>
  <si>
    <t>No, porque una pelota no canta ni habla, no tiene vida</t>
  </si>
  <si>
    <t>el hermano siempre está gritando como una pelota que siempre rebota</t>
  </si>
  <si>
    <t>podría ser un perro o un animal porque tienen mucho pelo los perros y una pelota es como decir mi perro es una bola de pelos</t>
  </si>
  <si>
    <t>La plata esta redonda</t>
  </si>
  <si>
    <t>Paula Oliver</t>
  </si>
  <si>
    <t>Si, porque son hermosas</t>
  </si>
  <si>
    <t>porque mi hermanito es muy latoso</t>
  </si>
  <si>
    <t xml:space="preserve">gato  </t>
  </si>
  <si>
    <t>porque la luna es color plateado y es como una plata</t>
  </si>
  <si>
    <t>Arantza Mora Anitua</t>
  </si>
  <si>
    <t>No, porque ¿como una pelota canta?</t>
  </si>
  <si>
    <t>no sé porque dije mascota</t>
  </si>
  <si>
    <t>la luna, porque se ve brillante</t>
  </si>
  <si>
    <t>Victoria Massieu Delgado</t>
  </si>
  <si>
    <t>En un anillo</t>
  </si>
  <si>
    <t>si, porque una pelota puede ser muchas cosas hasta una cabeza</t>
  </si>
  <si>
    <t>tal vez los árboles (porque algunos son redondos y suaves)</t>
  </si>
  <si>
    <t>en los anillos a veces hay adentro plata </t>
  </si>
  <si>
    <t>Alexa Rios López</t>
  </si>
  <si>
    <t>metiorito</t>
  </si>
  <si>
    <t>que no para de llorar ni  quejarse y llorar y a cada rato está gritando</t>
  </si>
  <si>
    <t>podría ser un conjunto de pelos acumulados en forma de pelota*</t>
  </si>
  <si>
    <t>yo creo que podrían ocupar la frase para decir que esa pelota es especial </t>
  </si>
  <si>
    <t>Probables calificaciones mas altas</t>
  </si>
  <si>
    <t>Prueba Incompleta</t>
  </si>
  <si>
    <t>Probables calificaciones mas bajas</t>
  </si>
  <si>
    <t>Nombres que se corrigen</t>
  </si>
  <si>
    <t>Cambia la calificacion original (Brenda y Rox)</t>
  </si>
  <si>
    <t>* Parafraseando, no son las palabras exactas</t>
  </si>
  <si>
    <t>palabras, términos desconocidos</t>
  </si>
  <si>
    <t>Aquí me quedé</t>
  </si>
  <si>
    <t>Casos particulares</t>
  </si>
  <si>
    <t>Calificaciones en 0 (vacias)</t>
  </si>
  <si>
    <t>Frases a tomar en cuenta</t>
  </si>
  <si>
    <t>no es claramente legible</t>
  </si>
  <si>
    <t>No. Frase</t>
  </si>
  <si>
    <t>Frase</t>
  </si>
  <si>
    <t>Es Posible</t>
  </si>
  <si>
    <t>C1</t>
  </si>
  <si>
    <t>Qué significa</t>
  </si>
  <si>
    <t>¿Por qué crees que significa esto?</t>
  </si>
  <si>
    <t>C2</t>
  </si>
  <si>
    <t>Por qué</t>
  </si>
  <si>
    <t>C3</t>
  </si>
  <si>
    <t>Por qué crees que SI o que NO es posible</t>
  </si>
  <si>
    <t>C4</t>
  </si>
  <si>
    <t>C5</t>
  </si>
  <si>
    <t>C6</t>
  </si>
  <si>
    <t>C7</t>
  </si>
  <si>
    <t>C8</t>
  </si>
  <si>
    <t>C9</t>
  </si>
  <si>
    <t>Califico</t>
  </si>
  <si>
    <t>Ojos de miel </t>
  </si>
  <si>
    <t xml:space="preserve">que no pueden ser ojos de miel </t>
  </si>
  <si>
    <t>Porque no pueden ser ojos de miel, por eso no</t>
  </si>
  <si>
    <t>MLA</t>
  </si>
  <si>
    <t>Collares de perlas</t>
  </si>
  <si>
    <t>si</t>
  </si>
  <si>
    <t>si puede haber collares de perlas</t>
  </si>
  <si>
    <t xml:space="preserve">si puede haber collares de perlas, por eso si </t>
  </si>
  <si>
    <t>L</t>
  </si>
  <si>
    <t>escobas de cristal</t>
  </si>
  <si>
    <t>no</t>
  </si>
  <si>
    <t>no puede haber una escoba de cristal</t>
  </si>
  <si>
    <t xml:space="preserve">no puede haber escobas de cristal, por eso no </t>
  </si>
  <si>
    <t>ALA</t>
  </si>
  <si>
    <t>Comida salada</t>
  </si>
  <si>
    <t>si hay comida salada, a mi mamá se le pasa la sal</t>
  </si>
  <si>
    <t>si hay comida salada, a mi mamá se le pasa la sal, por eso si</t>
  </si>
  <si>
    <t>Abrazos suaves</t>
  </si>
  <si>
    <t>un abrazo es de algodón</t>
  </si>
  <si>
    <t>porque es el más suave</t>
  </si>
  <si>
    <t>M</t>
  </si>
  <si>
    <t>Lápiz sin sabor</t>
  </si>
  <si>
    <t>lápiz de moneda</t>
  </si>
  <si>
    <t>porque no puede haber un lapiz sin color</t>
  </si>
  <si>
    <t>LA</t>
  </si>
  <si>
    <t>Los hornos se acercan</t>
  </si>
  <si>
    <t>el horno no camina</t>
  </si>
  <si>
    <t>el horno no tiene pies</t>
  </si>
  <si>
    <t>el tren viaja</t>
  </si>
  <si>
    <t>porque se llena de gente</t>
  </si>
  <si>
    <t>los pasajeros viajan</t>
  </si>
  <si>
    <t>los días corren</t>
  </si>
  <si>
    <t>porque los dias no pasan rápido</t>
  </si>
  <si>
    <t>porque los días no pasan rápido</t>
  </si>
  <si>
    <t>MA</t>
  </si>
  <si>
    <t>Cristian</t>
  </si>
  <si>
    <t>que estan bonitos</t>
  </si>
  <si>
    <t>porque me gustan sus ojos de miel</t>
  </si>
  <si>
    <t>porque estan lindos</t>
  </si>
  <si>
    <t>porque me gusta la casa</t>
  </si>
  <si>
    <t>LM</t>
  </si>
  <si>
    <t>no hay</t>
  </si>
  <si>
    <t>no hay escobas de cristal</t>
  </si>
  <si>
    <t>AL</t>
  </si>
  <si>
    <t>porque es salado</t>
  </si>
  <si>
    <t>en la casa de comida</t>
  </si>
  <si>
    <t>es algo calientito</t>
  </si>
  <si>
    <t>en un sueter calientito</t>
  </si>
  <si>
    <t xml:space="preserve">abrazo </t>
  </si>
  <si>
    <t>calientito</t>
  </si>
  <si>
    <t>sueter</t>
  </si>
  <si>
    <t>no tienen sabor</t>
  </si>
  <si>
    <t xml:space="preserve">porque no camina  </t>
  </si>
  <si>
    <t>no pueden caminar</t>
  </si>
  <si>
    <t>ALI</t>
  </si>
  <si>
    <t>acercar</t>
  </si>
  <si>
    <t>caminar</t>
  </si>
  <si>
    <t>porque si hay tren</t>
  </si>
  <si>
    <t>si hay tren que viaja</t>
  </si>
  <si>
    <t>porque se van rapido</t>
  </si>
  <si>
    <t xml:space="preserve">si se van corriendo los dias </t>
  </si>
  <si>
    <t>ML</t>
  </si>
  <si>
    <t xml:space="preserve">corren </t>
  </si>
  <si>
    <t>rápido</t>
  </si>
  <si>
    <t>que tus ojos son lindo</t>
  </si>
  <si>
    <t>no es posible</t>
  </si>
  <si>
    <t>MMI</t>
  </si>
  <si>
    <t>miel</t>
  </si>
  <si>
    <t>lindo</t>
  </si>
  <si>
    <t>los collares son de perlas</t>
  </si>
  <si>
    <t>si es posible</t>
  </si>
  <si>
    <t>son muy delicadas</t>
  </si>
  <si>
    <t>AMI</t>
  </si>
  <si>
    <t>que la comida se paso de sal</t>
  </si>
  <si>
    <t>abrazos delicados</t>
  </si>
  <si>
    <t>que los lapices se comen</t>
  </si>
  <si>
    <t>A</t>
  </si>
  <si>
    <t xml:space="preserve">sabor </t>
  </si>
  <si>
    <t>comer</t>
  </si>
  <si>
    <t xml:space="preserve">los hornos estan pegados </t>
  </si>
  <si>
    <t>que los trenes viajan</t>
  </si>
  <si>
    <t>que los dias pasan muy rápido</t>
  </si>
  <si>
    <t>que son claros como la miel</t>
  </si>
  <si>
    <t>porque una persona no va a tener ojos color miel</t>
  </si>
  <si>
    <t>si hay joyas de perlas</t>
  </si>
  <si>
    <t>construyes collares de perlas</t>
  </si>
  <si>
    <t>no pueden existir</t>
  </si>
  <si>
    <t>al menos que una persona lo invente</t>
  </si>
  <si>
    <t>hay veces que se pasan de sal</t>
  </si>
  <si>
    <t>algunas personas se les pasa la sal</t>
  </si>
  <si>
    <t>no darlos muy fuerte</t>
  </si>
  <si>
    <t>porque los das quedito</t>
  </si>
  <si>
    <t>suave</t>
  </si>
  <si>
    <t xml:space="preserve">quedito </t>
  </si>
  <si>
    <t>no probarlos</t>
  </si>
  <si>
    <t>nadie se atrevera a probarlos</t>
  </si>
  <si>
    <t>probar</t>
  </si>
  <si>
    <t>no tienen piernas</t>
  </si>
  <si>
    <t>los hornos no pueden caminar</t>
  </si>
  <si>
    <t xml:space="preserve">piernas </t>
  </si>
  <si>
    <t>un tren va muy rápido</t>
  </si>
  <si>
    <t>puede viajar  muy lejos</t>
  </si>
  <si>
    <t>los días pasan rápido</t>
  </si>
  <si>
    <t>los días pasan</t>
  </si>
  <si>
    <t>que sus ojos son hermosos</t>
  </si>
  <si>
    <t>porque le dice cosas lindas</t>
  </si>
  <si>
    <t xml:space="preserve">miel </t>
  </si>
  <si>
    <t>hermoso</t>
  </si>
  <si>
    <t>es un collar hermoso</t>
  </si>
  <si>
    <t>porque si existe y son hermosos</t>
  </si>
  <si>
    <t xml:space="preserve">perlas </t>
  </si>
  <si>
    <t>no existen</t>
  </si>
  <si>
    <t>porque no existen y no son de cristal</t>
  </si>
  <si>
    <t>que esta muy salada la sopa</t>
  </si>
  <si>
    <t>porque si puede estar salada la sopa</t>
  </si>
  <si>
    <t>que estan muy suaves sus manos</t>
  </si>
  <si>
    <t>porque los abrazos suaves son como suaves</t>
  </si>
  <si>
    <t>porque no existen lapices que se coman</t>
  </si>
  <si>
    <t>porque no se puede morder el lápiz porque es de madera</t>
  </si>
  <si>
    <t>que no se mueven</t>
  </si>
  <si>
    <t>no se mueven y no se pueden parar</t>
  </si>
  <si>
    <t>mover</t>
  </si>
  <si>
    <t>que el tren va a llevar a personas</t>
  </si>
  <si>
    <t>el tren va a ir a una parte y va a llevar a pasajeros</t>
  </si>
  <si>
    <t>viajar</t>
  </si>
  <si>
    <t>pasajeros</t>
  </si>
  <si>
    <t>que se van muy rápido los días</t>
  </si>
  <si>
    <t>que se van de largo los días</t>
  </si>
  <si>
    <t>que esa senora tiene ojos de rubi</t>
  </si>
  <si>
    <t>no pueden ser ojos de miel, solo que sean de rubi</t>
  </si>
  <si>
    <t>MM</t>
  </si>
  <si>
    <t>rubi</t>
  </si>
  <si>
    <t>o como diamantes</t>
  </si>
  <si>
    <t>un collar que tiene piedritas</t>
  </si>
  <si>
    <t>porque es una metáfora</t>
  </si>
  <si>
    <t>AM</t>
  </si>
  <si>
    <t>porque hay galletas saladas</t>
  </si>
  <si>
    <t>galletas saladas que se comen con atún</t>
  </si>
  <si>
    <t>un abrazo suave</t>
  </si>
  <si>
    <t>no, porque si tu le dices a alguién damelo quedito</t>
  </si>
  <si>
    <t xml:space="preserve">suave </t>
  </si>
  <si>
    <t>un lápiz que no tieneolor</t>
  </si>
  <si>
    <t>un lápiz cuando lo chupas no tiene sabor</t>
  </si>
  <si>
    <t>un horno no puede caminar</t>
  </si>
  <si>
    <t>no se acercan, ya que no caminan</t>
  </si>
  <si>
    <t>el tren si puede viajar</t>
  </si>
  <si>
    <t>el tren viaja y lleva pasajeros</t>
  </si>
  <si>
    <t>que si estas haciendo algo se pasa el día</t>
  </si>
  <si>
    <t>los días corren rápido</t>
  </si>
  <si>
    <t xml:space="preserve">rápido </t>
  </si>
  <si>
    <t>que son muy bonitos</t>
  </si>
  <si>
    <t>porque si no se pueden hacer un panal</t>
  </si>
  <si>
    <t>MLM</t>
  </si>
  <si>
    <t>bonito</t>
  </si>
  <si>
    <t>porque si hayn perlas pero de platico</t>
  </si>
  <si>
    <t>son muy bonitas</t>
  </si>
  <si>
    <t>si no, no podrían barrer y se romperian</t>
  </si>
  <si>
    <t>porque si hay comida salada</t>
  </si>
  <si>
    <t>que tiene una fuerza suave</t>
  </si>
  <si>
    <t>porque a la otra persona no le gustan los abrazos fuertes</t>
  </si>
  <si>
    <t>fuerza</t>
  </si>
  <si>
    <t>no se pueden comer</t>
  </si>
  <si>
    <t>los lapices no se comen</t>
  </si>
  <si>
    <t>porque no tienen pies</t>
  </si>
  <si>
    <t>porque no estan vivos</t>
  </si>
  <si>
    <t>pies</t>
  </si>
  <si>
    <t>que pasea por vias</t>
  </si>
  <si>
    <t>tienen llanta</t>
  </si>
  <si>
    <t>se sienten los días cortos</t>
  </si>
  <si>
    <t>porque los dias son cortos</t>
  </si>
  <si>
    <t>corto</t>
  </si>
  <si>
    <t>que tienen unos ojos dulces</t>
  </si>
  <si>
    <t xml:space="preserve">porque nadie tiene ojos hechos de miel </t>
  </si>
  <si>
    <t>MML</t>
  </si>
  <si>
    <t>dulce</t>
  </si>
  <si>
    <t>son collares que tienen perlas</t>
  </si>
  <si>
    <t>porque hay collares de perlas</t>
  </si>
  <si>
    <t>una escoba es muy linda</t>
  </si>
  <si>
    <t>porque no hay una escoba hecha de cristal</t>
  </si>
  <si>
    <t>AML</t>
  </si>
  <si>
    <t>la comida tiene mucha sal</t>
  </si>
  <si>
    <t>algunas personas le ponen mucha sal a la comida</t>
  </si>
  <si>
    <t>que tienen brazos muy suaves</t>
  </si>
  <si>
    <t>algunas personas tienen brazos suaves</t>
  </si>
  <si>
    <t>?</t>
  </si>
  <si>
    <t>un lápiz no tiene sabor</t>
  </si>
  <si>
    <t>sabor</t>
  </si>
  <si>
    <t xml:space="preserve">probar </t>
  </si>
  <si>
    <t>no se acercan</t>
  </si>
  <si>
    <t>un tren viaja</t>
  </si>
  <si>
    <t>los trenes viajan por los viajes</t>
  </si>
  <si>
    <t>los días pasan corriendo</t>
  </si>
  <si>
    <t>que tiene muy bellos los ojos</t>
  </si>
  <si>
    <t>porque un muchacho le gustan los ojos de alguien y los ve como si fueran de miel </t>
  </si>
  <si>
    <t>bello</t>
  </si>
  <si>
    <t>tienen un collar de perlas</t>
  </si>
  <si>
    <t>porque tiene un collar de perlas</t>
  </si>
  <si>
    <t>tienen escobas de cristal</t>
  </si>
  <si>
    <t>no sabe rico salado</t>
  </si>
  <si>
    <t>no sabe rica la comida salada</t>
  </si>
  <si>
    <t>es muy extraordinario</t>
  </si>
  <si>
    <t>es muy bonito</t>
  </si>
  <si>
    <t>extraordinario</t>
  </si>
  <si>
    <t>los trenes si viajan</t>
  </si>
  <si>
    <t>Andre Macias P.E</t>
  </si>
  <si>
    <t>son muy claros</t>
  </si>
  <si>
    <t xml:space="preserve">son muy claros sus ojos como miel </t>
  </si>
  <si>
    <t>claro</t>
  </si>
  <si>
    <t>son bolitas blancas</t>
  </si>
  <si>
    <t>son bolitas lancas y brillantes</t>
  </si>
  <si>
    <t>es plateada</t>
  </si>
  <si>
    <t>es de color plateado</t>
  </si>
  <si>
    <t>comida es muy salada</t>
  </si>
  <si>
    <t>porque se ponen crema</t>
  </si>
  <si>
    <t>porque aveces no se ponen crema</t>
  </si>
  <si>
    <t xml:space="preserve">crema </t>
  </si>
  <si>
    <t>un lápiz sin punta</t>
  </si>
  <si>
    <t>es un lápiz sin punta</t>
  </si>
  <si>
    <t xml:space="preserve">punta </t>
  </si>
  <si>
    <t>un horno se hace caliente</t>
  </si>
  <si>
    <t>el tren anda</t>
  </si>
  <si>
    <t>el tren esta en marcha</t>
  </si>
  <si>
    <t>los días siguen</t>
  </si>
  <si>
    <t xml:space="preserve">pasan </t>
  </si>
  <si>
    <t>Ana Joseñine</t>
  </si>
  <si>
    <t>hay ojos de miel</t>
  </si>
  <si>
    <t>no existen ojos de miel</t>
  </si>
  <si>
    <t>si hay collares de perla</t>
  </si>
  <si>
    <t>si hay cosas de cristal</t>
  </si>
  <si>
    <t>no hay comida salada</t>
  </si>
  <si>
    <t>cariñosa</t>
  </si>
  <si>
    <t>cariñoso </t>
  </si>
  <si>
    <t>no se acercan los hornos</t>
  </si>
  <si>
    <t>el tren si viaja</t>
  </si>
  <si>
    <t>no corren</t>
  </si>
  <si>
    <t>Maria Renata O.P</t>
  </si>
  <si>
    <t>Porque no pueden ser ojos de miel</t>
  </si>
  <si>
    <t>una escoba esta limpia</t>
  </si>
  <si>
    <t>hay comida hecha con mucha sal</t>
  </si>
  <si>
    <t>porque alguien  le puede hechar mucha sal</t>
  </si>
  <si>
    <t>das un abrazo sin apretar mucho</t>
  </si>
  <si>
    <t>es posible porque es un abrazo suave y no fuerte</t>
  </si>
  <si>
    <t>no tien sabor</t>
  </si>
  <si>
    <t>los hornos de van acercando</t>
  </si>
  <si>
    <t>porque no se pueden acercar hasta un senor lo ayuda </t>
  </si>
  <si>
    <t>hace muchos viajes</t>
  </si>
  <si>
    <t>el tren lleva personas a un lugar</t>
  </si>
  <si>
    <t>los dias pasan muy rapido</t>
  </si>
  <si>
    <t>los dias se te hacen muy cortos cuando se divierten</t>
  </si>
  <si>
    <t>Carol Daniela Vargas Pacheco</t>
  </si>
  <si>
    <t>tiene ojos de miel</t>
  </si>
  <si>
    <t>collares de piedras bonitas</t>
  </si>
  <si>
    <t>si existen las perlas</t>
  </si>
  <si>
    <t>que son de cristal</t>
  </si>
  <si>
    <t>que se le hecha mucha sal</t>
  </si>
  <si>
    <t>si porque aveces pasa</t>
  </si>
  <si>
    <t>un abrazo dado fuerte</t>
  </si>
  <si>
    <t>fuerte</t>
  </si>
  <si>
    <t>no tiene nada</t>
  </si>
  <si>
    <t>viene hasta a ti</t>
  </si>
  <si>
    <t>no porque los hornos no se mueven</t>
  </si>
  <si>
    <t>va de un lugar a otro</t>
  </si>
  <si>
    <t>porque es lo que hace ellos viajan</t>
  </si>
  <si>
    <t>que pasan los dias</t>
  </si>
  <si>
    <t>si va dia tras dia</t>
  </si>
  <si>
    <t>pasn</t>
  </si>
  <si>
    <t xml:space="preserve">Nuria Aidht Solares </t>
  </si>
  <si>
    <t>los ojos son de oro</t>
  </si>
  <si>
    <t>LML</t>
  </si>
  <si>
    <t>oro</t>
  </si>
  <si>
    <t>salen de cosas</t>
  </si>
  <si>
    <t>LI</t>
  </si>
  <si>
    <t>es bonita</t>
  </si>
  <si>
    <t>le puede hechar mucha sal</t>
  </si>
  <si>
    <t>que te lo den despacito</t>
  </si>
  <si>
    <t>despacio</t>
  </si>
  <si>
    <t>porque las cosas no van a tener sabor</t>
  </si>
  <si>
    <t>no se mueven</t>
  </si>
  <si>
    <t>se van los viajes y vuelven</t>
  </si>
  <si>
    <t>porque se va rapido el tiempo</t>
  </si>
  <si>
    <t xml:space="preserve">Abril Guadalupe Yañez </t>
  </si>
  <si>
    <t>unos ojos muy bonitos</t>
  </si>
  <si>
    <t>porque si pueden existir ojos de miel en algun dulce</t>
  </si>
  <si>
    <t xml:space="preserve">bonitos </t>
  </si>
  <si>
    <t>collares brillantes</t>
  </si>
  <si>
    <t>porque hay unos collares muy bonitos y brillantes</t>
  </si>
  <si>
    <t>brillantes</t>
  </si>
  <si>
    <t>escobas valiosas y brillantes</t>
  </si>
  <si>
    <t>porque hay escobas muy valiosas</t>
  </si>
  <si>
    <t>cristal</t>
  </si>
  <si>
    <t>valiosas</t>
  </si>
  <si>
    <t>comida tiene mucha sal</t>
  </si>
  <si>
    <t>le pusieron mucha sal</t>
  </si>
  <si>
    <t>abrazos con amor</t>
  </si>
  <si>
    <t>hay abrazos que vienen desde el corazon con mucho amor</t>
  </si>
  <si>
    <t>el lapiz no tiene sabor porque es de madera</t>
  </si>
  <si>
    <t>no hay la[iz de sabor es de madera</t>
  </si>
  <si>
    <t>los hornos deben de estar limpios</t>
  </si>
  <si>
    <t>los hornos deben estar muy limpios</t>
  </si>
  <si>
    <t>el tren hace muchos viajes</t>
  </si>
  <si>
    <t>el tren viaja y lleva a las personas a su destino</t>
  </si>
  <si>
    <t>los dias van muy rapido</t>
  </si>
  <si>
    <t>Maria Melissa pacheco Ramirez</t>
  </si>
  <si>
    <t>tiene ojos bonitos</t>
  </si>
  <si>
    <t>porque los ojos son bonitos</t>
  </si>
  <si>
    <t>que es un collar hecho de perlas</t>
  </si>
  <si>
    <t>porque puedes recoger perlas y hacer tu collar</t>
  </si>
  <si>
    <t xml:space="preserve">porque hay escobas brillantes </t>
  </si>
  <si>
    <t>porque hay escobas que brillan mucho</t>
  </si>
  <si>
    <t>brillar</t>
  </si>
  <si>
    <t>cuando te abrazan bonito</t>
  </si>
  <si>
    <t>cuando te abrazan muy suaves</t>
  </si>
  <si>
    <t>son lapices sin color</t>
  </si>
  <si>
    <t>estan descoloridos</t>
  </si>
  <si>
    <t>porque no hay hornos gigantes</t>
  </si>
  <si>
    <t>Porque no existen</t>
  </si>
  <si>
    <t>el tren aborda</t>
  </si>
  <si>
    <t>tren aborda gente y corre rapido</t>
  </si>
  <si>
    <t>los dias van de un dia a otro</t>
  </si>
  <si>
    <t>los dias son rapidos</t>
  </si>
  <si>
    <t>Xanat Guadalupe F.O.</t>
  </si>
  <si>
    <t>que son ojos de miel </t>
  </si>
  <si>
    <t>porque no hay ojos de miel</t>
  </si>
  <si>
    <t>que son collares de perla muy bonitos</t>
  </si>
  <si>
    <t>es una escoba de cristal</t>
  </si>
  <si>
    <t>es comida muy salada</t>
  </si>
  <si>
    <t>es posible porque si hay comida salada</t>
  </si>
  <si>
    <t>es un abrazo que te dan muy suaves</t>
  </si>
  <si>
    <t>si hay abrazos suaves</t>
  </si>
  <si>
    <t>lapiz no tiene sabor</t>
  </si>
  <si>
    <t>que los hornos se acercan</t>
  </si>
  <si>
    <t>no hay hornos que se acerquen</t>
  </si>
  <si>
    <t>que el trenpasa a todas partes</t>
  </si>
  <si>
    <t>que los trenes si viajan</t>
  </si>
  <si>
    <t>que los dias corren muy rapido</t>
  </si>
  <si>
    <t>si porque los dias caminan muy rapido</t>
  </si>
  <si>
    <t>que la persona tiene ojos de miel</t>
  </si>
  <si>
    <t xml:space="preserve">porque los ojos de miel se derritirian </t>
  </si>
  <si>
    <t>que hay collares de perlas</t>
  </si>
  <si>
    <t xml:space="preserve">y los collares de perlas si existen , lasperlas vienen del mar </t>
  </si>
  <si>
    <t>las escobas de cristal. Si barres con ellas se rompen</t>
  </si>
  <si>
    <t xml:space="preserve">las escobas de cristal no existen porque cuando barras se romperia la escoba </t>
  </si>
  <si>
    <t>algunas mamas hacen la comida salada si existe</t>
  </si>
  <si>
    <t>algunas personas cocinan con mucha sal, si existe la comida salada.</t>
  </si>
  <si>
    <t>es cuando una persona te da un abrazo</t>
  </si>
  <si>
    <t>es cuando una persona te da un abrazo suavemente</t>
  </si>
  <si>
    <t>los lapices no tienen sabor</t>
  </si>
  <si>
    <t xml:space="preserve">los hornos no caminan </t>
  </si>
  <si>
    <t>los hornos no se pueden acercar ni mover porque no tienen pies</t>
  </si>
  <si>
    <t>AI</t>
  </si>
  <si>
    <t xml:space="preserve">caminar </t>
  </si>
  <si>
    <t>el tren lleva y deja personas</t>
  </si>
  <si>
    <t>los dias corren</t>
  </si>
  <si>
    <t>los dias pasan y pasan rápido</t>
  </si>
  <si>
    <t>corren</t>
  </si>
  <si>
    <t xml:space="preserve">Rebeca Espinoza Romero </t>
  </si>
  <si>
    <t>ojo cerrado</t>
  </si>
  <si>
    <t>porque si, si es posible</t>
  </si>
  <si>
    <t>cerrado</t>
  </si>
  <si>
    <t>collares de perlas</t>
  </si>
  <si>
    <t>no estoy segura</t>
  </si>
  <si>
    <t xml:space="preserve">tampoco existen </t>
  </si>
  <si>
    <t>no existen y estoy segura</t>
  </si>
  <si>
    <t>si si comí una vez</t>
  </si>
  <si>
    <t>esta rica la comida rica, si me gusto</t>
  </si>
  <si>
    <t>me gustan los abrazos</t>
  </si>
  <si>
    <t>me gusta mucho abrazar, me gusta que me gusta.</t>
  </si>
  <si>
    <t>obvio no</t>
  </si>
  <si>
    <t>el lapiz sin sabor si entre si y no</t>
  </si>
  <si>
    <t>un horno no se acerca</t>
  </si>
  <si>
    <t>un horno no se puede acercar</t>
  </si>
  <si>
    <t>si ese si viaja</t>
  </si>
  <si>
    <t>puede viajar nada mas atado a las vias</t>
  </si>
  <si>
    <t>si corren y mucho</t>
  </si>
  <si>
    <t>corre muy rapido</t>
  </si>
  <si>
    <t>que te estan viendo con ojos de amor</t>
  </si>
  <si>
    <t xml:space="preserve">no hay ojos de miel ni del color miel </t>
  </si>
  <si>
    <t xml:space="preserve">amor </t>
  </si>
  <si>
    <t>un collar llenito de pura perla</t>
  </si>
  <si>
    <t>porque si hay collares de perlas</t>
  </si>
  <si>
    <t>una escoba con cristal</t>
  </si>
  <si>
    <t>porque una escoba no puede ser de cristal se te cae y se rompe</t>
  </si>
  <si>
    <t>que les pasa la sal</t>
  </si>
  <si>
    <t>comida salada se te pasa de sal y ya es salada,si es posible</t>
  </si>
  <si>
    <t>es un abrazo bonito</t>
  </si>
  <si>
    <t>cuando una persona te da un abrazo suavemente</t>
  </si>
  <si>
    <t>el lapiz no tiene sabor</t>
  </si>
  <si>
    <t>solo que sean de  chicle</t>
  </si>
  <si>
    <t>que viene la calor</t>
  </si>
  <si>
    <t>que el calor se acerca</t>
  </si>
  <si>
    <t>hornos</t>
  </si>
  <si>
    <t>el tren va pasando</t>
  </si>
  <si>
    <t>el tren va a avanzar</t>
  </si>
  <si>
    <t>que van pasando muy rapido</t>
  </si>
  <si>
    <t>la semana se hace larga</t>
  </si>
  <si>
    <t xml:space="preserve">Maria Abigail E. </t>
  </si>
  <si>
    <t>porque los ojos son de color, pero no son de miel</t>
  </si>
  <si>
    <t>no puede haber ojos miel</t>
  </si>
  <si>
    <t>porque los puedes hacer o comprar</t>
  </si>
  <si>
    <t>si puede haber collares de perlas porque los puedes hacer o comprar</t>
  </si>
  <si>
    <t>por que las escobas son para barrer, no para romperse</t>
  </si>
  <si>
    <t>no porque las escobas barren y no puede haber de cristal</t>
  </si>
  <si>
    <t>porque se les pasa la sal</t>
  </si>
  <si>
    <t>porque algunas veces se pasa la sal</t>
  </si>
  <si>
    <t>los abrazos muy bonitos y lindos</t>
  </si>
  <si>
    <t>porque los abrazos pueden ser muy suaves</t>
  </si>
  <si>
    <t>bonito/lindo</t>
  </si>
  <si>
    <t>que los lapices no pueden tener sabor</t>
  </si>
  <si>
    <t>por que los lapices se usan para escribir no para comer </t>
  </si>
  <si>
    <t>no porque los hornos calientan</t>
  </si>
  <si>
    <t>el tren lleva muchos pasajeros</t>
  </si>
  <si>
    <t>porque el tren viaja mucho</t>
  </si>
  <si>
    <t>si porque los dias se van muy rapido</t>
  </si>
  <si>
    <t>que los ojos de miel significan que les cayó miel a los ojos.</t>
  </si>
  <si>
    <t>no, a los ojos no les cae miel</t>
  </si>
  <si>
    <t>significa que tiene muchas perlas el collar</t>
  </si>
  <si>
    <t>si porque el collar tiene muchas perlas</t>
  </si>
  <si>
    <t>significa que estan bien bonitas porque son de cristal</t>
  </si>
  <si>
    <t>porque las escobas no son de cristal</t>
  </si>
  <si>
    <t>AMA</t>
  </si>
  <si>
    <t xml:space="preserve">cristal </t>
  </si>
  <si>
    <t>bonitas</t>
  </si>
  <si>
    <t>significa que sabe muy feo la comida salada</t>
  </si>
  <si>
    <t>esta  mal que la comida este salada</t>
  </si>
  <si>
    <t>significa que cuando te dan un abrazo te sientes feliz</t>
  </si>
  <si>
    <t>si porque los abrazos son muy suaves</t>
  </si>
  <si>
    <t>feliz</t>
  </si>
  <si>
    <t>significa que no tiene suficiente sabor</t>
  </si>
  <si>
    <t>porque el lápiz no tiene sabor</t>
  </si>
  <si>
    <t>significa que se esta acercando</t>
  </si>
  <si>
    <t>las hormigas se acercan por su olor</t>
  </si>
  <si>
    <t>significa que viaja lejos</t>
  </si>
  <si>
    <t>porque lleva viajes</t>
  </si>
  <si>
    <t>que los días corren</t>
  </si>
  <si>
    <t>porque tienen que correr</t>
  </si>
  <si>
    <t xml:space="preserve">significa que tiene ojos bellos </t>
  </si>
  <si>
    <t>porque todos tenemos ojos bonitos</t>
  </si>
  <si>
    <t>es un collar muy caro</t>
  </si>
  <si>
    <t>si existen los collares de perlas</t>
  </si>
  <si>
    <t>perlas</t>
  </si>
  <si>
    <t>caro</t>
  </si>
  <si>
    <t>una escoba</t>
  </si>
  <si>
    <t>no creo que existan las escobas de cristal</t>
  </si>
  <si>
    <t>pues que la comida está salada</t>
  </si>
  <si>
    <t>porque todos hemos probado comida salda</t>
  </si>
  <si>
    <t>abrazos muy carinosos</t>
  </si>
  <si>
    <t>porque siempre recibimos abrazos suaves</t>
  </si>
  <si>
    <t>cariñoso</t>
  </si>
  <si>
    <t>con tinta puede pintar</t>
  </si>
  <si>
    <t>algo malo se acerca</t>
  </si>
  <si>
    <t>puede ser el fin</t>
  </si>
  <si>
    <t>malo</t>
  </si>
  <si>
    <t>que siga adelante</t>
  </si>
  <si>
    <t>nosotros somos trenes que tenemos que seguir</t>
  </si>
  <si>
    <t>que los días siguen</t>
  </si>
  <si>
    <t xml:space="preserve">que no te puedes hacer joven </t>
  </si>
  <si>
    <t xml:space="preserve">M </t>
  </si>
  <si>
    <t>siguen</t>
  </si>
  <si>
    <t>joven</t>
  </si>
  <si>
    <t>Barbara Barcenas</t>
  </si>
  <si>
    <t>que son del color de la miel</t>
  </si>
  <si>
    <t>porque no puede tener ojos de miel </t>
  </si>
  <si>
    <t>color</t>
  </si>
  <si>
    <t xml:space="preserve">si </t>
  </si>
  <si>
    <t>que un collar es de perlas y muy costoso</t>
  </si>
  <si>
    <t xml:space="preserve">porque si hay personas que lo usan </t>
  </si>
  <si>
    <t>no lo sé</t>
  </si>
  <si>
    <t>porque las escobas no pueden ser de cristal</t>
  </si>
  <si>
    <t>que alguien le puso mucha sal</t>
  </si>
  <si>
    <t>se les puede pasar de sal a alguen</t>
  </si>
  <si>
    <t>que los abrazos son suaves</t>
  </si>
  <si>
    <t>cuando alguien te abraza se siente suave</t>
  </si>
  <si>
    <t>no se que significa</t>
  </si>
  <si>
    <t>que se acercan</t>
  </si>
  <si>
    <t>porque no se puede</t>
  </si>
  <si>
    <t>que el tren va por muchos lugares</t>
  </si>
  <si>
    <t>porque viaja a muchos lugares</t>
  </si>
  <si>
    <t xml:space="preserve">L </t>
  </si>
  <si>
    <t>no pueden correr</t>
  </si>
  <si>
    <t>que tiene ojos bonitos</t>
  </si>
  <si>
    <t>puede tener los ojos miel no hechos hechos de miel</t>
  </si>
  <si>
    <t>LMM</t>
  </si>
  <si>
    <t>bonitos</t>
  </si>
  <si>
    <t>que hay un collar hecho de perlas</t>
  </si>
  <si>
    <t>puede haber collares de perlas</t>
  </si>
  <si>
    <t>puede ser muy frágil</t>
  </si>
  <si>
    <t>pueden mandar a hacer una</t>
  </si>
  <si>
    <t>frágil</t>
  </si>
  <si>
    <t>que una comida tiene mucha sal</t>
  </si>
  <si>
    <t>a una comida le pones sal y queda salada</t>
  </si>
  <si>
    <t>que al darte un abrazo alguien lo hagamuy bonito</t>
  </si>
  <si>
    <t>alguien tiene los abrazos suaves y te abraza</t>
  </si>
  <si>
    <t>que un lápiz no pinta bien </t>
  </si>
  <si>
    <t>que se mueven</t>
  </si>
  <si>
    <t>los hornos no se mueven</t>
  </si>
  <si>
    <t>el tren se mueve</t>
  </si>
  <si>
    <t>va a otro lugar</t>
  </si>
  <si>
    <t>pasar</t>
  </si>
  <si>
    <t>no existen los ojos de miel, solo de color miel</t>
  </si>
  <si>
    <t>dulces</t>
  </si>
  <si>
    <t>son collares hechos de perlas</t>
  </si>
  <si>
    <t>se hacen de unas bolitas de los animales del mar</t>
  </si>
  <si>
    <t>algo que se quebra fácil</t>
  </si>
  <si>
    <t>porque esa escoba  se quebraria</t>
  </si>
  <si>
    <t>AMM</t>
  </si>
  <si>
    <t>quebrar</t>
  </si>
  <si>
    <t>que sabe a sal</t>
  </si>
  <si>
    <t>que a la comida le hechan sal</t>
  </si>
  <si>
    <t>que te den un abrazo suave muy lento</t>
  </si>
  <si>
    <t>por que si no te aprietan y te lo dan con amor es posible</t>
  </si>
  <si>
    <t>lento</t>
  </si>
  <si>
    <t>que el lápiz no sabe a nada</t>
  </si>
  <si>
    <t>no tiene químicos o sabores</t>
  </si>
  <si>
    <t>se mueven hacia ti</t>
  </si>
  <si>
    <t>por que son seres sin vida, hechos de  piedra</t>
  </si>
  <si>
    <t>se mueve a varios lados</t>
  </si>
  <si>
    <t>porque tiene carriles y se mueve a base de vapor</t>
  </si>
  <si>
    <t>no porque los días no tienen pies</t>
  </si>
  <si>
    <t>que son de miel</t>
  </si>
  <si>
    <t>porquue hay ojos color miel</t>
  </si>
  <si>
    <t xml:space="preserve">color </t>
  </si>
  <si>
    <t>la escoba es de cristal</t>
  </si>
  <si>
    <t>porque si se pega con algo se rompe</t>
  </si>
  <si>
    <t>romper</t>
  </si>
  <si>
    <t>que la comida es salada</t>
  </si>
  <si>
    <t>porque hay veces que le hechan mucha sal a la comida</t>
  </si>
  <si>
    <t>los abrazos son suaves</t>
  </si>
  <si>
    <t>porque hay veces que te abrazan  y se siente suave</t>
  </si>
  <si>
    <t>un lápiz es de sabor</t>
  </si>
  <si>
    <t>no se puede comer</t>
  </si>
  <si>
    <t xml:space="preserve">que los hornos se acercan </t>
  </si>
  <si>
    <t xml:space="preserve">pies </t>
  </si>
  <si>
    <t>que el tren viaja</t>
  </si>
  <si>
    <t xml:space="preserve">porque los trenes si viajan </t>
  </si>
  <si>
    <t>porque pasan muy rapido</t>
  </si>
  <si>
    <t>que los ojos son bonitos</t>
  </si>
  <si>
    <t>porque los ojos no son de miel</t>
  </si>
  <si>
    <t>que un collar esta hecho de perlas del mar</t>
  </si>
  <si>
    <t>que un collar es de piedras bonitas, como perlas</t>
  </si>
  <si>
    <t>piedras</t>
  </si>
  <si>
    <t>que la escoba es transparente</t>
  </si>
  <si>
    <t>que no puede exitir de cristal</t>
  </si>
  <si>
    <t>transparente</t>
  </si>
  <si>
    <t>que le hecharon muchas sal a la comida</t>
  </si>
  <si>
    <t>que la comida a veces es salada</t>
  </si>
  <si>
    <t>que los abrazos son lindos</t>
  </si>
  <si>
    <t>porque algunos abrazos para mi son suaves</t>
  </si>
  <si>
    <t>que un lápiz no tiene sabor</t>
  </si>
  <si>
    <t xml:space="preserve">porque un lapiz no puede tener un sabor </t>
  </si>
  <si>
    <t>porque los hornos no se mueven</t>
  </si>
  <si>
    <t>que el tren se mueve</t>
  </si>
  <si>
    <t xml:space="preserve">porque el tren va viajando por muchos lados </t>
  </si>
  <si>
    <t>que los dias pasan muy rapido</t>
  </si>
  <si>
    <t>si poruqe los días pasan corriendo, osea que pasan muy rápido</t>
  </si>
  <si>
    <t>como un decir de unos ojos color café claro</t>
  </si>
  <si>
    <t>porque no he visto que alguien tenga los ojos de color de miel porque es como un decir</t>
  </si>
  <si>
    <t>cafe</t>
  </si>
  <si>
    <t>un collar hecho de muchas perlas</t>
  </si>
  <si>
    <t>hay collares de perlas</t>
  </si>
  <si>
    <t>como un  decir, que la escoba es hermosa</t>
  </si>
  <si>
    <t>no existen las escobas de cristal</t>
  </si>
  <si>
    <t>hermosa/bonita</t>
  </si>
  <si>
    <t>una sopa con mucha sal u otro tipo de comida</t>
  </si>
  <si>
    <t>porque a veces se les pasa la sal</t>
  </si>
  <si>
    <t>un abrazo muy muy suave</t>
  </si>
  <si>
    <t>porque si existen los abrazos suaves</t>
  </si>
  <si>
    <t>un lápiz que lo muerdes y no tiene sabor</t>
  </si>
  <si>
    <t>es como un decir</t>
  </si>
  <si>
    <t>porque un horno no se puede acercar</t>
  </si>
  <si>
    <t>un tren que va a todos lados</t>
  </si>
  <si>
    <t>porque un tren si viaja porque ellos a veces llevan gente o carga y viaja otro lugar</t>
  </si>
  <si>
    <t>es  como un decir</t>
  </si>
  <si>
    <t>los días no pueden ir tan rápido</t>
  </si>
  <si>
    <t>que tiene los ojos lindos</t>
  </si>
  <si>
    <t>porque puede ser que tengan los ojos amarillos como la miel</t>
  </si>
  <si>
    <t>lindos</t>
  </si>
  <si>
    <t>que hay muchos collares de perlas</t>
  </si>
  <si>
    <t>porque existen collares de per;as</t>
  </si>
  <si>
    <t>que es una escoba de cristal</t>
  </si>
  <si>
    <t>no he visto una asi</t>
  </si>
  <si>
    <t>que a la comida le hechan mucha sal</t>
  </si>
  <si>
    <t>hay gente que utiliza mucha sal al preparar la comida</t>
  </si>
  <si>
    <t>que una persona tiene los brazos suaves</t>
  </si>
  <si>
    <t>por unos pesos tienen una piel muy suavecita</t>
  </si>
  <si>
    <t>que un lapiz sin sabor</t>
  </si>
  <si>
    <t>porque ningun lapiz tiene sabor</t>
  </si>
  <si>
    <t>que los hornos caminan</t>
  </si>
  <si>
    <t>no los hornos no caminan</t>
  </si>
  <si>
    <t>que el tren viaja por la via</t>
  </si>
  <si>
    <t>el tren va sobre la via</t>
  </si>
  <si>
    <t xml:space="preserve">que los dias pasan </t>
  </si>
  <si>
    <t>porque los dias pasan muy rapido</t>
  </si>
  <si>
    <t>no porque la miel no puede estar en los ojos</t>
  </si>
  <si>
    <t>no la miel no puede estar en los ojos eso sería  doloroso</t>
  </si>
  <si>
    <t>si son muy hermosos</t>
  </si>
  <si>
    <t>se ven hermosas la perlas de collar</t>
  </si>
  <si>
    <t>se quebrarian facilmente</t>
  </si>
  <si>
    <t>son muy fragiles cuando las utilizas</t>
  </si>
  <si>
    <t>cuando se pasa demasiado sal</t>
  </si>
  <si>
    <t>cuando se te puede pasar la sal en la comida</t>
  </si>
  <si>
    <t>cuando abrazas despasio a una persona</t>
  </si>
  <si>
    <t>cuando te abrazan despacio se siente suave</t>
  </si>
  <si>
    <t>los lapices nunca tienen sabor</t>
  </si>
  <si>
    <t>no los hornos no pueden acercarse</t>
  </si>
  <si>
    <t>no se puede acercar,no creo que se pueda</t>
  </si>
  <si>
    <t xml:space="preserve">el tren si viaja </t>
  </si>
  <si>
    <t>el tren viaja para llevar a los pasajeros</t>
  </si>
  <si>
    <t>porque pasan rapido los dias</t>
  </si>
  <si>
    <t>es decir que pasan demasiado rapido</t>
  </si>
  <si>
    <t>luego los pueden tener asi</t>
  </si>
  <si>
    <t>si es posible porque los pueden tener de un color</t>
  </si>
  <si>
    <t>collares de lujo</t>
  </si>
  <si>
    <t>es posible porque de todo se puede hacer</t>
  </si>
  <si>
    <t>no es posible porque se pueden romper</t>
  </si>
  <si>
    <t>no es posible, porque se pueden  romper</t>
  </si>
  <si>
    <t>luego asi la preparan</t>
  </si>
  <si>
    <t>si es posible porque alguna comida luego asi es</t>
  </si>
  <si>
    <t>que luego los puedes dar despacio</t>
  </si>
  <si>
    <t>si es posible porque luego los puedes despacio</t>
  </si>
  <si>
    <t>ningun lapiz tiene sabor</t>
  </si>
  <si>
    <t>no es posible porque ningun la piz tiene sabor</t>
  </si>
  <si>
    <t>no es posible porque los hornos no caminan</t>
  </si>
  <si>
    <t>se puede transportar de un lugar a otro</t>
  </si>
  <si>
    <t>si es posible porque se puede trasladar de un lado a otro</t>
  </si>
  <si>
    <t>que los dias pueden pasar muy rapido</t>
  </si>
  <si>
    <t>si es posoble los dias pasan volando</t>
  </si>
  <si>
    <t>volar</t>
  </si>
  <si>
    <t>ojos de color</t>
  </si>
  <si>
    <t>tener un color de ojos amarillo</t>
  </si>
  <si>
    <t>collar de perla de mar</t>
  </si>
  <si>
    <t>comprar las perlas en tiendas o encontrar en el mar</t>
  </si>
  <si>
    <t>no pueden mandar hacer con cristal</t>
  </si>
  <si>
    <t>seria muy caro mandar a hacerlas con cristal</t>
  </si>
  <si>
    <t>comida con mucha sal</t>
  </si>
  <si>
    <t xml:space="preserve">mucha sal a la comida </t>
  </si>
  <si>
    <t>no abrazar muy fuerte</t>
  </si>
  <si>
    <t>tener mucho cuidado</t>
  </si>
  <si>
    <t>cuidado</t>
  </si>
  <si>
    <t>no lo hicieron con sabor</t>
  </si>
  <si>
    <t>no se puede con sabor</t>
  </si>
  <si>
    <t>depende donde se pongan. no se puede</t>
  </si>
  <si>
    <t xml:space="preserve">acercar </t>
  </si>
  <si>
    <t>pasan por estaciones</t>
  </si>
  <si>
    <t>viaja y pasa por estaciones a llevar personas</t>
  </si>
  <si>
    <t>se pasan muy rapido los dias</t>
  </si>
  <si>
    <t>muy corto el día</t>
  </si>
  <si>
    <t>que tiene unos bonitos ojos </t>
  </si>
  <si>
    <t>porque todo tiene una explicacion </t>
  </si>
  <si>
    <t>que tiene un collar de perlas muy bonito</t>
  </si>
  <si>
    <t>porque todo tiene una explicacion</t>
  </si>
  <si>
    <t>que tienens una escoba  que le deja el piso de cristal</t>
  </si>
  <si>
    <t>que la comida esta salada</t>
  </si>
  <si>
    <t>que abrazas muy bonito</t>
  </si>
  <si>
    <t>que los lapices no tienen sabor</t>
  </si>
  <si>
    <t>el tren viaja a todas partes</t>
  </si>
  <si>
    <t>los dias corren contigo</t>
  </si>
  <si>
    <t>que tiene ojos de color claro</t>
  </si>
  <si>
    <t>porque todo puede hacerse realidad</t>
  </si>
  <si>
    <t>porque son bolitas blancas</t>
  </si>
  <si>
    <t>porque existen en el mar</t>
  </si>
  <si>
    <t xml:space="preserve">pues eso no se puede porque  se romperia </t>
  </si>
  <si>
    <t>no es posible el cristal se rompe</t>
  </si>
  <si>
    <t>tiene mucha sal</t>
  </si>
  <si>
    <t>que le hechan mucha sal</t>
  </si>
  <si>
    <t>que no es muy fuerte</t>
  </si>
  <si>
    <t>algunas personas no tienen mucha fuerza</t>
  </si>
  <si>
    <t>que saben feo</t>
  </si>
  <si>
    <t>no es posible o tal vez si pero en otro futuro si</t>
  </si>
  <si>
    <t>se acercan o algo</t>
  </si>
  <si>
    <t>no es posible los hornos no tienen vida</t>
  </si>
  <si>
    <t xml:space="preserve">se mueve a muchos lados </t>
  </si>
  <si>
    <t>es posible porque lleva a personas a muchos lados</t>
  </si>
  <si>
    <t>que corren hacia algo que se creo</t>
  </si>
  <si>
    <t xml:space="preserve">los dias no corren solo avanzan </t>
  </si>
  <si>
    <t>Fernanda Gonzales Ríos</t>
  </si>
  <si>
    <t>ojos hermosos</t>
  </si>
  <si>
    <t>porque muchos tienen los ojos asi</t>
  </si>
  <si>
    <t>hermosos</t>
  </si>
  <si>
    <t>eres muy hermosa</t>
  </si>
  <si>
    <t>porque si hay collares de perla</t>
  </si>
  <si>
    <t>hermosa</t>
  </si>
  <si>
    <t>escoba brillante</t>
  </si>
  <si>
    <t xml:space="preserve">brillante </t>
  </si>
  <si>
    <t>la comida sabe feo</t>
  </si>
  <si>
    <t>por que aveces hay comida muy salada</t>
  </si>
  <si>
    <t>abrazos hermosos</t>
  </si>
  <si>
    <t>porque hay muchos abrazos suaves </t>
  </si>
  <si>
    <t>lapiz feo</t>
  </si>
  <si>
    <t>hace mucho calor</t>
  </si>
  <si>
    <t>los hornos no cmainan</t>
  </si>
  <si>
    <t>el tren es rapido</t>
  </si>
  <si>
    <t>no puedo saber el significado</t>
  </si>
  <si>
    <t>-</t>
  </si>
  <si>
    <t>Jessica ivana Sanches C.</t>
  </si>
  <si>
    <t>alguien te puede decir algo lindo de ti</t>
  </si>
  <si>
    <t>es posible porque un chico te diria algo lindo de ti</t>
  </si>
  <si>
    <t>te puede adornar para tu vestuario</t>
  </si>
  <si>
    <t>es posible seria una muestra de amistad</t>
  </si>
  <si>
    <t>una escoba de cristal seria un adorno en tu casa</t>
  </si>
  <si>
    <t>si es posible porque puede ser un adorno en tu casa o para barrer pero se rompería</t>
  </si>
  <si>
    <t>que le pusiste mucha sal a tu comida</t>
  </si>
  <si>
    <t>es posible te puede gustar mucho la sal</t>
  </si>
  <si>
    <t>alguien te da un abrazo muy lindo</t>
  </si>
  <si>
    <t>es posible alguien que te quiera mucho te da un lindo abrazo</t>
  </si>
  <si>
    <t>un lapiz es para escribi no para comertelo</t>
  </si>
  <si>
    <t>un horno no se mueve</t>
  </si>
  <si>
    <t>un tren es como un avion</t>
  </si>
  <si>
    <t>el tren es muy rapido y te lleva a donde decidas</t>
  </si>
  <si>
    <t>un dia puede pasar rapido</t>
  </si>
  <si>
    <t>un dia o una semana puede pasar rapido porque tu lo haces rapido</t>
  </si>
  <si>
    <t>que sus ojos son tan dulces y claros </t>
  </si>
  <si>
    <t>porque una persona puede tener ojos tan bellos que les dijeramos ojos de miel por dulces y claros</t>
  </si>
  <si>
    <t>claros</t>
  </si>
  <si>
    <t>es un collar que tiene un monton de joyas redondas hermosas</t>
  </si>
  <si>
    <t>porque las perlas las usan para anillos pendientes o collares para regalar</t>
  </si>
  <si>
    <t>una escoba que esta hecha de cristal muy hermosa y brillante</t>
  </si>
  <si>
    <t>no porque eso solo existiria en los cuentos de hadas</t>
  </si>
  <si>
    <t xml:space="preserve">Cristal </t>
  </si>
  <si>
    <t>hermosa/</t>
  </si>
  <si>
    <t>un platillo al que lleva sal</t>
  </si>
  <si>
    <t>si porque muchos  platillos llevan sal y un poco mas de lo normal</t>
  </si>
  <si>
    <t>un abrazo que dan con cariño</t>
  </si>
  <si>
    <t>porque un abrazo siempre es suave cuando lo dan con carino</t>
  </si>
  <si>
    <t>lapiz hecho de dulce</t>
  </si>
  <si>
    <t>un lapiz de dulce no puede escribir solo comer</t>
  </si>
  <si>
    <t>un horno que se acerca a las personas</t>
  </si>
  <si>
    <t>porque los hornos no caminan</t>
  </si>
  <si>
    <t>un tren que se hecho a andar</t>
  </si>
  <si>
    <t>un tren tiene que viajar para llegar a su destino</t>
  </si>
  <si>
    <t xml:space="preserve">que los dias siempre pasan volando </t>
  </si>
  <si>
    <t>porque siempre los dias pasan y mas rapido  cuando se divierten</t>
  </si>
  <si>
    <t xml:space="preserve">Carla Edith Maqueda </t>
  </si>
  <si>
    <t>que alguien tiene ojos dorados</t>
  </si>
  <si>
    <t>no es posible porque nadie puede tener los ojos asi</t>
  </si>
  <si>
    <t>dorados</t>
  </si>
  <si>
    <t xml:space="preserve">collares brillantes </t>
  </si>
  <si>
    <t>si es posible porque si hay collares brillantes</t>
  </si>
  <si>
    <t>que la escoba puede ser muy fragil</t>
  </si>
  <si>
    <t>no es posible porque la escoba se romperia facilmente</t>
  </si>
  <si>
    <t xml:space="preserve">escoba </t>
  </si>
  <si>
    <t>fragil</t>
  </si>
  <si>
    <t>que esta un poco amarga</t>
  </si>
  <si>
    <t>si es posible porque aveces se le pasa un poco de sal a la comida</t>
  </si>
  <si>
    <t>que alguna persona es tierna</t>
  </si>
  <si>
    <t>si es posible porque algunas personas son tiernas</t>
  </si>
  <si>
    <t xml:space="preserve">tierna </t>
  </si>
  <si>
    <t>que ningun lapiz no tiene sabor</t>
  </si>
  <si>
    <t>si es posible porque ningun lapiz tiene sabor</t>
  </si>
  <si>
    <t>que calor se acerca</t>
  </si>
  <si>
    <t>si es posible porque se refiere a que el calor se acerca</t>
  </si>
  <si>
    <t xml:space="preserve">Calor </t>
  </si>
  <si>
    <t>algo corre rapido</t>
  </si>
  <si>
    <t>es posible porque va un poco rapido</t>
  </si>
  <si>
    <t>viaja</t>
  </si>
  <si>
    <t>que se te a hecho corta la semana</t>
  </si>
  <si>
    <t xml:space="preserve">si es posible porque se refiere que la semana se te ha hecho muy corta </t>
  </si>
  <si>
    <t xml:space="preserve">Asunción Jaqueline Centeno </t>
  </si>
  <si>
    <t>ojos bonitos</t>
  </si>
  <si>
    <t>porque si me suena el significado</t>
  </si>
  <si>
    <t>un collar de una mujer</t>
  </si>
  <si>
    <t>mujer</t>
  </si>
  <si>
    <t>que no sabe buena</t>
  </si>
  <si>
    <t>porque no me suena el significado</t>
  </si>
  <si>
    <t>que no tiene punta</t>
  </si>
  <si>
    <t>punta</t>
  </si>
  <si>
    <t>la habitacion se calienta</t>
  </si>
  <si>
    <t>calienta</t>
  </si>
  <si>
    <t>Areli Guadalupe Ledesma</t>
  </si>
  <si>
    <t>que algunos pueden terner los ojos de miel</t>
  </si>
  <si>
    <t>si porque se ve muy bonito y el color es bonito</t>
  </si>
  <si>
    <t>que son muy bonitos y brillantes</t>
  </si>
  <si>
    <t>si porque son bonitas y brillantes</t>
  </si>
  <si>
    <t xml:space="preserve">bonitas </t>
  </si>
  <si>
    <t xml:space="preserve">brillantes </t>
  </si>
  <si>
    <t xml:space="preserve">no pueden ser escobas de cristal </t>
  </si>
  <si>
    <t xml:space="preserve">no puedes hacer nada </t>
  </si>
  <si>
    <t>la sal es buena, pero no debes poner mucha</t>
  </si>
  <si>
    <t>no porque es muy mala para la salud</t>
  </si>
  <si>
    <t>los abrazos son fuertes</t>
  </si>
  <si>
    <t>los hornos no caminan</t>
  </si>
  <si>
    <t>acercan</t>
  </si>
  <si>
    <t>es bonito viajar en tren</t>
  </si>
  <si>
    <t>los trenes son para viajar</t>
  </si>
  <si>
    <t>los dias se van muy rápido</t>
  </si>
  <si>
    <t>los dias se me están haciendo muy rápido</t>
  </si>
  <si>
    <t>tienen los ojos de un color diferente</t>
  </si>
  <si>
    <t>porque se mezcla el color café y verde</t>
  </si>
  <si>
    <t>un collar de perlas que va en el cuello</t>
  </si>
  <si>
    <t>hay muchas perlas en el mar</t>
  </si>
  <si>
    <t>una escoba es muy bonita</t>
  </si>
  <si>
    <t>si fuera de cristal no se podría barrer</t>
  </si>
  <si>
    <t xml:space="preserve">bonita </t>
  </si>
  <si>
    <t>que tiene mucha sal</t>
  </si>
  <si>
    <t>porque a veces se te puede ir de más</t>
  </si>
  <si>
    <t>un abrazo no muy fuerte</t>
  </si>
  <si>
    <t>porque si no tienes tanta fuerza los abrazos los das suaves </t>
  </si>
  <si>
    <t xml:space="preserve">un lápiz que no sabe a nada </t>
  </si>
  <si>
    <t>por que los lapices  no tiene sabor, a menos que sea de dulce</t>
  </si>
  <si>
    <t>los hornos no se pueden mover</t>
  </si>
  <si>
    <t>no se mueven por si solos</t>
  </si>
  <si>
    <t>si porque se mueve de un lugar a otro</t>
  </si>
  <si>
    <t xml:space="preserve">porque se mueve a traves de vias </t>
  </si>
  <si>
    <t xml:space="preserve">pasa muy rápido el tiempo </t>
  </si>
  <si>
    <t>pasa rápido el tiempo</t>
  </si>
  <si>
    <t>Diana Laura Suarez lopez</t>
  </si>
  <si>
    <t>ojos color claro como la miel</t>
  </si>
  <si>
    <t>porque no se escucharia bien y no se puede usar</t>
  </si>
  <si>
    <t>un collar hecho de perlas blancas</t>
  </si>
  <si>
    <t xml:space="preserve">no se puede responder por el tipo de pregunta </t>
  </si>
  <si>
    <t>escobas fragiles</t>
  </si>
  <si>
    <t>como se escucharía, que significa</t>
  </si>
  <si>
    <t>fragiles</t>
  </si>
  <si>
    <t>tiene mucha sal y sabe feo</t>
  </si>
  <si>
    <t>en esta pregunta es posible ¿comida salada? si o no</t>
  </si>
  <si>
    <t>un abrazo leve</t>
  </si>
  <si>
    <t>si, porque se pueden dar y casi nadie los da</t>
  </si>
  <si>
    <t>que el lápiz no tiene sabor</t>
  </si>
  <si>
    <t>no, porque el lápiz no se come</t>
  </si>
  <si>
    <t>que los hornos estan cerca</t>
  </si>
  <si>
    <t>si, porque al comprar un horno te lo llevan a tu casa</t>
  </si>
  <si>
    <t>el tren viaja a algun lado</t>
  </si>
  <si>
    <t>si, el tren va a muchos lados. no porque ya casi no hay tren</t>
  </si>
  <si>
    <t>si porque la semana se fue  muy rapido</t>
  </si>
  <si>
    <t>Ana Paola Fernandez</t>
  </si>
  <si>
    <t>no siento que sea posible</t>
  </si>
  <si>
    <t xml:space="preserve">unos ojos no pueden ser de miel </t>
  </si>
  <si>
    <t>MLI</t>
  </si>
  <si>
    <t>si siento que es posible</t>
  </si>
  <si>
    <t>porque las perlas se pueden juntar y hacer un collar</t>
  </si>
  <si>
    <t>no siento que es posible</t>
  </si>
  <si>
    <t>porque no  barrieran bien</t>
  </si>
  <si>
    <t>si podemos comer comida salada</t>
  </si>
  <si>
    <t>si creo que es posible</t>
  </si>
  <si>
    <t>siempre han sido suaves</t>
  </si>
  <si>
    <t>siempre no tendrán sabor</t>
  </si>
  <si>
    <t>no creo que sea posible</t>
  </si>
  <si>
    <t>los hornos no se acercan</t>
  </si>
  <si>
    <t>si creo que sea posible</t>
  </si>
  <si>
    <t>los trenes si pueden viaja</t>
  </si>
  <si>
    <t>los días no corren</t>
  </si>
  <si>
    <t>Xana Zianya Gonzales Pérez</t>
  </si>
  <si>
    <t>ojos de color miel</t>
  </si>
  <si>
    <t>porque ojos de miel se caerían</t>
  </si>
  <si>
    <t>collares con bolitas blancas</t>
  </si>
  <si>
    <t>porque los collares de perlas si existen</t>
  </si>
  <si>
    <t>escoba de color transpatente</t>
  </si>
  <si>
    <t>escobas de cristal se romperian pero de adorno pueden ser</t>
  </si>
  <si>
    <t>transparentes</t>
  </si>
  <si>
    <t>la comida salada si existe</t>
  </si>
  <si>
    <t>una persona puede tener una piel suave y abrazarte</t>
  </si>
  <si>
    <t>si es posible, que tengan piel suave</t>
  </si>
  <si>
    <t>casi no tiene color</t>
  </si>
  <si>
    <t>es posible  un lápiz que casi no pinte</t>
  </si>
  <si>
    <t>el calor se acerca</t>
  </si>
  <si>
    <t xml:space="preserve">los hornos no pueden acercarse, pero el calor si </t>
  </si>
  <si>
    <t>el tiempo se pasa</t>
  </si>
  <si>
    <t>tren</t>
  </si>
  <si>
    <t>tiempo</t>
  </si>
  <si>
    <t>los dias no pueden correr, pero si pasar rápido</t>
  </si>
  <si>
    <t>Yessenia Mendoza Del Castillo</t>
  </si>
  <si>
    <t>los ojos son de color de miel</t>
  </si>
  <si>
    <t xml:space="preserve"> porque no puede haber miel en los ojos</t>
  </si>
  <si>
    <t>no hay collares de perlas</t>
  </si>
  <si>
    <t>que algunas perlas se utilizan para hacer collares</t>
  </si>
  <si>
    <t>la escoba limpia muy bien</t>
  </si>
  <si>
    <t>porque la escoba se quebraría si se usa</t>
  </si>
  <si>
    <t>la comida tiene más sal de lo normal</t>
  </si>
  <si>
    <t>porque a veces se pasan de sal</t>
  </si>
  <si>
    <t>que los puedes dar con mucho carino</t>
  </si>
  <si>
    <t>porque no los puedes dar suaves</t>
  </si>
  <si>
    <t>suaves</t>
  </si>
  <si>
    <t>cariño</t>
  </si>
  <si>
    <t>no tienen punta</t>
  </si>
  <si>
    <t>porque no te comes los lapices</t>
  </si>
  <si>
    <t>que hace calor</t>
  </si>
  <si>
    <t>porque los hornos no cmainan</t>
  </si>
  <si>
    <t>el tren lleva personas o materiales</t>
  </si>
  <si>
    <t>porque si viajan</t>
  </si>
  <si>
    <t>que se pasan muy rapido los días</t>
  </si>
  <si>
    <t>no tienen pies para correr</t>
  </si>
  <si>
    <t>ojos amarillos</t>
  </si>
  <si>
    <t>nadie puede tener ojos de miel</t>
  </si>
  <si>
    <t>amarillos</t>
  </si>
  <si>
    <t>collares con circulos blancos</t>
  </si>
  <si>
    <t>si se puede tener collares con circulos blancos</t>
  </si>
  <si>
    <t>estan hechas de material muy fino llamado cristal</t>
  </si>
  <si>
    <t>se romperian al utilizarse</t>
  </si>
  <si>
    <t>una comida que no es dulce</t>
  </si>
  <si>
    <t>si porque ya existe y lo unico que haces es hecharlee sal a una comida</t>
  </si>
  <si>
    <t>abrazos que los haces muy suavemente</t>
  </si>
  <si>
    <t>porque es dar un abrazo muy suave</t>
  </si>
  <si>
    <t>un lápiz que no tiene sabor</t>
  </si>
  <si>
    <t>ya existe y los lapices no saben a nada</t>
  </si>
  <si>
    <t>que los hornos para cocinar se mueven</t>
  </si>
  <si>
    <t>si porque es mover un horno de lugar</t>
  </si>
  <si>
    <t>el tren se mueve a diferentes partes</t>
  </si>
  <si>
    <t>si porque asi lo hace</t>
  </si>
  <si>
    <t>Tammy Gisel Sanchez Martineez</t>
  </si>
  <si>
    <t>porque no hay nada de ojos de miel</t>
  </si>
  <si>
    <t>un collar que compras y es muy bonito</t>
  </si>
  <si>
    <t xml:space="preserve">porque si no se romperian muy rápido cuando barras </t>
  </si>
  <si>
    <t>si hay comida salada rica y algunas veces no</t>
  </si>
  <si>
    <t>una abrazo  como de algodón</t>
  </si>
  <si>
    <t>algodon</t>
  </si>
  <si>
    <t xml:space="preserve">los lapices no tienen sabor como la fruta </t>
  </si>
  <si>
    <t>no pueden caminar paque veas la tele y cocine en la sala</t>
  </si>
  <si>
    <t xml:space="preserve">acercan </t>
  </si>
  <si>
    <t>viaja a donde quieres ir</t>
  </si>
  <si>
    <t>pasa rápido como el tiempo</t>
  </si>
  <si>
    <t xml:space="preserve">Cristian </t>
  </si>
  <si>
    <t>que tiene ojos de color miel</t>
  </si>
  <si>
    <t>puede nacer con ese color de ojos</t>
  </si>
  <si>
    <t>que es un collar de perlas</t>
  </si>
  <si>
    <t>si porque muchos hacen y tienen collares de perlas</t>
  </si>
  <si>
    <t xml:space="preserve">no porque nadie tiene una y porque no existe </t>
  </si>
  <si>
    <t>que es comida salada</t>
  </si>
  <si>
    <t>todos comen comida salada</t>
  </si>
  <si>
    <t>que son abrazos suaves</t>
  </si>
  <si>
    <t>son abrazos suaves</t>
  </si>
  <si>
    <t>es un lápiz de sabor</t>
  </si>
  <si>
    <t>no porque no existe</t>
  </si>
  <si>
    <t>que es un horno que no se acerca</t>
  </si>
  <si>
    <t xml:space="preserve">no porque los hornos no tienen pies </t>
  </si>
  <si>
    <t xml:space="preserve">si porque lleva a las personas </t>
  </si>
  <si>
    <t>no corren porque no caminar</t>
  </si>
  <si>
    <t>que tenga ojos de miel</t>
  </si>
  <si>
    <t>si porque puedes ponerte pupilentes</t>
  </si>
  <si>
    <t xml:space="preserve">un collar de perlas </t>
  </si>
  <si>
    <t>porque el material es facil de conseguir</t>
  </si>
  <si>
    <t>una escoba de cristal</t>
  </si>
  <si>
    <t xml:space="preserve">no porque cuando barras se va a romper </t>
  </si>
  <si>
    <t>un guisado</t>
  </si>
  <si>
    <t xml:space="preserve">si porque es comida </t>
  </si>
  <si>
    <t>un abrazo a alguien</t>
  </si>
  <si>
    <t>si porque es hacia una persona</t>
  </si>
  <si>
    <t>un lapiz sin sabor</t>
  </si>
  <si>
    <t>no porque un lapiz si lo comes hace daño</t>
  </si>
  <si>
    <t xml:space="preserve">que si los hornos se mueven </t>
  </si>
  <si>
    <t xml:space="preserve"> no porque si no estuvieran n vivos</t>
  </si>
  <si>
    <t>AlA</t>
  </si>
  <si>
    <t>un tren que te lleva</t>
  </si>
  <si>
    <t xml:space="preserve">si porque te lleva a donde quieras </t>
  </si>
  <si>
    <t>la semana se va rapido</t>
  </si>
  <si>
    <t>que la semana se fue rapido</t>
  </si>
  <si>
    <t>rápida</t>
  </si>
  <si>
    <t xml:space="preserve">que tus ojos son muy bonitos </t>
  </si>
  <si>
    <t>no es posible porque alguien no puede tener ojos de miel </t>
  </si>
  <si>
    <t xml:space="preserve">que hay collares hechos de perlas </t>
  </si>
  <si>
    <t xml:space="preserve">porque a un liston o hilo le pueden agregar perlas y amarrarlas o unirlas y ya </t>
  </si>
  <si>
    <t xml:space="preserve">que es delicado </t>
  </si>
  <si>
    <t>no es posible porque cuando barrieras se caerian los cristales o se romperian</t>
  </si>
  <si>
    <t xml:space="preserve">delicado </t>
  </si>
  <si>
    <t xml:space="preserve">comida que tiene sal </t>
  </si>
  <si>
    <t xml:space="preserve">porque en la actualidad existe </t>
  </si>
  <si>
    <t xml:space="preserve">que abrazas suave </t>
  </si>
  <si>
    <t xml:space="preserve">porque es posible si los abrazas delicadamente en vez de fuerte </t>
  </si>
  <si>
    <t>porque los lapices no se comen</t>
  </si>
  <si>
    <t xml:space="preserve">que cada vez hace más calor </t>
  </si>
  <si>
    <t>porque los hornos no tienen mano</t>
  </si>
  <si>
    <t>hornos- acercan</t>
  </si>
  <si>
    <t>horno-calor</t>
  </si>
  <si>
    <t xml:space="preserve">que esta moviendose de una ciudad a otra </t>
  </si>
  <si>
    <t xml:space="preserve">porue lo que hacen los trenes es viajar  </t>
  </si>
  <si>
    <t>que el tiempo pasa rapido</t>
  </si>
  <si>
    <t xml:space="preserve">no es posible porque el tiempo no corre pero si se nos puede pasar rápido </t>
  </si>
  <si>
    <t xml:space="preserve">tiempo </t>
  </si>
  <si>
    <t>ojos  con miel</t>
  </si>
  <si>
    <t>no es posible  que alguien tenga  ojos de miel</t>
  </si>
  <si>
    <t>collares con perlas</t>
  </si>
  <si>
    <t>si es posible que un  collar tenga perlas</t>
  </si>
  <si>
    <t>escobas hechas de cristal</t>
  </si>
  <si>
    <t>alguien puede hacer escoba de cristal</t>
  </si>
  <si>
    <t>comida con sal</t>
  </si>
  <si>
    <t xml:space="preserve">si existe, todos comemos comida salada en la comida </t>
  </si>
  <si>
    <t>abrazos que son  suaves</t>
  </si>
  <si>
    <t>abrazos si pueden ser suaves</t>
  </si>
  <si>
    <t xml:space="preserve">los lapices sin sabor </t>
  </si>
  <si>
    <t xml:space="preserve">los lapices no tienen sabor </t>
  </si>
  <si>
    <t>hornos  se mueven</t>
  </si>
  <si>
    <t xml:space="preserve">los hornos no se mueven </t>
  </si>
  <si>
    <t>el tren viaja a lugares</t>
  </si>
  <si>
    <t xml:space="preserve">El tren puede viajar a muchos lugares </t>
  </si>
  <si>
    <t>Los dias pasan </t>
  </si>
  <si>
    <t>dias pasan  muy rapido</t>
  </si>
  <si>
    <t>que sus ojos estan llenos de miel</t>
  </si>
  <si>
    <t xml:space="preserve">yo no he visto a nadie con ojos de miel </t>
  </si>
  <si>
    <t>que hay colares hechos de perlas</t>
  </si>
  <si>
    <t xml:space="preserve">porque mi amiga dijo que tiene un collar de perlas </t>
  </si>
  <si>
    <t>que pueden ser escobas de cristal</t>
  </si>
  <si>
    <t>porque alguien puede crear una </t>
  </si>
  <si>
    <t>Que hay comida salada</t>
  </si>
  <si>
    <t>hay comida salada que es del mar</t>
  </si>
  <si>
    <t xml:space="preserve">Que hay abrazos que son suaves </t>
  </si>
  <si>
    <t xml:space="preserve">porque si abrazas a un peluche que esta suave entonces es un abrazo suave </t>
  </si>
  <si>
    <t>que no hay lápiz sin sabor</t>
  </si>
  <si>
    <t xml:space="preserve">porque no existe un lapiz que tenga sabor </t>
  </si>
  <si>
    <t>es color de miel</t>
  </si>
  <si>
    <t xml:space="preserve">porque nadie va a tener ojos de miel </t>
  </si>
  <si>
    <t>un collar de bolas blancas</t>
  </si>
  <si>
    <t xml:space="preserve">lo puedes traer puesto </t>
  </si>
  <si>
    <t>escobo delicada</t>
  </si>
  <si>
    <t xml:space="preserve">porque se romperia de tan solo barrer </t>
  </si>
  <si>
    <t xml:space="preserve">la comida con mucha sal </t>
  </si>
  <si>
    <t>porque si tu quieres le puedes poner sal a tu comida</t>
  </si>
  <si>
    <t>no se puede, pero se puede dar uno suave</t>
  </si>
  <si>
    <t>no se puede</t>
  </si>
  <si>
    <t>lápiz que no pinta</t>
  </si>
  <si>
    <t>no tienen gustos</t>
  </si>
  <si>
    <t xml:space="preserve"> no tienen pies</t>
  </si>
  <si>
    <t>que el tren se aleja</t>
  </si>
  <si>
    <t>el tren se puede alejar</t>
  </si>
  <si>
    <t>los dias no caminan</t>
  </si>
  <si>
    <t>tus ojos son color miel</t>
  </si>
  <si>
    <t>porque pueden ser de color miel</t>
  </si>
  <si>
    <t>un collar es de perlas</t>
  </si>
  <si>
    <t>porque puede ser de perlas</t>
  </si>
  <si>
    <t xml:space="preserve">no puede ser de cristal la escoba </t>
  </si>
  <si>
    <t>es salada</t>
  </si>
  <si>
    <t>porque la comida que tiene sal se le llam  salada</t>
  </si>
  <si>
    <t>que se dan abrazos muy suaves</t>
  </si>
  <si>
    <t>puedes dar un abrazo suave</t>
  </si>
  <si>
    <t>el lápiz tiene sabor</t>
  </si>
  <si>
    <t>porque los lapices no saben a nada</t>
  </si>
  <si>
    <t>los hornos son calientes</t>
  </si>
  <si>
    <t>porque no tienen ruedas</t>
  </si>
  <si>
    <t xml:space="preserve">hornos </t>
  </si>
  <si>
    <t xml:space="preserve">caliente </t>
  </si>
  <si>
    <t>el tren va a lugares</t>
  </si>
  <si>
    <t>el tren viaja en lugares diferentes</t>
  </si>
  <si>
    <t xml:space="preserve">los dias pasan </t>
  </si>
  <si>
    <t>porque los días pasan rápido</t>
  </si>
  <si>
    <t xml:space="preserve">Que tienes ojos decolor miel </t>
  </si>
  <si>
    <t>Porque personas tienen ojos de color miel y claros</t>
  </si>
  <si>
    <t>que hay colares de perlas</t>
  </si>
  <si>
    <t>Porque en las tiendas existen collares de perlas</t>
  </si>
  <si>
    <t>las escobas son de cristal</t>
  </si>
  <si>
    <t>hay comida con mucha sal</t>
  </si>
  <si>
    <t>algunas veces hacen la comida con mucha sal</t>
  </si>
  <si>
    <t>que abrazas muy suave</t>
  </si>
  <si>
    <t>las personas te pueden dar abrazos suaves y sin lastimarte</t>
  </si>
  <si>
    <t>que hay lapices que no tienen sabor</t>
  </si>
  <si>
    <t>porque existen  lapices que no tienen sabor</t>
  </si>
  <si>
    <t>que hornos  se  te acercan</t>
  </si>
  <si>
    <t>porque los hornos no se pueden acercar a ti sin que los muevas</t>
  </si>
  <si>
    <t>que hay trenes que viajan</t>
  </si>
  <si>
    <t xml:space="preserve">porque existen trenes que van de una ciudad a otra por trenes </t>
  </si>
  <si>
    <t xml:space="preserve">porque los días pasan muy rápido </t>
  </si>
  <si>
    <t>son ojos mas o menos amarillos</t>
  </si>
  <si>
    <t>si, ya los he visto</t>
  </si>
  <si>
    <t>son perlitas pequenas en un hilo</t>
  </si>
  <si>
    <t>yo tengo un collar de perlas</t>
  </si>
  <si>
    <t>una escoba de vidrio</t>
  </si>
  <si>
    <t>no las he visto</t>
  </si>
  <si>
    <t>un platillo que parece que tiene sal</t>
  </si>
  <si>
    <t>yo he comido comida salada</t>
  </si>
  <si>
    <t>una persona pone sus brazos alrededos de tu panza suavemente</t>
  </si>
  <si>
    <t>si me han dado abrazos</t>
  </si>
  <si>
    <t>los lapices son para escribir</t>
  </si>
  <si>
    <t>porque no se comen</t>
  </si>
  <si>
    <t>porque solo sirven para calentar comida</t>
  </si>
  <si>
    <t>el tren nos lleva a otros lugar</t>
  </si>
  <si>
    <t>yo he viajado en tren</t>
  </si>
  <si>
    <t>yo he vivido muchos días</t>
  </si>
  <si>
    <t>es buena gente</t>
  </si>
  <si>
    <t>si porque hay buenas personas </t>
  </si>
  <si>
    <t>buena gente</t>
  </si>
  <si>
    <t>son collares valiosos</t>
  </si>
  <si>
    <t>hay collares valiosos</t>
  </si>
  <si>
    <t>escobas delicadas</t>
  </si>
  <si>
    <t>hay escobas delicadas</t>
  </si>
  <si>
    <t>delicadas</t>
  </si>
  <si>
    <t>muy salada</t>
  </si>
  <si>
    <t>si porque hay comida salada</t>
  </si>
  <si>
    <t>cariño suave</t>
  </si>
  <si>
    <t>porque hay cariños suaves</t>
  </si>
  <si>
    <t>no tiene sabor</t>
  </si>
  <si>
    <t>no porque los lapices no saben</t>
  </si>
  <si>
    <t xml:space="preserve"> se mueven los hornos</t>
  </si>
  <si>
    <t>no porque no se mueve</t>
  </si>
  <si>
    <t>el tren si se mueve</t>
  </si>
  <si>
    <t>el tiempo pasa</t>
  </si>
  <si>
    <t>si porque el tiempo pasa</t>
  </si>
  <si>
    <t xml:space="preserve">que los ojos son de miel </t>
  </si>
  <si>
    <t>porque se caeria la miel deslizandose por la cara</t>
  </si>
  <si>
    <t>que los collares estan hechos de perlas</t>
  </si>
  <si>
    <t>porque algunos collares son hechos de perlas</t>
  </si>
  <si>
    <t>que las escobas son de cristal</t>
  </si>
  <si>
    <t>no pueden barrer polvo o basura porque estan unidas solidamente</t>
  </si>
  <si>
    <t>que la comida tiene mucha sal</t>
  </si>
  <si>
    <t>alguien le puede poner demasiada sal a la comida</t>
  </si>
  <si>
    <t>que los abrazos no son tan fuertes</t>
  </si>
  <si>
    <t>tu puedes pedir de que fuerza sea el abrazo</t>
  </si>
  <si>
    <t>el lápiz no tiene sabor</t>
  </si>
  <si>
    <t>los hornos se acercan a nosotros</t>
  </si>
  <si>
    <t>el tren viaja de un lugar a otro</t>
  </si>
  <si>
    <t>porque puedes tomar un tren para viajar</t>
  </si>
  <si>
    <t xml:space="preserve">los dias no tienen pies y no corren </t>
  </si>
  <si>
    <t xml:space="preserve">que son muy bonitos los ojos  </t>
  </si>
  <si>
    <t>no es posible, porque los ojos te dolerian</t>
  </si>
  <si>
    <t>los collares tienen perlas</t>
  </si>
  <si>
    <t>si es posible porque pueden ser fabricados de perlas</t>
  </si>
  <si>
    <t>las escobas son utiles</t>
  </si>
  <si>
    <t xml:space="preserve">si es posible   </t>
  </si>
  <si>
    <t>si es posible porqe le puedes hechar la sal que quieras a la comida</t>
  </si>
  <si>
    <t>que abraza muy lindo</t>
  </si>
  <si>
    <t>si es posible, puedes abrazar suavecito</t>
  </si>
  <si>
    <t xml:space="preserve">lindo </t>
  </si>
  <si>
    <t>que no se come el lápiz</t>
  </si>
  <si>
    <t xml:space="preserve">no es posible, aunque no se comen </t>
  </si>
  <si>
    <t>que los hornos son seres humanos</t>
  </si>
  <si>
    <t>que el tren va a muchas partes</t>
  </si>
  <si>
    <t>si es posible los trenes van a muchas partes</t>
  </si>
  <si>
    <t>los días van muy rápido</t>
  </si>
  <si>
    <t>no, porque no tienen piernas</t>
  </si>
  <si>
    <t>Ana Isabel Andrade Camaño</t>
  </si>
  <si>
    <t>porque no puedes tener ojos de miel</t>
  </si>
  <si>
    <t>un collar con perlas</t>
  </si>
  <si>
    <t>porque existen los collares de perlas</t>
  </si>
  <si>
    <t>tal vez alguién le ponga cristal a una escoba</t>
  </si>
  <si>
    <t>un tipo de comida</t>
  </si>
  <si>
    <t>porque existe la comida salada</t>
  </si>
  <si>
    <t>un abrazo no tan fuerte</t>
  </si>
  <si>
    <t>porque  existen los abrazos</t>
  </si>
  <si>
    <t>los lapices si tienen sabor</t>
  </si>
  <si>
    <t>los hornos se estan acercando</t>
  </si>
  <si>
    <t>los hornos no se mueven </t>
  </si>
  <si>
    <t xml:space="preserve">el tren se mueve </t>
  </si>
  <si>
    <t>porque el tren sirve para viajar</t>
  </si>
  <si>
    <t>los días cambian</t>
  </si>
  <si>
    <t>cambian</t>
  </si>
  <si>
    <t>que tienes ojos bonitos</t>
  </si>
  <si>
    <t>si porque cualquiera puede tener ojos bonitos</t>
  </si>
  <si>
    <t>que hay collares bonitos</t>
  </si>
  <si>
    <t>si existen collares con diamantes o bonitos</t>
  </si>
  <si>
    <t>escoba con mucho vidrio y  brillo</t>
  </si>
  <si>
    <t>porque la escoba de cristal se puede romper muy fácil</t>
  </si>
  <si>
    <t>puede haber comida con sal</t>
  </si>
  <si>
    <t>si existe comida salada</t>
  </si>
  <si>
    <t>un abrazo normal pero suave</t>
  </si>
  <si>
    <t>a veces los abrazos son magicos</t>
  </si>
  <si>
    <t xml:space="preserve">magico </t>
  </si>
  <si>
    <t>que los lapices no se comen</t>
  </si>
  <si>
    <t xml:space="preserve">No porque saben feos y no tiene sabor </t>
  </si>
  <si>
    <t>no porqu los  hrnos no caminan</t>
  </si>
  <si>
    <t>el tren te lleva a todos lados</t>
  </si>
  <si>
    <t>solo a los lugares que te lleven los trenes</t>
  </si>
  <si>
    <t>los dias pasan demasiado rapido</t>
  </si>
  <si>
    <t>califico</t>
  </si>
  <si>
    <t xml:space="preserve">estrellas de cristal </t>
  </si>
  <si>
    <t>que son brillantes</t>
  </si>
  <si>
    <t>el brillo del cristal y estrellas lo ocasionan</t>
  </si>
  <si>
    <t>brillante</t>
  </si>
  <si>
    <t>vestidos de terciopelo</t>
  </si>
  <si>
    <t>que son de tela</t>
  </si>
  <si>
    <t>tela y terciopelo son sinonimos</t>
  </si>
  <si>
    <t xml:space="preserve">zapatos de miel </t>
  </si>
  <si>
    <t>son pegajosos</t>
  </si>
  <si>
    <t>porque la miel es pegajosa</t>
  </si>
  <si>
    <t>pegajosa</t>
  </si>
  <si>
    <t>escultura de piedra</t>
  </si>
  <si>
    <t>es una estatua de piedra</t>
  </si>
  <si>
    <t>estatua y escultura es lo mismo</t>
  </si>
  <si>
    <t>alma de hierro</t>
  </si>
  <si>
    <t>que es muy resistente</t>
  </si>
  <si>
    <t>porque el hierro es fuerte y es en sentido figurado</t>
  </si>
  <si>
    <t xml:space="preserve">hierro </t>
  </si>
  <si>
    <t xml:space="preserve">resistente </t>
  </si>
  <si>
    <t>banqueta abrigadora</t>
  </si>
  <si>
    <t>te hace sentir seguridad</t>
  </si>
  <si>
    <t>porque  abrigador se refiere a que se siente protección</t>
  </si>
  <si>
    <t xml:space="preserve">abrigadora </t>
  </si>
  <si>
    <t>protección</t>
  </si>
  <si>
    <t>la silla ya llegó</t>
  </si>
  <si>
    <t>que llegó la silla que compraste</t>
  </si>
  <si>
    <t>porque no se mueven  y es en sentido figurado</t>
  </si>
  <si>
    <t>los atletas corren</t>
  </si>
  <si>
    <t>que estan corriendo</t>
  </si>
  <si>
    <t>si es posible que corran</t>
  </si>
  <si>
    <t>el tiempo alcanza</t>
  </si>
  <si>
    <t>el tiempo es rápido</t>
  </si>
  <si>
    <t>porque sentimos que el tiempo pasa demasiado rápido</t>
  </si>
  <si>
    <t>alcanza</t>
  </si>
  <si>
    <t>vidrio en forma de estrella</t>
  </si>
  <si>
    <t>en alguna tienda pueden vender estrellas de cristal</t>
  </si>
  <si>
    <t>vestidos de tela</t>
  </si>
  <si>
    <t>una vestidura</t>
  </si>
  <si>
    <t>es lo que usamos para vestirnos</t>
  </si>
  <si>
    <t>la miel en forma de zapatos</t>
  </si>
  <si>
    <t>ponerte zapatos de miel es como estar descalzo</t>
  </si>
  <si>
    <t>Una persona  o algo hecho de piedra</t>
  </si>
  <si>
    <t>las esculturas se pueden hacer de cualquier material</t>
  </si>
  <si>
    <t>una alma fuerte</t>
  </si>
  <si>
    <t>porque si tu eres valiente tienes un alma fuerte</t>
  </si>
  <si>
    <t xml:space="preserve">fuerte </t>
  </si>
  <si>
    <t>un abrigo de piedra</t>
  </si>
  <si>
    <t>no usamos abrigos de piedra</t>
  </si>
  <si>
    <t>la silla se mueve</t>
  </si>
  <si>
    <t>porque las sillas no caminan</t>
  </si>
  <si>
    <t>un deporte</t>
  </si>
  <si>
    <t>los atletas compiten en carreras</t>
  </si>
  <si>
    <t>que sobra tiempo</t>
  </si>
  <si>
    <t>porque muchas veces falta para que el tiempo se agote</t>
  </si>
  <si>
    <t xml:space="preserve">sobra </t>
  </si>
  <si>
    <t>una estrella de cristal</t>
  </si>
  <si>
    <t>no porque cuesta trabajo</t>
  </si>
  <si>
    <t>vestido hecho de tela</t>
  </si>
  <si>
    <t>porque hay personas que te dejan vestidos de tela</t>
  </si>
  <si>
    <t>Unos zapatos hechos de miel</t>
  </si>
  <si>
    <t>no porque desaparece la forma si te los pones o se les cae toda la miel</t>
  </si>
  <si>
    <t>si hay personas que se dedican a hacer esculturas de piedras</t>
  </si>
  <si>
    <t>el alma de una persona es valiente</t>
  </si>
  <si>
    <t>si porque es alguien que es fuerte con sus enfermedades</t>
  </si>
  <si>
    <t xml:space="preserve">valiente </t>
  </si>
  <si>
    <t>comer un banquete obligado</t>
  </si>
  <si>
    <t>no porque si no quieres no comes</t>
  </si>
  <si>
    <t xml:space="preserve">una silla llega </t>
  </si>
  <si>
    <t>las sillas no caminan</t>
  </si>
  <si>
    <t>un atleta corre</t>
  </si>
  <si>
    <t>porque las personas corren</t>
  </si>
  <si>
    <t xml:space="preserve">el tiempo te alcanza </t>
  </si>
  <si>
    <t>si cuando se te hace tarde en algo</t>
  </si>
  <si>
    <t>que sus ojos son amarillos</t>
  </si>
  <si>
    <t>si es posible porque he visto a mucha gente con ojos de miel</t>
  </si>
  <si>
    <t xml:space="preserve">que el collar tiene piedritas </t>
  </si>
  <si>
    <t>si, porque yo tengo uno</t>
  </si>
  <si>
    <t>que la escoba tiene vidrio</t>
  </si>
  <si>
    <t>eso no existe</t>
  </si>
  <si>
    <t>yo como comida salada</t>
  </si>
  <si>
    <t xml:space="preserve">casi ni te tocan </t>
  </si>
  <si>
    <t>me han hecho eso</t>
  </si>
  <si>
    <t>no sabe a nada</t>
  </si>
  <si>
    <t xml:space="preserve">el lapiz no tiene sabor </t>
  </si>
  <si>
    <t>que se acercan a ti</t>
  </si>
  <si>
    <t>esto nunca puede pasar</t>
  </si>
  <si>
    <t>el tren pasa por las vias</t>
  </si>
  <si>
    <t>los trenes viajan de un lugar a otro</t>
  </si>
  <si>
    <t>que los dias pasan uno por uno</t>
  </si>
  <si>
    <t>si es como hoy Martes manana Miercoles</t>
  </si>
  <si>
    <t>puede que como son estrellas son ojos</t>
  </si>
  <si>
    <t xml:space="preserve">estrellas </t>
  </si>
  <si>
    <t>porque dice terciopelo y eso es como cabello</t>
  </si>
  <si>
    <t>pies amarillos</t>
  </si>
  <si>
    <t>porque los zapatos es como pies y la miel es amarilla</t>
  </si>
  <si>
    <t>amarillo</t>
  </si>
  <si>
    <t>porque no se mueve</t>
  </si>
  <si>
    <t xml:space="preserve">porque escultura es que no se mueve y piedar que es muy dura </t>
  </si>
  <si>
    <t xml:space="preserve">piedra </t>
  </si>
  <si>
    <t xml:space="preserve">dura </t>
  </si>
  <si>
    <t>es muy fuerte</t>
  </si>
  <si>
    <t>porque una persona buena pero no le importa lo que le digan</t>
  </si>
  <si>
    <t>es una cosa caliente</t>
  </si>
  <si>
    <t>porque la banqueta es una orilla</t>
  </si>
  <si>
    <t>algo esta por pasar</t>
  </si>
  <si>
    <t>porque las sillas no se mueven, pero si que algo viene</t>
  </si>
  <si>
    <t>personas corren</t>
  </si>
  <si>
    <t>[porque los atletas son atletas y correr es correr</t>
  </si>
  <si>
    <t xml:space="preserve">que algo te alcanza </t>
  </si>
  <si>
    <t>que el tiempo y otras cosas te pueden alcanzar</t>
  </si>
  <si>
    <t>estrellas delicadas</t>
  </si>
  <si>
    <t>el cristal es delicado</t>
  </si>
  <si>
    <t>delicada</t>
  </si>
  <si>
    <t>vestidos hechos de tela</t>
  </si>
  <si>
    <t>porque de eso estan hechos</t>
  </si>
  <si>
    <t>zapatos amarillos</t>
  </si>
  <si>
    <t>porque la miel es amarilla</t>
  </si>
  <si>
    <t xml:space="preserve">amarilla </t>
  </si>
  <si>
    <t>esculturas hechas de piedra</t>
  </si>
  <si>
    <t>porque con eso se hacen a veces</t>
  </si>
  <si>
    <t>eres muy fuerte</t>
  </si>
  <si>
    <t>porque el hierro es duro</t>
  </si>
  <si>
    <t>la banqueta te cubre</t>
  </si>
  <si>
    <t>porque abrigadora significa eso</t>
  </si>
  <si>
    <t>la silla ya esta lista</t>
  </si>
  <si>
    <t>porque suena a eso</t>
  </si>
  <si>
    <t>los deportistas corren</t>
  </si>
  <si>
    <t>eso hacen</t>
  </si>
  <si>
    <t>alcanza el tiempo</t>
  </si>
  <si>
    <t>porque todo alcanza</t>
  </si>
  <si>
    <t>las estrellas brillan mucho</t>
  </si>
  <si>
    <t xml:space="preserve">porque la estrellas desde lejos se ven brillantes sino brillaran no se verian </t>
  </si>
  <si>
    <t>cristal </t>
  </si>
  <si>
    <t xml:space="preserve">brillar </t>
  </si>
  <si>
    <t xml:space="preserve">vestidos de tela </t>
  </si>
  <si>
    <t>hay vestidos de tela</t>
  </si>
  <si>
    <t xml:space="preserve">porque si han fabricado vestidos de tela las personas </t>
  </si>
  <si>
    <t>hay zapatos de miel</t>
  </si>
  <si>
    <t>porque no puede haber zapatos hecho de miel</t>
  </si>
  <si>
    <t>hay esculturas hecha de piedra</t>
  </si>
  <si>
    <t>porque en museos hay esculturas de piedra</t>
  </si>
  <si>
    <t>que tu alma es muy valiente</t>
  </si>
  <si>
    <t>porque tu eres muy fuerte y tu alma no te puedes enfermar facilmente ni morir</t>
  </si>
  <si>
    <t xml:space="preserve"> que una banqueta te abrigue</t>
  </si>
  <si>
    <t xml:space="preserve">porque nimodo que una banqueta te abrigue o te caliente, no se podría </t>
  </si>
  <si>
    <t xml:space="preserve">que ya llego sola cminando </t>
  </si>
  <si>
    <t xml:space="preserve">porque no puede caminar  la silla sola y llegar </t>
  </si>
  <si>
    <t>que los atletas corren en olimpiadas</t>
  </si>
  <si>
    <t>porque los atletas si corren en competencias</t>
  </si>
  <si>
    <t xml:space="preserve">el tiempo nunca se acaba </t>
  </si>
  <si>
    <t>porque hace mas de un millon de anos que no se acaba el tiempo</t>
  </si>
  <si>
    <t>que son muy brillantes</t>
  </si>
  <si>
    <t>las estrellas brillan y el cristal tambien cuando se refleja</t>
  </si>
  <si>
    <t>que es un vestido con un tipo de tela</t>
  </si>
  <si>
    <t>terciopelo es como una tela</t>
  </si>
  <si>
    <t>muy pagajosos</t>
  </si>
  <si>
    <t>la miel es pegajosa</t>
  </si>
  <si>
    <t>pegajoso</t>
  </si>
  <si>
    <t>una escultura hecha de piedra</t>
  </si>
  <si>
    <t>hay esculturas de piedra</t>
  </si>
  <si>
    <t>que es fuerte</t>
  </si>
  <si>
    <t>porque el hierro es fuerte</t>
  </si>
  <si>
    <t xml:space="preserve">no creo que signifique nada </t>
  </si>
  <si>
    <t xml:space="preserve">no creo que signifique algo </t>
  </si>
  <si>
    <t>que algo esta ahí</t>
  </si>
  <si>
    <t>porque  algo ya llegó</t>
  </si>
  <si>
    <t xml:space="preserve">que los atletas corren </t>
  </si>
  <si>
    <t>porque algunos atletas corren</t>
  </si>
  <si>
    <t xml:space="preserve">que sobra tiempo </t>
  </si>
  <si>
    <t>si dice que alcanza es como si sobrara</t>
  </si>
  <si>
    <t xml:space="preserve"> que las estrellas son fragiles</t>
  </si>
  <si>
    <t>las estreallas son fragiles</t>
  </si>
  <si>
    <t>que los vestidos son de tela</t>
  </si>
  <si>
    <t>porque los vestidos estan hechos de tela</t>
  </si>
  <si>
    <t>zapatos son pegajosos</t>
  </si>
  <si>
    <t>los zapatos son dificiles de quitar</t>
  </si>
  <si>
    <t>que una escultura es de piedra</t>
  </si>
  <si>
    <t>hay algunas esculturas de piedra</t>
  </si>
  <si>
    <t>que su alma es como una piedra</t>
  </si>
  <si>
    <t>su alma esta cerrada</t>
  </si>
  <si>
    <t>que la banqueta es comoda</t>
  </si>
  <si>
    <t>porque la banqueta es comoda</t>
  </si>
  <si>
    <t>la silla ya esta ahí</t>
  </si>
  <si>
    <t>lo que faltaba era la silla</t>
  </si>
  <si>
    <t>que los atletas corren</t>
  </si>
  <si>
    <t>los atletas se preparan para correr</t>
  </si>
  <si>
    <t>el tiempo te alcanza</t>
  </si>
  <si>
    <t>por que si no vas rápido el tiempo que tenias medido se va</t>
  </si>
  <si>
    <t>las estrellas son muy brillantes</t>
  </si>
  <si>
    <t>porque las estrellas son brillantes como el sol</t>
  </si>
  <si>
    <t>los vestidos se hacen de tela</t>
  </si>
  <si>
    <t>son muy pegajosos</t>
  </si>
  <si>
    <t>que la escultura es de piedra</t>
  </si>
  <si>
    <t>algunas esculturas son de piedra</t>
  </si>
  <si>
    <t>que no tienen muchos sentimientos</t>
  </si>
  <si>
    <t>duro</t>
  </si>
  <si>
    <t>que es muy calientita</t>
  </si>
  <si>
    <t>que la silla ya llegó</t>
  </si>
  <si>
    <t>dice que la silla llegó</t>
  </si>
  <si>
    <t>los atletas corren en sus clases</t>
  </si>
  <si>
    <t>el tiempo si alcanza</t>
  </si>
  <si>
    <t>porque dice que el tiempo alcanza</t>
  </si>
  <si>
    <t>Camila Escamilla Gonzales</t>
  </si>
  <si>
    <t>Estrellas de crista</t>
  </si>
  <si>
    <t>Que las estrellas brillan</t>
  </si>
  <si>
    <t>Porque hay estrellas que brillan como un cristal</t>
  </si>
  <si>
    <t>brillo</t>
  </si>
  <si>
    <t>Vestidos de tela</t>
  </si>
  <si>
    <t>Los vestidos son de tela</t>
  </si>
  <si>
    <t>Porque los vestidos son de tela</t>
  </si>
  <si>
    <t>Zapatos de miel</t>
  </si>
  <si>
    <t>No lo entiendo</t>
  </si>
  <si>
    <t>Porque no existen zapatos de miel</t>
  </si>
  <si>
    <t>AAI</t>
  </si>
  <si>
    <t>Escultura de piedra</t>
  </si>
  <si>
    <t>Algo que está hecho de piedra</t>
  </si>
  <si>
    <t>Porque puede haber cosas hechas de piedra</t>
  </si>
  <si>
    <t>Alma de hierro</t>
  </si>
  <si>
    <t>Alma fuerte</t>
  </si>
  <si>
    <t>porque hay gente con alma hermosa</t>
  </si>
  <si>
    <t>Banqueta abrigadora</t>
  </si>
  <si>
    <t>La silla ya llegó</t>
  </si>
  <si>
    <t>Los atletas corren</t>
  </si>
  <si>
    <t>la gente corre</t>
  </si>
  <si>
    <t>hay gente que corre como atleta</t>
  </si>
  <si>
    <t>atleta</t>
  </si>
  <si>
    <t>gente</t>
  </si>
  <si>
    <t>El tiempo alcanza</t>
  </si>
  <si>
    <t>el tiempo te puede alcanzar</t>
  </si>
  <si>
    <t>hay tiempo para todo</t>
  </si>
  <si>
    <t>Paula</t>
  </si>
  <si>
    <t>Estrellas de cristal</t>
  </si>
  <si>
    <t>Son unas estrellas de cristal</t>
  </si>
  <si>
    <t>Porque no creo que sean  de cristal</t>
  </si>
  <si>
    <t>Un vestido de tela</t>
  </si>
  <si>
    <t>Porque si pueden ser de tela</t>
  </si>
  <si>
    <t>Que los zapatos son de miel</t>
  </si>
  <si>
    <t>Porque no pueden ser de miel</t>
  </si>
  <si>
    <t>Una imagen es representada</t>
  </si>
  <si>
    <t>Porque si son personajes hechos de piedra</t>
  </si>
  <si>
    <t>Porque un alma no es de hierro</t>
  </si>
  <si>
    <t>porque no hay alma de hierro</t>
  </si>
  <si>
    <t>porque puede ser que esté calientita</t>
  </si>
  <si>
    <t>que siempre pasan porque están calientita</t>
  </si>
  <si>
    <t>abrigadora</t>
  </si>
  <si>
    <t>calientita</t>
  </si>
  <si>
    <t>los atletas pueden ser rápidos</t>
  </si>
  <si>
    <t>corren para hacer ejercicio</t>
  </si>
  <si>
    <t>correr</t>
  </si>
  <si>
    <t>rapido</t>
  </si>
  <si>
    <t>Nos pueden dejar mucho tiempo</t>
  </si>
  <si>
    <t>así pueden alcanzar</t>
  </si>
  <si>
    <t>alcanzar</t>
  </si>
  <si>
    <t>mucho</t>
  </si>
  <si>
    <t>Que no son de cristal</t>
  </si>
  <si>
    <t>Porque puede ser que no sean de cristal</t>
  </si>
  <si>
    <t>Que son de tela</t>
  </si>
  <si>
    <t>Porque hay algunos que si son de tela</t>
  </si>
  <si>
    <t>No existen</t>
  </si>
  <si>
    <t>Porque no hay</t>
  </si>
  <si>
    <t>AII</t>
  </si>
  <si>
    <t>Que está hecha de piedra</t>
  </si>
  <si>
    <t>Porque he visto</t>
  </si>
  <si>
    <t>No se entiende</t>
  </si>
  <si>
    <t>porque no existe</t>
  </si>
  <si>
    <t>MAI</t>
  </si>
  <si>
    <t>No existe</t>
  </si>
  <si>
    <t>Porque los banquetes no se abrigan</t>
  </si>
  <si>
    <t>porque no se mueven</t>
  </si>
  <si>
    <t>que corre</t>
  </si>
  <si>
    <t>Porque a veces corren personas</t>
  </si>
  <si>
    <t>persona</t>
  </si>
  <si>
    <t>Porque a veces se va</t>
  </si>
  <si>
    <t>Que las hacen con cristal</t>
  </si>
  <si>
    <t>Si es posible porque las pueden hacer</t>
  </si>
  <si>
    <t xml:space="preserve">ML </t>
  </si>
  <si>
    <t>Porque se pueden hacer de tela</t>
  </si>
  <si>
    <t>No significa nada</t>
  </si>
  <si>
    <t>No entiendo el sentido</t>
  </si>
  <si>
    <t>AIA</t>
  </si>
  <si>
    <t>Es homenaje de alguien</t>
  </si>
  <si>
    <t>Es la memoria de alguien importante</t>
  </si>
  <si>
    <t>Nada</t>
  </si>
  <si>
    <t>No es posible</t>
  </si>
  <si>
    <t>que una silla ya llegó</t>
  </si>
  <si>
    <t>es posible</t>
  </si>
  <si>
    <t>para alcanzar su meta</t>
  </si>
  <si>
    <t>Es posible</t>
  </si>
  <si>
    <t>Que luego sobra y luego no</t>
  </si>
  <si>
    <t>Que las estrellas se enfrían y se hacen de cristal</t>
  </si>
  <si>
    <t>Si es porque cuando las estrellas se enfrían se convierten en cristal</t>
  </si>
  <si>
    <t>enfriar</t>
  </si>
  <si>
    <t>De que se hacen los vestidos de tela</t>
  </si>
  <si>
    <t>Si es cierto porque con cualquier tela se pueden hacer vestidos</t>
  </si>
  <si>
    <t>No porque un zapato de miel se siente raro</t>
  </si>
  <si>
    <t>Es que se hace una figura de roca o piedra</t>
  </si>
  <si>
    <t>Si se hacen con otra figura y hacer esculturas en la roca</t>
  </si>
  <si>
    <t>De que tienes un alma fuerte</t>
  </si>
  <si>
    <t>Si porque tu alma es fuerte como el hierro</t>
  </si>
  <si>
    <t>No se puede una banqueta abrigadora</t>
  </si>
  <si>
    <t>si se puede todos corren</t>
  </si>
  <si>
    <t>si porque todas las personas pueden correr</t>
  </si>
  <si>
    <t>No tiene sentido</t>
  </si>
  <si>
    <t>Que hay estrellas de cristal</t>
  </si>
  <si>
    <t>No porque no es posible no existen solo existen las estrellas normales</t>
  </si>
  <si>
    <t>MI</t>
  </si>
  <si>
    <t>Que hay vestidos de tela</t>
  </si>
  <si>
    <t>Si porque fabrican vestidos de tela</t>
  </si>
  <si>
    <t>Que hay zapatos de miel</t>
  </si>
  <si>
    <t>No porque se pueden desperdiciar todos los zapatos, no se aprovecharían</t>
  </si>
  <si>
    <t>Que hay esculturas de piedra</t>
  </si>
  <si>
    <t>Si hay esculturas de piedra y de los monumentos importantes</t>
  </si>
  <si>
    <t>No es posible que haya un alma de hierro</t>
  </si>
  <si>
    <t>No es posible que haya una banqueta con abrigos</t>
  </si>
  <si>
    <t>que la silla llega a la casa sola</t>
  </si>
  <si>
    <t>no puede llegar una silla por su cuenta</t>
  </si>
  <si>
    <t>que corren atletas</t>
  </si>
  <si>
    <t>es bueno que corran los atletas</t>
  </si>
  <si>
    <t>El tiempo no alcanza a nadie</t>
  </si>
  <si>
    <t>Angela Regina Sanchez Rubio</t>
  </si>
  <si>
    <t>Una estrella de cristal</t>
  </si>
  <si>
    <t>Porque no se puede</t>
  </si>
  <si>
    <t>Un vestido hecho de tela</t>
  </si>
  <si>
    <t>Porque si lo pueden hacer</t>
  </si>
  <si>
    <t>Unos zapatos hechos por miel</t>
  </si>
  <si>
    <t>Se derritirían y te quedarían pegajosos</t>
  </si>
  <si>
    <t>Una forma hecha de piedra</t>
  </si>
  <si>
    <t>Porque la pueden hacer</t>
  </si>
  <si>
    <t>Un alma hecha de hielo</t>
  </si>
  <si>
    <t>Porque se derretiría</t>
  </si>
  <si>
    <t>Una banqueta caliente</t>
  </si>
  <si>
    <t>atletas corren</t>
  </si>
  <si>
    <t>los pueden hacer correr</t>
  </si>
  <si>
    <t>El tiempo corre</t>
  </si>
  <si>
    <t>El tiempo va rápido</t>
  </si>
  <si>
    <t>corre</t>
  </si>
  <si>
    <t>Que son brillantes</t>
  </si>
  <si>
    <t>Porque tal vez solo quiere decir que brillan</t>
  </si>
  <si>
    <t>Que están hechos de tela</t>
  </si>
  <si>
    <t>Porque en el mundo ya existe</t>
  </si>
  <si>
    <t>Que están hechos de miel</t>
  </si>
  <si>
    <t>Porque no se pueden hacer de miel</t>
  </si>
  <si>
    <t>Que se hizo con piedra</t>
  </si>
  <si>
    <t>Porque mucha gente las hace</t>
  </si>
  <si>
    <t>Que su alma es muy fuerte</t>
  </si>
  <si>
    <t>Porque nuestra alma si puede ser fuerte</t>
  </si>
  <si>
    <t>Que es caliente</t>
  </si>
  <si>
    <t>Porque puede que esté calientita</t>
  </si>
  <si>
    <t>que llegó una silla</t>
  </si>
  <si>
    <t>porque la silla no se puede mover</t>
  </si>
  <si>
    <t>que están corriendo</t>
  </si>
  <si>
    <t>porque todos podemos correr</t>
  </si>
  <si>
    <t>Que el tiempo es rápido</t>
  </si>
  <si>
    <t>Porque hay veces que se pasa muy rápido</t>
  </si>
  <si>
    <t>Que son estrellas de cristal</t>
  </si>
  <si>
    <t>Porque las estrellas jamás serán cristales</t>
  </si>
  <si>
    <t>Que los vestidos son de tela</t>
  </si>
  <si>
    <t>Porque los vestidos siempre serán de tela</t>
  </si>
  <si>
    <t>Porque no existiría tal zapato que fuera de miel</t>
  </si>
  <si>
    <t>Que la escultura es de piedra</t>
  </si>
  <si>
    <t>Porque las esculturas si pueden ser de piedra</t>
  </si>
  <si>
    <t>Que es un alma de hierro</t>
  </si>
  <si>
    <t>Porque las almas no son así</t>
  </si>
  <si>
    <t>Que la banqueta te abriga</t>
  </si>
  <si>
    <t>La banqueta no puede abrigar</t>
  </si>
  <si>
    <t>la silla no puede llegar ya está ahí</t>
  </si>
  <si>
    <t>los atletas si corren porque necesitan correr</t>
  </si>
  <si>
    <t>que el tiempo alcanza</t>
  </si>
  <si>
    <t>Que el tiempo nos puede alcanzar</t>
  </si>
  <si>
    <t>Que no existe</t>
  </si>
  <si>
    <t>No hay ninguna</t>
  </si>
  <si>
    <t>Si existe</t>
  </si>
  <si>
    <t>Si hay</t>
  </si>
  <si>
    <t>Que no hay ninguna alma de hierro</t>
  </si>
  <si>
    <t>No hay ninguna alma de hierro</t>
  </si>
  <si>
    <t>Que hay una banqueta que abriga</t>
  </si>
  <si>
    <t>que hay una silla que se mueve</t>
  </si>
  <si>
    <t>no hay ninguna</t>
  </si>
  <si>
    <t>que si los atletas corren</t>
  </si>
  <si>
    <t>si corren</t>
  </si>
  <si>
    <t>Que el tiempo si alcanza</t>
  </si>
  <si>
    <t>si alcanza el tiempo</t>
  </si>
  <si>
    <t>Estrellas brilantes</t>
  </si>
  <si>
    <t>Porque si no se romperían</t>
  </si>
  <si>
    <t>Que son vestidos cosidos</t>
  </si>
  <si>
    <t>Porque yo he tenido</t>
  </si>
  <si>
    <t>Que es miel</t>
  </si>
  <si>
    <t>No porque si se ? la miel si pero no se seca</t>
  </si>
  <si>
    <t>Que es una escultura hecha de piedra</t>
  </si>
  <si>
    <t>Por que la pudieron haber hecho con piedras</t>
  </si>
  <si>
    <t>Que tu tienes un alma fuerte</t>
  </si>
  <si>
    <t>Porque tu puedes ser fuerte en todas las ocasiones</t>
  </si>
  <si>
    <t>Que a donde vayas te cobijan</t>
  </si>
  <si>
    <t>Porque siempre hay alguien que te cobija</t>
  </si>
  <si>
    <t>ya llegaron</t>
  </si>
  <si>
    <t>porque una silla no camina</t>
  </si>
  <si>
    <t>tenemos que correr mucho</t>
  </si>
  <si>
    <t>correr para tu salud</t>
  </si>
  <si>
    <t>Porque te alcanza a todas las cosas que quieras hacer en tu futuro</t>
  </si>
  <si>
    <t>Porque puedes alcanzar a hacer todo</t>
  </si>
  <si>
    <t>que haya estrellas de cristal</t>
  </si>
  <si>
    <t>no porque no existen las estrellas de cristal</t>
  </si>
  <si>
    <t>Que haya algunos vestidos de tela</t>
  </si>
  <si>
    <t>Si es posible</t>
  </si>
  <si>
    <t>La pueden construir</t>
  </si>
  <si>
    <t>Nadie tiene alma de hierro</t>
  </si>
  <si>
    <t>Que te cobije la banqueta</t>
  </si>
  <si>
    <t>No puede existir una banqueta que te abrigue</t>
  </si>
  <si>
    <t>(no sé)</t>
  </si>
  <si>
    <t>que corren en competiciones</t>
  </si>
  <si>
    <t>Siempre hay tiempo</t>
  </si>
  <si>
    <t>Si existe el tiempo</t>
  </si>
  <si>
    <t>Unas estrellas blancas</t>
  </si>
  <si>
    <t>Porque es color blanco o transparente</t>
  </si>
  <si>
    <t>blanco o transparente</t>
  </si>
  <si>
    <t>Vestidos con su tela</t>
  </si>
  <si>
    <t>Porque los vestidos tienen tela todos</t>
  </si>
  <si>
    <t>Una figura de piedra</t>
  </si>
  <si>
    <t>Porque es de piedra y puede ser cualquier tipo de figura</t>
  </si>
  <si>
    <t>Porque puede ser caliente por el sol</t>
  </si>
  <si>
    <t>No entiendo</t>
  </si>
  <si>
    <t>unas personas que corren</t>
  </si>
  <si>
    <t>un tipo de personas que hacen ejercicio</t>
  </si>
  <si>
    <t>Del tiempo que ya pasó</t>
  </si>
  <si>
    <t>Del tiempo corre y te alcanza</t>
  </si>
  <si>
    <t>que son bonitas y parecen de cristal</t>
  </si>
  <si>
    <t>No tengo idea</t>
  </si>
  <si>
    <t>Son suaves son de tela y bonitas</t>
  </si>
  <si>
    <t>Son bonitas y si son de piedra</t>
  </si>
  <si>
    <t>Son flexibles y corren mucho</t>
  </si>
  <si>
    <t>que las estrellas son brillantes</t>
  </si>
  <si>
    <t>Brillan como cristal</t>
  </si>
  <si>
    <t>Que hacen con tela</t>
  </si>
  <si>
    <t>Son que hacen con miel los zapatos</t>
  </si>
  <si>
    <t>No es posible porque tendríamos los pies pegajosos</t>
  </si>
  <si>
    <t>Es de alguien que se deja retratar</t>
  </si>
  <si>
    <t>Porque podría estar en los museos</t>
  </si>
  <si>
    <t>Alguien que es un alma mala</t>
  </si>
  <si>
    <t>Puede haber una persona mala</t>
  </si>
  <si>
    <t>Que la banqueta esté calientita</t>
  </si>
  <si>
    <t>No las banquetas no son calientitas</t>
  </si>
  <si>
    <t>Es que la silla llegó</t>
  </si>
  <si>
    <t>No porque la silla se queda ahí</t>
  </si>
  <si>
    <t>Porque así no ganan</t>
  </si>
  <si>
    <t>Es cuando llevas prisa</t>
  </si>
  <si>
    <t>Es porque si no te alcanza el tiempo</t>
  </si>
  <si>
    <t>Estrella está brillando</t>
  </si>
  <si>
    <t>Creo que si las estrellas brillan como cristal</t>
  </si>
  <si>
    <t>Los hace de tela vestidos</t>
  </si>
  <si>
    <t>Si porque hay vestidos de tela</t>
  </si>
  <si>
    <t>Que hay miel en los zapatos</t>
  </si>
  <si>
    <t>No hay zapatos de miel</t>
  </si>
  <si>
    <t>De piedra son esculturas</t>
  </si>
  <si>
    <t>Si porque hay escultura de piedra</t>
  </si>
  <si>
    <t>alma dura y fuerte</t>
  </si>
  <si>
    <t>Si porque algunos nos tiene un corazón de hierro</t>
  </si>
  <si>
    <t>Banqueta no abriga</t>
  </si>
  <si>
    <t>No veo que ninguna banque abrigue</t>
  </si>
  <si>
    <t>porque no llega</t>
  </si>
  <si>
    <t>no porque la silla siempre está en su lugar</t>
  </si>
  <si>
    <t>Para entrenar y corren</t>
  </si>
  <si>
    <t>si ser más atlético y rápidos</t>
  </si>
  <si>
    <t>Que tiempo avanza</t>
  </si>
  <si>
    <t>Avanza muy rápido el tiempo</t>
  </si>
  <si>
    <t>frase</t>
  </si>
  <si>
    <t>¿es posible?</t>
  </si>
  <si>
    <t xml:space="preserve"> que significa</t>
  </si>
  <si>
    <t>por que</t>
  </si>
  <si>
    <t>Piernas de acero</t>
  </si>
  <si>
    <t>Que son piernas de acero pero no puede haber</t>
  </si>
  <si>
    <t>Porque nunca en el mundo puede haber piernas de acero</t>
  </si>
  <si>
    <t>Sobre de papel</t>
  </si>
  <si>
    <t>Sobre de papel es para echar copias o papeles</t>
  </si>
  <si>
    <t>El sobre de papel te sirve para echar tus cosas</t>
  </si>
  <si>
    <t>Calendario de zacate</t>
  </si>
  <si>
    <t>El zacate es como un pasto</t>
  </si>
  <si>
    <t>No se puede con el zate porque está liso</t>
  </si>
  <si>
    <t>Carbón ardiente</t>
  </si>
  <si>
    <t>El carbón ardiente te quema cuando lo tocas</t>
  </si>
  <si>
    <t>El carbón ardiente te quema cuando lo usan con la lumbre</t>
  </si>
  <si>
    <t>Ojos amargos</t>
  </si>
  <si>
    <t>No puede haber ojos amargosos</t>
  </si>
  <si>
    <t>Es como si tuviera ajo con jugo de limón</t>
  </si>
  <si>
    <t>Calceta de plata</t>
  </si>
  <si>
    <t>No puede haber calceta de plata</t>
  </si>
  <si>
    <t>Es calceta es como si fuera oro y no se puede</t>
  </si>
  <si>
    <t>La cebolla llega</t>
  </si>
  <si>
    <t>La cebolla llega a los hogares</t>
  </si>
  <si>
    <t>La cebolla llega a un hogar</t>
  </si>
  <si>
    <t>Las gaviotas vuelan</t>
  </si>
  <si>
    <t>Si porque tienen alas</t>
  </si>
  <si>
    <t>las gaviotas vuelan por donde quieran</t>
  </si>
  <si>
    <t>La noche llega</t>
  </si>
  <si>
    <t>La noche llega hasta que ya es sol</t>
  </si>
  <si>
    <t>Porque cuando el  nubes tapa el sol es cuando llega la noche</t>
  </si>
  <si>
    <t>piernas de acero</t>
  </si>
  <si>
    <t>son piernas de acero pero no puede aver</t>
  </si>
  <si>
    <t xml:space="preserve">nunca enel mundo puede aber piernas de asero </t>
  </si>
  <si>
    <t>sobre de papel</t>
  </si>
  <si>
    <t>sobre de papel para echar copias o paples</t>
  </si>
  <si>
    <t>el sobre de papel para hechar cosas</t>
  </si>
  <si>
    <t>calendario de zacate</t>
  </si>
  <si>
    <t>el zacta es como un  puesto</t>
  </si>
  <si>
    <t>no se puede con el zacate por esta liso</t>
  </si>
  <si>
    <t>carbón ardiente</t>
  </si>
  <si>
    <t>el carbón ardiente te quema cuando lo tocas</t>
  </si>
  <si>
    <t>el carbón te quema cuando lo usas con lumbre </t>
  </si>
  <si>
    <t>no puede aber ojos amargosos</t>
  </si>
  <si>
    <t>como si tuviera los ojos con jugo de limon</t>
  </si>
  <si>
    <t>calceta de plata</t>
  </si>
  <si>
    <t>no puede aber calceta de plata</t>
  </si>
  <si>
    <t>como si fuera oro y no se puede</t>
  </si>
  <si>
    <t xml:space="preserve">La cebolla llega </t>
  </si>
  <si>
    <t xml:space="preserve">la cebolla llega a los hogares </t>
  </si>
  <si>
    <t>la cebolla lkega a un hogar</t>
  </si>
  <si>
    <t>las gaviotas vuelan</t>
  </si>
  <si>
    <t>si por que tienen alas</t>
  </si>
  <si>
    <t>las gaviotas vuelan por donde quiera</t>
  </si>
  <si>
    <t xml:space="preserve">la noche llega </t>
  </si>
  <si>
    <t>la noche llega hasta que va el sol</t>
  </si>
  <si>
    <t>cuando las nubes tapan el sol es cuando llega la noche</t>
  </si>
  <si>
    <t>Significa que una persona tenga piernas de otro material</t>
  </si>
  <si>
    <t>Porque no existe piernas de acero</t>
  </si>
  <si>
    <t>Que una persona esté sobre un papel</t>
  </si>
  <si>
    <t>Porque es fácil</t>
  </si>
  <si>
    <t>Que no puede haber un calendario con ese material</t>
  </si>
  <si>
    <t>Porque no puede hacer un calendario de pasto</t>
  </si>
  <si>
    <t>Que el carbón está caliente osea ardiendo</t>
  </si>
  <si>
    <t>porque puedes utilizarlo para el fuego</t>
  </si>
  <si>
    <t>Significa que son de limón</t>
  </si>
  <si>
    <t>Porque puedes echarte limón en los ojos</t>
  </si>
  <si>
    <t>Porque se rompería</t>
  </si>
  <si>
    <t>Porque no tiene piernas</t>
  </si>
  <si>
    <t>Porque tienen alas</t>
  </si>
  <si>
    <t>Porque cuando el sol se oculta la noche llega</t>
  </si>
  <si>
    <t>una persona tenga pienas de otro material</t>
  </si>
  <si>
    <t>no existe pierna de acero</t>
  </si>
  <si>
    <t>que una persona este sobre un papel</t>
  </si>
  <si>
    <t>es facil</t>
  </si>
  <si>
    <t>no se puede hacer un calendario con ese material</t>
  </si>
  <si>
    <t>no quede aser un calendario de gusto</t>
  </si>
  <si>
    <t>que el carbon esta ardiente osea ardiendo</t>
  </si>
  <si>
    <t>puedes utilizarlo para el juego</t>
  </si>
  <si>
    <t xml:space="preserve">que son de limon </t>
  </si>
  <si>
    <t>puedes hecharte limon en los ojos</t>
  </si>
  <si>
    <t>se romperia</t>
  </si>
  <si>
    <t>no tiene piernas</t>
  </si>
  <si>
    <t>tienen alas</t>
  </si>
  <si>
    <t>cuando el sol se oculta la noche llega</t>
  </si>
  <si>
    <t>Cuando uno tiene un accidente</t>
  </si>
  <si>
    <t>Cuando tienen un accidente de carro le amputan las patas y le ?</t>
  </si>
  <si>
    <t>Existe un sobre de papel</t>
  </si>
  <si>
    <t>No lo he visto</t>
  </si>
  <si>
    <t>No existe calendario de zacate</t>
  </si>
  <si>
    <t>No lo creo porque no lo he visto en el mundo</t>
  </si>
  <si>
    <t>Si existe el carbón ardiente</t>
  </si>
  <si>
    <t>Cuando pones al calor</t>
  </si>
  <si>
    <t>No lo creo que existen</t>
  </si>
  <si>
    <t>Porque no lo hay calceta de plata</t>
  </si>
  <si>
    <t>no existe</t>
  </si>
  <si>
    <t>Las cebollas no caminan</t>
  </si>
  <si>
    <t>Si vuelan</t>
  </si>
  <si>
    <t>Si vuelan porque son pájaros</t>
  </si>
  <si>
    <t>Si llego</t>
  </si>
  <si>
    <t>La noche</t>
  </si>
  <si>
    <t>I</t>
  </si>
  <si>
    <t>cuando uno tiene un accidente</t>
  </si>
  <si>
    <t>cuando tienen un accidente de carro le amputan las patas</t>
  </si>
  <si>
    <t>ecciste un sobre de papel</t>
  </si>
  <si>
    <t>no lo e bisto</t>
  </si>
  <si>
    <t>no ecciste calendario de zacate</t>
  </si>
  <si>
    <t>no lo e visto en el mundo</t>
  </si>
  <si>
    <t>si ecciste carbon ardiente</t>
  </si>
  <si>
    <t>cuando pones al calor</t>
  </si>
  <si>
    <t xml:space="preserve">no eccisten </t>
  </si>
  <si>
    <t>no, lo creo que eccciste</t>
  </si>
  <si>
    <t>no hay calceta de plata</t>
  </si>
  <si>
    <t>no ecciste</t>
  </si>
  <si>
    <t>las cebollas no caminan</t>
  </si>
  <si>
    <t>si vuelan buelan por que son pajatis</t>
  </si>
  <si>
    <t>si llego</t>
  </si>
  <si>
    <t>lo noche</t>
  </si>
  <si>
    <t>Significa que las piernas no pueden ser de acero</t>
  </si>
  <si>
    <t>No es posible porque las piernas no pueden ser de acero</t>
  </si>
  <si>
    <t>Significa que un sobre lo hacen para cartas o asi</t>
  </si>
  <si>
    <t>Si es posible porque los sobres los hacen para mandar cartas</t>
  </si>
  <si>
    <t>Significa pasto</t>
  </si>
  <si>
    <t>No es posible porque los calendarios no son zacates</t>
  </si>
  <si>
    <t>Significa que es para calentar cosas y cuando las calientas hierven</t>
  </si>
  <si>
    <t>Porque el carbón es para calentar cosas</t>
  </si>
  <si>
    <t>Significa que los ojos amargos no existen porque no pueden ser amargos</t>
  </si>
  <si>
    <t>no es posible porque los ojos no se pueden poner amargos</t>
  </si>
  <si>
    <t>Significa que la calceta es para ponérsela</t>
  </si>
  <si>
    <t>No es posible porque las calcetas no pueden ser de planta</t>
  </si>
  <si>
    <t>Significa que la cebolla llega algún lugar</t>
  </si>
  <si>
    <t>Si es posible porque las cebollas llegan como a lugares y a tiendas</t>
  </si>
  <si>
    <t>Porque las gaviotas pueden volar</t>
  </si>
  <si>
    <t>Si es posible porque las gaviotas</t>
  </si>
  <si>
    <t>Porque la noche siempre llega</t>
  </si>
  <si>
    <t>Si es posible porque la noche siempre llega</t>
  </si>
  <si>
    <t>las piernas no pueden ser de acero</t>
  </si>
  <si>
    <t>no es posible, porque las piernas no pueden ser de acero</t>
  </si>
  <si>
    <t>un sobre lo hacen para cartas o así</t>
  </si>
  <si>
    <t>lo sobres los hacen para mandar cartas</t>
  </si>
  <si>
    <t>significa pasto</t>
  </si>
  <si>
    <t xml:space="preserve">los calendarios no son de zacate </t>
  </si>
  <si>
    <t>ara calentar cosas y cuando las calientas hierven</t>
  </si>
  <si>
    <t>el carbon es para calentar cosas</t>
  </si>
  <si>
    <t>no existen porque no pueden ser amargos</t>
  </si>
  <si>
    <t>los ojos no se pueden poner amargos</t>
  </si>
  <si>
    <t>las calcetas es para ponerse</t>
  </si>
  <si>
    <t>las calcetas no pueden ser de planta</t>
  </si>
  <si>
    <t>la cebolla llega a algún lugar</t>
  </si>
  <si>
    <t>las cebollas llegan a las tiendas</t>
  </si>
  <si>
    <t>las gaviotas pueden volar</t>
  </si>
  <si>
    <t>es posible porque las gaviotas</t>
  </si>
  <si>
    <t>la noche siempre llega</t>
  </si>
  <si>
    <t>la noche simpre llega</t>
  </si>
  <si>
    <t>Porque no existe</t>
  </si>
  <si>
    <t>Si se puede</t>
  </si>
  <si>
    <t>Porque si se puede</t>
  </si>
  <si>
    <t>No se puede existir porque sería difícil</t>
  </si>
  <si>
    <t>No se puede</t>
  </si>
  <si>
    <t>No se puede porque nos podemos lastimar</t>
  </si>
  <si>
    <t>No porque los haria mal</t>
  </si>
  <si>
    <t>No se puede porque necesitaríamos mucha plata</t>
  </si>
  <si>
    <t>No se puede porque no tiene pies la cebolla</t>
  </si>
  <si>
    <t>Si se puede porque si pueden volar</t>
  </si>
  <si>
    <t>Si se puede porque llega la noche</t>
  </si>
  <si>
    <t xml:space="preserve">no es posible </t>
  </si>
  <si>
    <t>si se puede</t>
  </si>
  <si>
    <t xml:space="preserve">si se puede </t>
  </si>
  <si>
    <t>no puede es sistir por que es difisil</t>
  </si>
  <si>
    <t>no se puede, los podemos lastimae</t>
  </si>
  <si>
    <t>los a diamal</t>
  </si>
  <si>
    <t>no por que nesesitariamos mucha plata</t>
  </si>
  <si>
    <t>la cebolla no tiene pies</t>
  </si>
  <si>
    <t>si puede bolar</t>
  </si>
  <si>
    <t>si porque si llega la noche</t>
  </si>
  <si>
    <t>Una pierna no se rompe fácil</t>
  </si>
  <si>
    <t>Porque todo es igualmente diferente de todo</t>
  </si>
  <si>
    <t>acero</t>
  </si>
  <si>
    <t>no se rompe</t>
  </si>
  <si>
    <t>Papel son como piernas de acero</t>
  </si>
  <si>
    <t>? diferente igualmente de todos</t>
  </si>
  <si>
    <t>Significa de una pasto de madera</t>
  </si>
  <si>
    <t>Que no pueden creerlo igualmente de todos de igual</t>
  </si>
  <si>
    <t>Cuando calientas de comer por eso</t>
  </si>
  <si>
    <t>De todos igualmentede todos de mas de todos</t>
  </si>
  <si>
    <t>Porque no se pu</t>
  </si>
  <si>
    <t>Mas de tdoos que no pueden de todos de todos demás</t>
  </si>
  <si>
    <t>De un  ? de mas de todos de mas cosas de todos de</t>
  </si>
  <si>
    <t>De todos igual, de todos igual</t>
  </si>
  <si>
    <t>Mas de todos que no puede más de que mas de todos</t>
  </si>
  <si>
    <t>Una maiz de tamal de todos que no</t>
  </si>
  <si>
    <t>Porqie todo mas igualmente de todos que no</t>
  </si>
  <si>
    <t>De todos que no de todos que no de</t>
  </si>
  <si>
    <t>De todos todos que no pre ?  mas de todos que</t>
  </si>
  <si>
    <t>una pierna no se rompe fasil</t>
  </si>
  <si>
    <t>todo es igualmente diferente de todas</t>
  </si>
  <si>
    <t>papel son como pierdas de asero</t>
  </si>
  <si>
    <t>de una manera diferente y igualmente de todos</t>
  </si>
  <si>
    <t>significa de una pasto de madera</t>
  </si>
  <si>
    <t>no pueden creerlo igualmente de todos de igual</t>
  </si>
  <si>
    <t>cuando calientas de comer pavo</t>
  </si>
  <si>
    <t>de todos iguales mente de todos de mas de todos</t>
  </si>
  <si>
    <t xml:space="preserve">no se puede </t>
  </si>
  <si>
    <t>mas de todo que no se puede de todos de todos demas</t>
  </si>
  <si>
    <t>Que un hombre tiene piernas de acero</t>
  </si>
  <si>
    <t>Yo digo que no porque nunca ha existido la piernas de acero</t>
  </si>
  <si>
    <t>Que un sobre es de papel</t>
  </si>
  <si>
    <t>Porque el papel lo sacan de un árbol</t>
  </si>
  <si>
    <t>Porque el zacate es una hoja</t>
  </si>
  <si>
    <t>Porque el zacate nunca se podría hacer calendario</t>
  </si>
  <si>
    <t>Lo prendes y hace fuego</t>
  </si>
  <si>
    <t>Si hay carbón ardiente</t>
  </si>
  <si>
    <t>Que alguien es amargo</t>
  </si>
  <si>
    <t>Porque no existen los ojos amargos</t>
  </si>
  <si>
    <t>Que no hay ninguna calceta de plata</t>
  </si>
  <si>
    <t>Porque nunca existió la calceta de plata</t>
  </si>
  <si>
    <t>Que la cebolla no camina</t>
  </si>
  <si>
    <t>No existe ninguna cebolla que camina</t>
  </si>
  <si>
    <t>Si pueden volar</t>
  </si>
  <si>
    <t>Si existen las gaviotas que vuelan</t>
  </si>
  <si>
    <t>Si es cuando nos dormimos</t>
  </si>
  <si>
    <t>La noche si llegó</t>
  </si>
  <si>
    <t xml:space="preserve">que un hombre tiene piernas de acero </t>
  </si>
  <si>
    <t>no porque nunca han existido las piernas de acero</t>
  </si>
  <si>
    <t>que un sobre es de papel</t>
  </si>
  <si>
    <t>el papel lo sacan del arbol</t>
  </si>
  <si>
    <t xml:space="preserve">el zacate es una oja </t>
  </si>
  <si>
    <t>el zacate nunca se podría acer en un calendario</t>
  </si>
  <si>
    <t>lo prendes y haces fuego</t>
  </si>
  <si>
    <t>si ay carbon ardiente</t>
  </si>
  <si>
    <t>que alguien es amargo</t>
  </si>
  <si>
    <t>no existen los ojos amargos</t>
  </si>
  <si>
    <t>no ay ninguna calceta de plata</t>
  </si>
  <si>
    <t>nunca existio la calceta de plata</t>
  </si>
  <si>
    <t>la cebolla no camina</t>
  </si>
  <si>
    <t>no existe ninguna cebolla que camine </t>
  </si>
  <si>
    <t>si pueden volar</t>
  </si>
  <si>
    <t>si existen las gabiotas que buelan</t>
  </si>
  <si>
    <t>es cuando nos dormimos</t>
  </si>
  <si>
    <t>la noche si llega</t>
  </si>
  <si>
    <t>No es porque no puedes tener piernas de acero</t>
  </si>
  <si>
    <t>Que si pueden existir</t>
  </si>
  <si>
    <t>Si porque así puede hacer</t>
  </si>
  <si>
    <t>Que no se puede</t>
  </si>
  <si>
    <t>Porque es imposible</t>
  </si>
  <si>
    <t>Que si se puede</t>
  </si>
  <si>
    <t>Porque si se puede hacer</t>
  </si>
  <si>
    <t>Es un invento</t>
  </si>
  <si>
    <t>Eso no existe</t>
  </si>
  <si>
    <t>Es cierto</t>
  </si>
  <si>
    <t>que no existe</t>
  </si>
  <si>
    <t>no puedes tener piernas de acero</t>
  </si>
  <si>
    <t>que si puede existir</t>
  </si>
  <si>
    <t>si porque si se pueden aser</t>
  </si>
  <si>
    <t>que no se puede</t>
  </si>
  <si>
    <t>por que es inposible</t>
  </si>
  <si>
    <t>que si se puede</t>
  </si>
  <si>
    <t>por que si se puede hacer</t>
  </si>
  <si>
    <t>por que no existe</t>
  </si>
  <si>
    <t xml:space="preserve">no existe </t>
  </si>
  <si>
    <t>es un inbento</t>
  </si>
  <si>
    <t xml:space="preserve">es un inbento </t>
  </si>
  <si>
    <t>si existe</t>
  </si>
  <si>
    <t>es sierto</t>
  </si>
  <si>
    <t>Piernas de metal</t>
  </si>
  <si>
    <t>Porque nadie tiene piernas de acero</t>
  </si>
  <si>
    <t>Porque se hace con papel</t>
  </si>
  <si>
    <t>Porque se dobla una hoja de papel</t>
  </si>
  <si>
    <t>No porque es pasto</t>
  </si>
  <si>
    <t>Porque no se puede pegar el pasto</t>
  </si>
  <si>
    <t>Si porque se puede calentar</t>
  </si>
  <si>
    <t>Por el calor del asador</t>
  </si>
  <si>
    <t xml:space="preserve">No </t>
  </si>
  <si>
    <t>Porque no hay alguien que tenga los ojos amargos</t>
  </si>
  <si>
    <t xml:space="preserve">Calceta de plata </t>
  </si>
  <si>
    <t>No lo sé</t>
  </si>
  <si>
    <t>A la comida</t>
  </si>
  <si>
    <t>Porque la compran y la cocinan</t>
  </si>
  <si>
    <t>Cuando es invierno</t>
  </si>
  <si>
    <t>En la noche</t>
  </si>
  <si>
    <t>piernas de metal</t>
  </si>
  <si>
    <t xml:space="preserve">nadie puede tener piernas de asero </t>
  </si>
  <si>
    <t>por que se ase con papel</t>
  </si>
  <si>
    <t>se dobla una hoja de papel</t>
  </si>
  <si>
    <t>no por que es pasto</t>
  </si>
  <si>
    <t>no se puede pegar el pasto</t>
  </si>
  <si>
    <t>si se puede calentar</t>
  </si>
  <si>
    <t>por el calor del asador</t>
  </si>
  <si>
    <t>no hay alguien que tenga ojos amargos</t>
  </si>
  <si>
    <t>no lo se</t>
  </si>
  <si>
    <t>no existe porque nadie los a inventado</t>
  </si>
  <si>
    <t>a la comida</t>
  </si>
  <si>
    <t>la compran y la cocinan</t>
  </si>
  <si>
    <t>si buelan</t>
  </si>
  <si>
    <t>cuando es invierno</t>
  </si>
  <si>
    <t>en la noche</t>
  </si>
  <si>
    <t>Significa que no hay piernas de acero</t>
  </si>
  <si>
    <t>No es posible porque no puede haber piernas de acero</t>
  </si>
  <si>
    <t>Un sobre de papel para una carta o ect</t>
  </si>
  <si>
    <t>Si es porque puede ser para cartas o ect. correo</t>
  </si>
  <si>
    <t>No existe el calendario de zacate</t>
  </si>
  <si>
    <t>No puede existir un calendario de zacate</t>
  </si>
  <si>
    <t>Un carbón ardiente</t>
  </si>
  <si>
    <t>Que hay un carbón ardiente con lumbre o fuego</t>
  </si>
  <si>
    <t>Si puede haber ojos amargos</t>
  </si>
  <si>
    <t>Si puede haber ojos amargos o enojados</t>
  </si>
  <si>
    <t>No podría existir una calceta de planta</t>
  </si>
  <si>
    <t>No existiría una calceta de planta o de una planta</t>
  </si>
  <si>
    <t>No existiría la cebolla llega</t>
  </si>
  <si>
    <t>Si podría volar</t>
  </si>
  <si>
    <t>La gaviota si volarían o vuelan</t>
  </si>
  <si>
    <t>Una noche llega</t>
  </si>
  <si>
    <t>Porque si llega la noche y el dia</t>
  </si>
  <si>
    <t>no hay piernas de acero</t>
  </si>
  <si>
    <t>no puede a ver piernas de acero</t>
  </si>
  <si>
    <t>un sobre de papel para una carta o etc.</t>
  </si>
  <si>
    <t>si porque puede ser para carta o etc. correo</t>
  </si>
  <si>
    <t xml:space="preserve">no existe el calendario de zacate </t>
  </si>
  <si>
    <t>no puede existir un calendario de zacate</t>
  </si>
  <si>
    <t>un carbon ardiente</t>
  </si>
  <si>
    <t>que hay un carbon ardiente con lumbre o fuego</t>
  </si>
  <si>
    <t>si puede aber ojos amargos</t>
  </si>
  <si>
    <t>si puede aber ojos amargos o enojados</t>
  </si>
  <si>
    <t>no podria existir una calceta de plata</t>
  </si>
  <si>
    <t xml:space="preserve">no existira la cebolla llega </t>
  </si>
  <si>
    <t>no existiria la cebolla llega</t>
  </si>
  <si>
    <t>si podrian volar</t>
  </si>
  <si>
    <t>las gaviotas si volarian o vuelan</t>
  </si>
  <si>
    <t>una noche llega</t>
  </si>
  <si>
    <t>si llega la noche y el dia</t>
  </si>
  <si>
    <t>Piernas cubiertas de acero</t>
  </si>
  <si>
    <t>Porque el acero puede quemarte y puedes morir</t>
  </si>
  <si>
    <t>Es donde mandas cartas</t>
  </si>
  <si>
    <t>Es donde puedes mandar cartas dinero y más cosas</t>
  </si>
  <si>
    <t>Calendario de pasto</t>
  </si>
  <si>
    <t>Porque es calendario de pasto y así nunca podrás leer</t>
  </si>
  <si>
    <t>Como lava pero es carbón</t>
  </si>
  <si>
    <t>Porque es como estar quemando carbón por mucho tiempo y se convierte en carbó ardiente</t>
  </si>
  <si>
    <t>Tener los ojos amargos</t>
  </si>
  <si>
    <t>Porque el limón te cae y duele esto puede doler peor</t>
  </si>
  <si>
    <t>Como calceta de oro pero en plata</t>
  </si>
  <si>
    <t>Porque tal vez y alguien lo hizo o alguien la tiene</t>
  </si>
  <si>
    <t>Que llegue a tí</t>
  </si>
  <si>
    <t>Porque no se puede, nimodo que haya una lluvia de cebollas</t>
  </si>
  <si>
    <t>vuelan por el aire</t>
  </si>
  <si>
    <t>Si hay muchas gaviotas que vuelan en el mundo</t>
  </si>
  <si>
    <t>La nohe llega</t>
  </si>
  <si>
    <t>Que llegue la noche</t>
  </si>
  <si>
    <t>Si siempre va a llegar la noche</t>
  </si>
  <si>
    <t xml:space="preserve">piernas cubiertas de acero </t>
  </si>
  <si>
    <t>el acero puede quemarte y puedes morir</t>
  </si>
  <si>
    <t>es donde mandas cartas</t>
  </si>
  <si>
    <t>es donde puedes mandar cartas, dinero y mas cosas</t>
  </si>
  <si>
    <t>calandario de pasto</t>
  </si>
  <si>
    <t>es calendario de pasto y asi nunca podras leer</t>
  </si>
  <si>
    <t>como lava pero es carbon</t>
  </si>
  <si>
    <t>es como estar quemando carbon por mucho tiempo y se covierte en carbon ardiente</t>
  </si>
  <si>
    <t>tener los ojos amrgos</t>
  </si>
  <si>
    <t>el limon te cai y duele esto puede doler peor</t>
  </si>
  <si>
    <t>como calceta de oro pero en plata</t>
  </si>
  <si>
    <t>tal ves alguien lo hiso o alguien la tiene</t>
  </si>
  <si>
    <t>que llegue a ti</t>
  </si>
  <si>
    <t xml:space="preserve">no se puede nimodo que alla una lluvia de cebollas </t>
  </si>
  <si>
    <t>hay muchas gaviotas que vuelan en el mundo</t>
  </si>
  <si>
    <t xml:space="preserve">que llegue la noche </t>
  </si>
  <si>
    <t>si siempre va a llegar la noche</t>
  </si>
  <si>
    <t>Significa las piernas duras</t>
  </si>
  <si>
    <t>Porque las personas usan esa frase</t>
  </si>
  <si>
    <t>Es donde puedes guardar hojas</t>
  </si>
  <si>
    <t>Si porque es un material de oficina</t>
  </si>
  <si>
    <t>Un calendario de pasto seco</t>
  </si>
  <si>
    <t>Porque no se podría hacer ese calendario</t>
  </si>
  <si>
    <t>Significa carbón en fuego</t>
  </si>
  <si>
    <t>Si es posible porque es carbón en fuego</t>
  </si>
  <si>
    <t>Ojos sabor amargo</t>
  </si>
  <si>
    <t>No es posible porque no hay ojos con sabor</t>
  </si>
  <si>
    <t>Una calceta de plata</t>
  </si>
  <si>
    <t>No es posible porque esa calceta sería pesada</t>
  </si>
  <si>
    <t>Que va caminando la cebolla</t>
  </si>
  <si>
    <t>No es posible no caminan las cebollas no caminan</t>
  </si>
  <si>
    <t>que vuelan las gaviotas</t>
  </si>
  <si>
    <t>Si es posible porque una gaviota vuela</t>
  </si>
  <si>
    <t>que ya está anocheciendo</t>
  </si>
  <si>
    <t>Si es posible porque es una frase que si existe</t>
  </si>
  <si>
    <t>significa las piernas duras</t>
  </si>
  <si>
    <t>porque las personas usan esa frase</t>
  </si>
  <si>
    <t>es donde puedes guardar hojas</t>
  </si>
  <si>
    <t>si porque es un material de oficina</t>
  </si>
  <si>
    <t>un calendario de pasto seria</t>
  </si>
  <si>
    <t>no se podria aser calendario</t>
  </si>
  <si>
    <t xml:space="preserve">significa carbon en fuego </t>
  </si>
  <si>
    <t>si es posible porque es carbon en fuego</t>
  </si>
  <si>
    <t>ojos sabor amargo</t>
  </si>
  <si>
    <t>no hay ojos con sabor</t>
  </si>
  <si>
    <t>una calceta de plata</t>
  </si>
  <si>
    <t>no es posible porque esa calceta seria pesada</t>
  </si>
  <si>
    <t>va caminando la cebolla</t>
  </si>
  <si>
    <t>si es posible porque una gaviota vuela</t>
  </si>
  <si>
    <t>que ya esta anochesiendo</t>
  </si>
  <si>
    <t>si es una frase que existe</t>
  </si>
  <si>
    <t>Que las piernas si le pesan no le duele</t>
  </si>
  <si>
    <t>No es posible por las piernas tienen huesos</t>
  </si>
  <si>
    <t>Que estás arriba del papel</t>
  </si>
  <si>
    <t>Si porque puedes estar arriba del papel sentado o parado</t>
  </si>
  <si>
    <t>Que puedes hacer un calendario de zacate</t>
  </si>
  <si>
    <t>Si porque puedes poner cuando regar, plantar y cortar</t>
  </si>
  <si>
    <t>Que el carbón está ardiente</t>
  </si>
  <si>
    <t>Si porque si calientas mucho el carbón</t>
  </si>
  <si>
    <t>Que los ojos pueden ser llorosos</t>
  </si>
  <si>
    <t>Porque los ojos pueden ser amargos</t>
  </si>
  <si>
    <t>Que una calceta sea de plata</t>
  </si>
  <si>
    <t>Porque algunos pueden crear la calceta de plata</t>
  </si>
  <si>
    <t>Porque la cebolla tu la compras</t>
  </si>
  <si>
    <t>Porque la cebolla tu la compras pero también llega</t>
  </si>
  <si>
    <t>Porque spm pájaros que vuelan</t>
  </si>
  <si>
    <t>Porque las gaviotas son pájaros que tienen alas para volar</t>
  </si>
  <si>
    <t>Que ya llegó la noche</t>
  </si>
  <si>
    <t>Cuando se acaba la tarde llega la noche</t>
  </si>
  <si>
    <t>que las piernas si les pegas no les duele</t>
  </si>
  <si>
    <t>no es posible por las piernas tienen huesos</t>
  </si>
  <si>
    <t>que estas arriba del papel</t>
  </si>
  <si>
    <t>puede estar arriba del papel centado o parado</t>
  </si>
  <si>
    <t xml:space="preserve">no puedes acer un calendario de un zacate </t>
  </si>
  <si>
    <t>si porque puedes poner que cuando regar, plantar y cortar</t>
  </si>
  <si>
    <t xml:space="preserve">el carbon esta caliente </t>
  </si>
  <si>
    <t>si por que si calientas mucho el carbon</t>
  </si>
  <si>
    <t>los ojos pueden ser llorosos</t>
  </si>
  <si>
    <t xml:space="preserve">los ojos pueden ser amargos </t>
  </si>
  <si>
    <t xml:space="preserve">que una calceta sea de plata </t>
  </si>
  <si>
    <t xml:space="preserve">algunos pueden crear la calceta de plata </t>
  </si>
  <si>
    <t>la cebolla tu la compras</t>
  </si>
  <si>
    <t>la cebolla tu la compras pero tambien llega</t>
  </si>
  <si>
    <t>son pajaros que vuelan</t>
  </si>
  <si>
    <t xml:space="preserve">las gaviotas son pajaros que tienen alas para volar </t>
  </si>
  <si>
    <t>que ya llega la noche</t>
  </si>
  <si>
    <t>cuando se acaba la tarde llega la noche</t>
  </si>
  <si>
    <t>Vero Angelica Lizeth Rivera Santiago</t>
  </si>
  <si>
    <t>Que no se hacen daño las piernas</t>
  </si>
  <si>
    <t>Es posible porque no te hace daño</t>
  </si>
  <si>
    <t xml:space="preserve">no daño </t>
  </si>
  <si>
    <t>que haces algo con origami</t>
  </si>
  <si>
    <t>Es posible porque el sobre de papel es con origami</t>
  </si>
  <si>
    <t>Un calendario como de pasto seco</t>
  </si>
  <si>
    <t>Porque no se puede dibujar en pasto seco</t>
  </si>
  <si>
    <t>Cuando lo tocas está caliente</t>
  </si>
  <si>
    <t>Porque puedes hacer un experimento con el carbón</t>
  </si>
  <si>
    <t>Cuando te despiertas pero dormiste muy mal</t>
  </si>
  <si>
    <t>Es posible porque casi a todos les pasa</t>
  </si>
  <si>
    <t>Que no se rompe</t>
  </si>
  <si>
    <t>Es posible porque le coses más</t>
  </si>
  <si>
    <t>Que te va a hacer llorar</t>
  </si>
  <si>
    <t>No es posible porque los que lloran con la cebolla son débiles</t>
  </si>
  <si>
    <t>Es posible porque todas vuelan</t>
  </si>
  <si>
    <t>Que llega la noche</t>
  </si>
  <si>
    <t>Es posible porque todos las noches llega</t>
  </si>
  <si>
    <t>que no se asen daño las piernas</t>
  </si>
  <si>
    <t>es posible porque no te ase daño</t>
  </si>
  <si>
    <t>ases algo con origami</t>
  </si>
  <si>
    <t>es posible por que el sobre de papel es con origami</t>
  </si>
  <si>
    <t>un calendario de pasto seco</t>
  </si>
  <si>
    <t>no se puede dibujar en pasto seco</t>
  </si>
  <si>
    <t>cuando lo tocas esta caliente</t>
  </si>
  <si>
    <t>puedes hacer un experimento con el carbon</t>
  </si>
  <si>
    <t xml:space="preserve">cuando te despiertas pero dormiste mal </t>
  </si>
  <si>
    <t>es posible por que casi a todos les pasa</t>
  </si>
  <si>
    <t>que no se rompe</t>
  </si>
  <si>
    <t>es posible por que la coses mas</t>
  </si>
  <si>
    <t>que te va hacer llorar</t>
  </si>
  <si>
    <t>los que lloran con las cebollas son debiles</t>
  </si>
  <si>
    <t>todas vuelan</t>
  </si>
  <si>
    <t>que llega la noche</t>
  </si>
  <si>
    <t>es posible porque todas las noches llega</t>
  </si>
  <si>
    <t xml:space="preserve">Ana Guadalupe Rodriguez </t>
  </si>
  <si>
    <t>Piernas ?</t>
  </si>
  <si>
    <t>Cada una es imposible y algunas si</t>
  </si>
  <si>
    <t>Sellado el papel</t>
  </si>
  <si>
    <t>riman las palabras</t>
  </si>
  <si>
    <t>Calendario de zacateca</t>
  </si>
  <si>
    <t>Carbón arde</t>
  </si>
  <si>
    <t>Son ojos lindos</t>
  </si>
  <si>
    <t>Porque algunas personas nacen con ojos hermosos</t>
  </si>
  <si>
    <t>No se pueden crear</t>
  </si>
  <si>
    <t>Si es un pedido</t>
  </si>
  <si>
    <t>Si se puede llegar porque es un pedido si lo pasas</t>
  </si>
  <si>
    <t>Si la noche llega</t>
  </si>
  <si>
    <t>Si la noche llega da ? del día</t>
  </si>
  <si>
    <t>piernas de cero</t>
  </si>
  <si>
    <t>cada una es imposible y algunas si</t>
  </si>
  <si>
    <t xml:space="preserve">soplando el papel </t>
  </si>
  <si>
    <t>riman las palbras</t>
  </si>
  <si>
    <t>calendario de zacateca</t>
  </si>
  <si>
    <t xml:space="preserve">carbón arde </t>
  </si>
  <si>
    <t xml:space="preserve">si es posible </t>
  </si>
  <si>
    <t xml:space="preserve">son ojos lindos </t>
  </si>
  <si>
    <t>algunas personas nasen con ojos ermosos</t>
  </si>
  <si>
    <t>no se pueden crear</t>
  </si>
  <si>
    <t>si es un pedido</t>
  </si>
  <si>
    <t>si puede llegar por que es un pedido si lo pasas</t>
  </si>
  <si>
    <t xml:space="preserve">si vuelan </t>
  </si>
  <si>
    <t>si puedn volar</t>
  </si>
  <si>
    <t>si la noche yega</t>
  </si>
  <si>
    <t>si la noche yega dspues del dia</t>
  </si>
  <si>
    <t>Sarai Corona Servin</t>
  </si>
  <si>
    <t>Que no les pase nada</t>
  </si>
  <si>
    <t>No se puede unas piernas de acero</t>
  </si>
  <si>
    <t>Una carta</t>
  </si>
  <si>
    <t>Es obvio para una carta</t>
  </si>
  <si>
    <t>No puede un calendario de eso porque el pasto es chico</t>
  </si>
  <si>
    <t>Parrilla</t>
  </si>
  <si>
    <t>Para una fogata</t>
  </si>
  <si>
    <t>Mirada mala</t>
  </si>
  <si>
    <t>Porque te pueden mirar mal</t>
  </si>
  <si>
    <t>Una calceta hecha de plata</t>
  </si>
  <si>
    <t>La pueden hacer</t>
  </si>
  <si>
    <t>Que la cebolla camina</t>
  </si>
  <si>
    <t>Una cebolla no llega nisiquiera a la cocina</t>
  </si>
  <si>
    <t>Porque ellas vuelan</t>
  </si>
  <si>
    <t xml:space="preserve">las gaviotas vuelan </t>
  </si>
  <si>
    <t>Porque en la noche está la noche</t>
  </si>
  <si>
    <t>que no les pase nada</t>
  </si>
  <si>
    <t>no se puede unas piernas de acero</t>
  </si>
  <si>
    <t>una carta</t>
  </si>
  <si>
    <t>es ovio para una carta</t>
  </si>
  <si>
    <t>calenadario de pasto</t>
  </si>
  <si>
    <t>no puede porque un calenadario porque el pasto es curioso</t>
  </si>
  <si>
    <t>parrilla</t>
  </si>
  <si>
    <t>para una fogata</t>
  </si>
  <si>
    <t>mirada mala</t>
  </si>
  <si>
    <t>te pueden mirar mal</t>
  </si>
  <si>
    <t>una calseta echa de plata</t>
  </si>
  <si>
    <t>la pueden acer</t>
  </si>
  <si>
    <t>que la sebolla camina</t>
  </si>
  <si>
    <t>una sevolla no llega nisiquiera a la cosina</t>
  </si>
  <si>
    <t xml:space="preserve">que ellas buelan </t>
  </si>
  <si>
    <t>en la noche esta la noche</t>
  </si>
  <si>
    <t>la noche llega</t>
  </si>
  <si>
    <t>Cristales en forma de estrellas</t>
  </si>
  <si>
    <t>Si porque son cristales</t>
  </si>
  <si>
    <t>Vestido de tela</t>
  </si>
  <si>
    <t>Vestidos con hilos</t>
  </si>
  <si>
    <t>Si porque si existe la tela</t>
  </si>
  <si>
    <t>Zapatos hechos de miel</t>
  </si>
  <si>
    <t>No porque si metes el pie se va a hacer pegajoso</t>
  </si>
  <si>
    <t>Una piedra tradicional</t>
  </si>
  <si>
    <t>Una cultura tradiciona</t>
  </si>
  <si>
    <t>Un muñeco de hierro</t>
  </si>
  <si>
    <t>No es posible porque el hierro es muy fuerte</t>
  </si>
  <si>
    <t>Banqueta con suéter</t>
  </si>
  <si>
    <t>Una silla con pies</t>
  </si>
  <si>
    <t>Porque no tienen pies para correr</t>
  </si>
  <si>
    <t>Porque tienen pies</t>
  </si>
  <si>
    <t>Porque corre el tiempo</t>
  </si>
  <si>
    <t>valeria Diaz Santana</t>
  </si>
  <si>
    <t xml:space="preserve">Que son muy fragiles </t>
  </si>
  <si>
    <t xml:space="preserve">Porque no son tan brillantes como el cristal </t>
  </si>
  <si>
    <t xml:space="preserve">Que estan echos de tela </t>
  </si>
  <si>
    <t xml:space="preserve">Porque si estan echas de tela </t>
  </si>
  <si>
    <t xml:space="preserve">Que se asa la miel para preparar los zapatos </t>
  </si>
  <si>
    <t xml:space="preserve">Porque no estan echos de miel </t>
  </si>
  <si>
    <t xml:space="preserve">Que estan echas de piedra </t>
  </si>
  <si>
    <t xml:space="preserve">Porque si estan echas de piedra </t>
  </si>
  <si>
    <t xml:space="preserve">Que es muy dura </t>
  </si>
  <si>
    <t xml:space="preserve">Porque el alma no es de hierro </t>
  </si>
  <si>
    <t xml:space="preserve">Que te abriga </t>
  </si>
  <si>
    <t xml:space="preserve">Por que las banquetas no te abrigan </t>
  </si>
  <si>
    <t>Que la silla llego a ti</t>
  </si>
  <si>
    <t xml:space="preserve">Porque las sillas no pueden hacer eso </t>
  </si>
  <si>
    <t>Que los atletas estan acostumbrados a correr</t>
  </si>
  <si>
    <t xml:space="preserve">Porque es verdad, corren mucho </t>
  </si>
  <si>
    <t xml:space="preserve">Que el tiempo se va muy rapido </t>
  </si>
  <si>
    <t xml:space="preserve">Porque muchas veces nos alcanza el tiempo </t>
  </si>
  <si>
    <t>cristina</t>
  </si>
  <si>
    <t xml:space="preserve">que ay estrellas de cristal </t>
  </si>
  <si>
    <t xml:space="preserve">por que si se pueden hacer con cristal </t>
  </si>
  <si>
    <t xml:space="preserve">que la tela se consigue y el vestido se hace </t>
  </si>
  <si>
    <t>porque con tela se pueden hacer los vestidos de colores</t>
  </si>
  <si>
    <t>colores</t>
  </si>
  <si>
    <t xml:space="preserve">que no ay zapatos de miel </t>
  </si>
  <si>
    <t xml:space="preserve">No se puede hacer por que si la miel de derrite no tienes zapatos </t>
  </si>
  <si>
    <t xml:space="preserve">que pueden hacerse </t>
  </si>
  <si>
    <t xml:space="preserve">si por que yo las e visto </t>
  </si>
  <si>
    <t>hacerse</t>
  </si>
  <si>
    <t xml:space="preserve">que no te pasara nada </t>
  </si>
  <si>
    <t xml:space="preserve">por que no te pasa nada </t>
  </si>
  <si>
    <t xml:space="preserve">que esta muy caliente </t>
  </si>
  <si>
    <t xml:space="preserve">por que te acuestas y te calienta </t>
  </si>
  <si>
    <t xml:space="preserve">por que la silla no camina </t>
  </si>
  <si>
    <t xml:space="preserve">por que las sillas tien patas pero no caminan </t>
  </si>
  <si>
    <t>caminan</t>
  </si>
  <si>
    <t>patas</t>
  </si>
  <si>
    <t xml:space="preserve">los atletas si corren </t>
  </si>
  <si>
    <t xml:space="preserve">porque mi papa es atleta y yolo e visto </t>
  </si>
  <si>
    <t xml:space="preserve">no entiendo </t>
  </si>
  <si>
    <t>Una pierna de metal</t>
  </si>
  <si>
    <t>para que tu puedas caminar porque te cortan la pierna</t>
  </si>
  <si>
    <t>metal</t>
  </si>
  <si>
    <t>un papel que envuelve cualquier cosa</t>
  </si>
  <si>
    <t>que envuelve puede ser regalos</t>
  </si>
  <si>
    <t>envuelve</t>
  </si>
  <si>
    <t>un calendario</t>
  </si>
  <si>
    <t>porque no existe y nunca existió</t>
  </si>
  <si>
    <t>carbón para la leña</t>
  </si>
  <si>
    <t>pero no está caliente</t>
  </si>
  <si>
    <t>Son papeles que son hojas de color fuerte</t>
  </si>
  <si>
    <t>Existe no</t>
  </si>
  <si>
    <t>Es un zapato con una planta no existe</t>
  </si>
  <si>
    <t>porque va caminando y llega aun lugar</t>
  </si>
  <si>
    <t>Si existen</t>
  </si>
  <si>
    <t>Porque vuelan muy alto demasiado</t>
  </si>
  <si>
    <t>alto</t>
  </si>
  <si>
    <t>Porque es tarde y anochece</t>
  </si>
  <si>
    <t>tarde</t>
  </si>
  <si>
    <t>anochecer</t>
  </si>
  <si>
    <t>una pierna de metal</t>
  </si>
  <si>
    <t>para que puedas caminar porque te cortan la pierna</t>
  </si>
  <si>
    <t>que envuelve puede ser regalo</t>
  </si>
  <si>
    <t>no existe y nunca existio</t>
  </si>
  <si>
    <t>carvon para la leña</t>
  </si>
  <si>
    <t>pero no esta caliente</t>
  </si>
  <si>
    <t xml:space="preserve">si esiste </t>
  </si>
  <si>
    <t>son papeles que son ojos de color fuerte</t>
  </si>
  <si>
    <t>esiste o no</t>
  </si>
  <si>
    <t>es un sapatocon una palnta no esiste</t>
  </si>
  <si>
    <t>no esiste</t>
  </si>
  <si>
    <t>va caminando y yega a un lugar</t>
  </si>
  <si>
    <t>por que vuelan muy alto demasiado</t>
  </si>
  <si>
    <t>si esiste</t>
  </si>
  <si>
    <t>es tarde y ano chese</t>
  </si>
  <si>
    <t>Litzuli Garcia Espinoza</t>
  </si>
  <si>
    <t>Metal duro</t>
  </si>
  <si>
    <t>porque si cortan la pierna le pueden poner la pierna de acero</t>
  </si>
  <si>
    <t>donde metes una carta</t>
  </si>
  <si>
    <t>puede ser o se ocupa para meter cartas</t>
  </si>
  <si>
    <t>carta</t>
  </si>
  <si>
    <t>Pasto seco</t>
  </si>
  <si>
    <t>Porque no se puede es pasto seco</t>
  </si>
  <si>
    <t>lo que calienta</t>
  </si>
  <si>
    <t>para comer alimentos</t>
  </si>
  <si>
    <t>Como un limón</t>
  </si>
  <si>
    <t>Nunca habrá ojos amargos</t>
  </si>
  <si>
    <t>limon</t>
  </si>
  <si>
    <t>Como una calceta de plata</t>
  </si>
  <si>
    <t>Nunca se metería mi pie o los pies</t>
  </si>
  <si>
    <t>pie</t>
  </si>
  <si>
    <t>La cebolla que camina</t>
  </si>
  <si>
    <t>Nunca hay cebollas que llegan solas o que caminan</t>
  </si>
  <si>
    <t>Tienen alas</t>
  </si>
  <si>
    <t>Tiene alas para volar e ir a distintos lados</t>
  </si>
  <si>
    <t>alas</t>
  </si>
  <si>
    <t>La noche para dormir</t>
  </si>
  <si>
    <t>Para dormir o descansar</t>
  </si>
  <si>
    <t>dormir</t>
  </si>
  <si>
    <t>descansar</t>
  </si>
  <si>
    <t>metal duro</t>
  </si>
  <si>
    <t>si cortan la pierna le puede poner la pierna de acero</t>
  </si>
  <si>
    <t>puede ser o su ocupa para meter cartas</t>
  </si>
  <si>
    <t>pasto seco</t>
  </si>
  <si>
    <t>no se puede en pasto seco</t>
  </si>
  <si>
    <t>para comer aliementos</t>
  </si>
  <si>
    <t>como un limon</t>
  </si>
  <si>
    <t>nunca abra ojos amargos</t>
  </si>
  <si>
    <t>como una calseta de plata</t>
  </si>
  <si>
    <t>nunca se meteria mi pie o los pies</t>
  </si>
  <si>
    <t>la cebolla que camina</t>
  </si>
  <si>
    <t>nunca ay cebollas que llegan solas o caminen</t>
  </si>
  <si>
    <t>tiene alas para volar e ir a distintos lugares</t>
  </si>
  <si>
    <t>la noche para dormir</t>
  </si>
  <si>
    <t>para dormir o descansar</t>
  </si>
  <si>
    <t>Daniela Baltazar aguado</t>
  </si>
  <si>
    <t>Es cuando una persona no tiene su pie</t>
  </si>
  <si>
    <t>Si es posible porque hay personas que no tienen pie</t>
  </si>
  <si>
    <t>Es cuando metes una carta en un sobre</t>
  </si>
  <si>
    <t>Si es posible porque eso es para madar cartas</t>
  </si>
  <si>
    <t>Eso es como pasto</t>
  </si>
  <si>
    <t>No es posible porque eso es pasto</t>
  </si>
  <si>
    <t>Eso es cuando calientas el carbón</t>
  </si>
  <si>
    <t>Si es posible para que calientaes el carbón</t>
  </si>
  <si>
    <t>No es pueden ser amargos</t>
  </si>
  <si>
    <t>No es posible porque ningún ojo puede ser amargo</t>
  </si>
  <si>
    <t>No es real porque no hay calcetas de plata</t>
  </si>
  <si>
    <t>No es posible porque no es plata o si no no la podríamos usar</t>
  </si>
  <si>
    <t>usar</t>
  </si>
  <si>
    <t>No es real no es llega la cebolla</t>
  </si>
  <si>
    <t>No es posible la cebolla llega</t>
  </si>
  <si>
    <t>Si vuelan las gaviotas</t>
  </si>
  <si>
    <t>Si es posible porque si vuelan las gaviotas</t>
  </si>
  <si>
    <t>Si es real</t>
  </si>
  <si>
    <t>Si es posible porque todos los días llega la noche</t>
  </si>
  <si>
    <t>es cuando una persona no tiene su pie</t>
  </si>
  <si>
    <t>si es posible por que ay personas que no tiene un pie</t>
  </si>
  <si>
    <t>es cuando metes una carta en un sobre</t>
  </si>
  <si>
    <t>si es posible porque eso es para mandar cartas</t>
  </si>
  <si>
    <t>eso es como pasto</t>
  </si>
  <si>
    <t>no es posible porque eso es pasto</t>
  </si>
  <si>
    <t>eso es cuando calientas el carbon</t>
  </si>
  <si>
    <t>si es posible porque calientas el carbon</t>
  </si>
  <si>
    <t>no pueden ser amargos</t>
  </si>
  <si>
    <t>no es posible porque ningun ojo puede ser amargo</t>
  </si>
  <si>
    <t>no es real por que no hay calcetas de plata</t>
  </si>
  <si>
    <t>no es posible porque no es plata asi no la podriamos usar</t>
  </si>
  <si>
    <t>no es real no llega la cebolla</t>
  </si>
  <si>
    <t>no es posible la sebolla llega</t>
  </si>
  <si>
    <t>si buelan las gaviotas</t>
  </si>
  <si>
    <t>si es real</t>
  </si>
  <si>
    <t xml:space="preserve">todos los dias llega la noche </t>
  </si>
  <si>
    <t>Ximena barrera Bustamante</t>
  </si>
  <si>
    <t>Es como si un hombre quiere tener piernas de hierro o metal que en vez de hueso de metal</t>
  </si>
  <si>
    <t>No es posible porque a un hombre le pesarian las piernas de acero y no as podría mover</t>
  </si>
  <si>
    <t>Es un papel que doblas en un sobre</t>
  </si>
  <si>
    <t>Si porque es fácil doblar un papel en un sobre</t>
  </si>
  <si>
    <t>doblar</t>
  </si>
  <si>
    <t>Es pasto seco</t>
  </si>
  <si>
    <t>Si porque se puede secar el pasto</t>
  </si>
  <si>
    <t>Es una especie de piedra negra qe cuando le prendes fuego hace mas</t>
  </si>
  <si>
    <t>Si porque le pueden poner más producto para que flote</t>
  </si>
  <si>
    <t>piedra</t>
  </si>
  <si>
    <t>Es una hoja que puede tener un sabor amargo</t>
  </si>
  <si>
    <t>No porque las hojas tienen un quimico cuando la probamos nos puede hacer daño</t>
  </si>
  <si>
    <t>Es una calceta que está hecha de plata</t>
  </si>
  <si>
    <t>Si se pueden en vez de algodón es plata pero no se va a poder poner</t>
  </si>
  <si>
    <t>Es cuando una cebola va caminando y llega a algún lugar</t>
  </si>
  <si>
    <t>No porque las cebollas no pueden caminar</t>
  </si>
  <si>
    <t>Es cuando una gaviota vuela en el aire o sea se eleva</t>
  </si>
  <si>
    <t>Si porque las gaviotas tienen alas y se pueden elevar</t>
  </si>
  <si>
    <t>Es cuando la noche camina a un lugar y llega</t>
  </si>
  <si>
    <t>No porque la noche no puede caminar</t>
  </si>
  <si>
    <t>noche</t>
  </si>
  <si>
    <t xml:space="preserve">si un hombre quiere tener piernas de hierro o metal </t>
  </si>
  <si>
    <t>no es posible porque a un hombre le pesarian las piernas de asero y no las podria mober</t>
  </si>
  <si>
    <t>es un papel que doblas en un sobre</t>
  </si>
  <si>
    <t>es facil doblar un papel en un sobre</t>
  </si>
  <si>
    <t>es pasto seco</t>
  </si>
  <si>
    <t>si por que se puede secar el pasto</t>
  </si>
  <si>
    <t>es una especia de piedra negra que cuando le prendes fuego ase mas</t>
  </si>
  <si>
    <t>le pueden poner mas producto para que flote</t>
  </si>
  <si>
    <t>es una oja que puede tener un sabor amargo</t>
  </si>
  <si>
    <t>no porque las hojas tienen un quimica cuando la probamos y nos puede hacer daño</t>
  </si>
  <si>
    <t>una calceta que esta hecha de plata</t>
  </si>
  <si>
    <t>si se puede enbes de algodon es plata pero no se va a poder poner</t>
  </si>
  <si>
    <t xml:space="preserve">cuando una sebolla ba caminando y llega a algun lugar </t>
  </si>
  <si>
    <t>no porque las cebollas no pueden caminar</t>
  </si>
  <si>
    <t>cuando una gaviota buela y se eleva</t>
  </si>
  <si>
    <t>si por que las gabiotas tienen alas y se pueden elevar</t>
  </si>
  <si>
    <t>es cuando la noche camina a un lugar y llega</t>
  </si>
  <si>
    <t>no porque la noche no puede caminar</t>
  </si>
  <si>
    <t>Maria Jose Marban</t>
  </si>
  <si>
    <t>Piernas muy duras</t>
  </si>
  <si>
    <t>Que ponen una cosa sobre el papel</t>
  </si>
  <si>
    <t>Porque he puesto cosas sobre papel</t>
  </si>
  <si>
    <t>Calendario hecho de pasto</t>
  </si>
  <si>
    <t>Porque no existen los calendarios de pasto</t>
  </si>
  <si>
    <t>Carbón caliente</t>
  </si>
  <si>
    <t>Porque luego calientas cosas con carbón</t>
  </si>
  <si>
    <t>Ojos amargos como el limón</t>
  </si>
  <si>
    <t>Porque nadie tiene ojos amargos</t>
  </si>
  <si>
    <t>Calceta hecha por plata</t>
  </si>
  <si>
    <t>Porque no existen las calcetas de plata</t>
  </si>
  <si>
    <t>Cebolla caminando</t>
  </si>
  <si>
    <t>No hay cebollas con pies</t>
  </si>
  <si>
    <t>caminando</t>
  </si>
  <si>
    <t>Gaviotas volando</t>
  </si>
  <si>
    <t>He visto gaviotas volando</t>
  </si>
  <si>
    <t>Saliendo la luna</t>
  </si>
  <si>
    <t>Sale la luna y el sol se mete</t>
  </si>
  <si>
    <t>piernas muy duras</t>
  </si>
  <si>
    <t>nadie tiene piernas de acero</t>
  </si>
  <si>
    <t>que ponen una cosa sobre el papel</t>
  </si>
  <si>
    <t>por que he puesto cosas sobre papel</t>
  </si>
  <si>
    <t>calendario echo de pasto</t>
  </si>
  <si>
    <t>no existen los calendarios de pasto</t>
  </si>
  <si>
    <t>carbon ardiente</t>
  </si>
  <si>
    <t>luego calientas cosas con carbon</t>
  </si>
  <si>
    <t>ojos amargos como el limon</t>
  </si>
  <si>
    <t>nadie tiene ojos amargos</t>
  </si>
  <si>
    <t xml:space="preserve"> no</t>
  </si>
  <si>
    <t>calceta hecha de plata</t>
  </si>
  <si>
    <t>no existen las calcetas de plata</t>
  </si>
  <si>
    <t>cebolla caminando</t>
  </si>
  <si>
    <t>no hay cebollas con pies</t>
  </si>
  <si>
    <t>gaviotas volando</t>
  </si>
  <si>
    <t>he visto gaviotas volando</t>
  </si>
  <si>
    <t>saliendo la luna</t>
  </si>
  <si>
    <t>sale la luna y el sol se mete</t>
  </si>
  <si>
    <t>Melinie Miranda Barrera Martínez</t>
  </si>
  <si>
    <t>Las estrellas brillan mucho</t>
  </si>
  <si>
    <t>Si porque la noche brillan las estrellas como cristal</t>
  </si>
  <si>
    <t>brillan</t>
  </si>
  <si>
    <t>Porque serían frías y estorbosas</t>
  </si>
  <si>
    <t>Son muy rasposos y fríos</t>
  </si>
  <si>
    <t>frios</t>
  </si>
  <si>
    <t>rasposos</t>
  </si>
  <si>
    <t>Son zapatos de jarabe</t>
  </si>
  <si>
    <t>Porque no se pueden perder</t>
  </si>
  <si>
    <t>jarabe</t>
  </si>
  <si>
    <t>Es una roca tallada con una forma</t>
  </si>
  <si>
    <t>Si porque hay materiales para tallar</t>
  </si>
  <si>
    <t>Porque no hay alma de hierro</t>
  </si>
  <si>
    <t>Que si pasa un carro te subes a ella</t>
  </si>
  <si>
    <t>Porque hay peligro en las calles</t>
  </si>
  <si>
    <t>Que alcance a la silla</t>
  </si>
  <si>
    <t>Que yo me siento y tomo una silla</t>
  </si>
  <si>
    <t>Que son deportivos</t>
  </si>
  <si>
    <t>Si porque si no fueran porque se llamarían así</t>
  </si>
  <si>
    <t>deportivo</t>
  </si>
  <si>
    <t>No le entiendo</t>
  </si>
  <si>
    <t>Porque es imposible alcanzarlo</t>
  </si>
  <si>
    <t>Que hace ejercicio las piernas</t>
  </si>
  <si>
    <t>Porque hacer ejercicio</t>
  </si>
  <si>
    <t>ejercicio</t>
  </si>
  <si>
    <t>Porque puedes meter papeles</t>
  </si>
  <si>
    <t>Porque metes papeles</t>
  </si>
  <si>
    <t>Un calendario puede ser zacate</t>
  </si>
  <si>
    <t>Porque un calendario no puede ser zacate</t>
  </si>
  <si>
    <t>Porque estás calentando el carbón</t>
  </si>
  <si>
    <t>Porque puedes calentar el carbón</t>
  </si>
  <si>
    <t>Que son agua</t>
  </si>
  <si>
    <t>Porque no pueden ser amargos</t>
  </si>
  <si>
    <t>agua</t>
  </si>
  <si>
    <t>Que la calceta es color plateada</t>
  </si>
  <si>
    <t>Porque una calceta no puede ser plateada</t>
  </si>
  <si>
    <t>Que la cebolla te llega a los ojos</t>
  </si>
  <si>
    <t>Porque no una cebolla no puede llegar</t>
  </si>
  <si>
    <t>Que una gaviota puede volar</t>
  </si>
  <si>
    <t>Porque la gaviota vuela</t>
  </si>
  <si>
    <t>Que la noche ya va a caer</t>
  </si>
  <si>
    <t>Porque la noche ya va a llegar</t>
  </si>
  <si>
    <t>que ace ejercicio las piernas</t>
  </si>
  <si>
    <t>porque acer ejercicio</t>
  </si>
  <si>
    <t>porque puedes meter papeles</t>
  </si>
  <si>
    <t>un calendario puede ser zacate</t>
  </si>
  <si>
    <t>porque un calendario no puede ser zacate</t>
  </si>
  <si>
    <t xml:space="preserve">porque esta calentando el carbon </t>
  </si>
  <si>
    <t>por que puedes calentar el carbon</t>
  </si>
  <si>
    <t>que son agua</t>
  </si>
  <si>
    <t>porque no pueden ser agua</t>
  </si>
  <si>
    <t>que la calceta es color plateada</t>
  </si>
  <si>
    <t>porque una calceta no puede ser plateada</t>
  </si>
  <si>
    <t>que la cebolla te llega a los ojos</t>
  </si>
  <si>
    <t>por que una cebolla no puede llegar</t>
  </si>
  <si>
    <t>que una gaviota puede volar</t>
  </si>
  <si>
    <t>por que la gaviota vuela</t>
  </si>
  <si>
    <t>que la noche va a llegar</t>
  </si>
  <si>
    <t>por que la noche ya va a llegar</t>
  </si>
  <si>
    <t>Que las estrellas brillan mucho</t>
  </si>
  <si>
    <t>Porque jamás he visto una investigación que haya estrellas de verdad</t>
  </si>
  <si>
    <t>Que la ropa que nos ponemos es de tela</t>
  </si>
  <si>
    <t>Porque la ropa algunas son de tela</t>
  </si>
  <si>
    <t>Que brillan mucho</t>
  </si>
  <si>
    <t>Porque no he visto que le pongan miel a los zapatos</t>
  </si>
  <si>
    <t>Una escuela hecha de piedra</t>
  </si>
  <si>
    <t>Porque hay escuelas construidas de roca o piedra</t>
  </si>
  <si>
    <t>que tiene un alma fuerte</t>
  </si>
  <si>
    <t>Porque hay personas que tienen un alma fuerte o Alma de hierro</t>
  </si>
  <si>
    <t xml:space="preserve">Nada </t>
  </si>
  <si>
    <t>Que los atletas corren o deportistas</t>
  </si>
  <si>
    <t>Porque si hay personas que corren y les llaman atletas</t>
  </si>
  <si>
    <t>deportista</t>
  </si>
  <si>
    <t>Paola Claret Pérez</t>
  </si>
  <si>
    <t>Que brillan como cristal</t>
  </si>
  <si>
    <t>No hay estrellas de cristal</t>
  </si>
  <si>
    <t>Mucha gente puede hacer vestidos de tela</t>
  </si>
  <si>
    <t>Que los zapatos son tan bonitos como la miel</t>
  </si>
  <si>
    <t>Nadie hace zapatos de miel</t>
  </si>
  <si>
    <t>Que podemos hacer una artesanía de piedra</t>
  </si>
  <si>
    <t>Los artistas pueden hacer una escultura de piedra</t>
  </si>
  <si>
    <t>Alma oscura</t>
  </si>
  <si>
    <t>Solo en las películas dicen que tienen alma de hierro</t>
  </si>
  <si>
    <t>oscura</t>
  </si>
  <si>
    <t>La banque no abriga del frío</t>
  </si>
  <si>
    <t>Que camina</t>
  </si>
  <si>
    <t>Las sillas no caminan</t>
  </si>
  <si>
    <t>Las personas corren</t>
  </si>
  <si>
    <t>Todas las personas corren</t>
  </si>
  <si>
    <t>Un cristal hecho de estrellas</t>
  </si>
  <si>
    <t>Si es posible en la forma que tu creas que es posible</t>
  </si>
  <si>
    <t>Telas con forma</t>
  </si>
  <si>
    <t>Si es posible y se utiliza mucho en el verano</t>
  </si>
  <si>
    <t>Un zapato hecho de miel</t>
  </si>
  <si>
    <t>No es posible porque la miel es muy pegajosa</t>
  </si>
  <si>
    <t>Una piedra hecha figura</t>
  </si>
  <si>
    <t>Si es posible hay muchas esculturas famosas hechas de piedra</t>
  </si>
  <si>
    <t>figura</t>
  </si>
  <si>
    <t>Un alma hecha de hierro</t>
  </si>
  <si>
    <t>Puede tener colchas</t>
  </si>
  <si>
    <t>Puede tener colchas abrigadoras</t>
  </si>
  <si>
    <t>colcha</t>
  </si>
  <si>
    <t>No se qué sea</t>
  </si>
  <si>
    <t>No lo conozco</t>
  </si>
  <si>
    <t>Corren</t>
  </si>
  <si>
    <t>Corren hacia una meta</t>
  </si>
  <si>
    <t>meta</t>
  </si>
  <si>
    <t>Cuando no alcanza el tiempo para hacer algo mas</t>
  </si>
  <si>
    <t>Nos alcanza el tiempo para hacer algo más</t>
  </si>
  <si>
    <t>hacer</t>
  </si>
  <si>
    <t>Que son muy bonitas</t>
  </si>
  <si>
    <t>No porque las estrellas no son de plata</t>
  </si>
  <si>
    <t>Si porque los hacen de tela</t>
  </si>
  <si>
    <t>Son muy bonitos que parecen de miel</t>
  </si>
  <si>
    <t>No porque son de plástico y tela</t>
  </si>
  <si>
    <t>plastico</t>
  </si>
  <si>
    <t>tela</t>
  </si>
  <si>
    <t>Que hicieron una escultura de piedra</t>
  </si>
  <si>
    <t>Si porque a veces las esculturas son de piedra</t>
  </si>
  <si>
    <t>No porque el alma no es de hierro</t>
  </si>
  <si>
    <t>Que te cuida de los coches</t>
  </si>
  <si>
    <t>No porque no es un suéter o chamarra</t>
  </si>
  <si>
    <t>chamarra</t>
  </si>
  <si>
    <t>Alguien pudo traer la silla</t>
  </si>
  <si>
    <t>Si si porque alguien pudo necesitar una silla y la trajeron</t>
  </si>
  <si>
    <t>traer</t>
  </si>
  <si>
    <t>Que corren en un maratón</t>
  </si>
  <si>
    <t>Si porque les puede gustar correr</t>
  </si>
  <si>
    <t>maraton</t>
  </si>
  <si>
    <t>Que si puedes hacer algo a tiempo</t>
  </si>
  <si>
    <t>Si porque dices me alcanza el tiempo para hacer algo</t>
  </si>
  <si>
    <t>Que las estrellas son bonitas</t>
  </si>
  <si>
    <t>Porque no están hechas de cristal</t>
  </si>
  <si>
    <t>Que es un vestido hecho con tela</t>
  </si>
  <si>
    <t>Porque no se pueden hacer sin tela</t>
  </si>
  <si>
    <t>Que es buen calzado</t>
  </si>
  <si>
    <t>Porque no podrían usarse</t>
  </si>
  <si>
    <t>Que esa escultura está hecha de piedra</t>
  </si>
  <si>
    <t>Porque las he visto</t>
  </si>
  <si>
    <t>Que tienes una alma muy dura</t>
  </si>
  <si>
    <t>Porque no es posible tener un alma de hierro</t>
  </si>
  <si>
    <t>dura</t>
  </si>
  <si>
    <t>Es muy calientita</t>
  </si>
  <si>
    <t>Porque no te puede calentar la banqueta</t>
  </si>
  <si>
    <t>Que la silla ya está aqui</t>
  </si>
  <si>
    <t>Porque no caminan</t>
  </si>
  <si>
    <t>Que corren para llegar a la meta</t>
  </si>
  <si>
    <t>Porque hacen su rutina</t>
  </si>
  <si>
    <t>rutina</t>
  </si>
  <si>
    <t>Que el tiempo es muy rápido</t>
  </si>
  <si>
    <t>Porque el tiempo no camina ni corre</t>
  </si>
  <si>
    <t>Que no pueden existir</t>
  </si>
  <si>
    <t>No porque no pueden existir en el mundo real</t>
  </si>
  <si>
    <t>Que si existen los vestidos de tela</t>
  </si>
  <si>
    <t>Si porque los pueden hacer de tela</t>
  </si>
  <si>
    <t>Que no se pueden hacer zapatos de miel</t>
  </si>
  <si>
    <t>No porque esos zapatos no existen</t>
  </si>
  <si>
    <t>Porque no se pueden hacer</t>
  </si>
  <si>
    <t>No porque eso no se puede hacer</t>
  </si>
  <si>
    <t>Que es una alma de hierro</t>
  </si>
  <si>
    <t>Si porque los pueden hacer los científicos</t>
  </si>
  <si>
    <t>cientificos</t>
  </si>
  <si>
    <t>Porque es una banqueta abrigadora</t>
  </si>
  <si>
    <t>No porque no se puede hacer una banqueta abrigadora</t>
  </si>
  <si>
    <t>Porque es una silla</t>
  </si>
  <si>
    <t>Porque es una que llego</t>
  </si>
  <si>
    <t>Que es una aleta que corre</t>
  </si>
  <si>
    <t>Porque no pueden correr las aletas</t>
  </si>
  <si>
    <t>Que es un tiempo que alcanza</t>
  </si>
  <si>
    <t>Que es tiempo que alcanza</t>
  </si>
  <si>
    <t>Una estrella hecha de cristal</t>
  </si>
  <si>
    <t>No es posible porque no existen</t>
  </si>
  <si>
    <t>Vestidos hechos de tela</t>
  </si>
  <si>
    <t xml:space="preserve">Si porque la mayoría está hecha de tela </t>
  </si>
  <si>
    <t>No estaría pegajosos</t>
  </si>
  <si>
    <t>Escultura hecha de piedra</t>
  </si>
  <si>
    <t>Si porque se puede hacer a mano</t>
  </si>
  <si>
    <t>Que tu alma está vacía</t>
  </si>
  <si>
    <t>No es posible porque si no estaría muerto</t>
  </si>
  <si>
    <t>vacio</t>
  </si>
  <si>
    <t>muerto</t>
  </si>
  <si>
    <t>Una banqueta con cobijas</t>
  </si>
  <si>
    <t>No es posible porque no existe</t>
  </si>
  <si>
    <t>cobijas</t>
  </si>
  <si>
    <t>No la conozco</t>
  </si>
  <si>
    <t>Que los deportistas corren</t>
  </si>
  <si>
    <t>Si es posible porque correr</t>
  </si>
  <si>
    <t>Porque las estrellas son plasma</t>
  </si>
  <si>
    <t>No porque son de plasma no de cristal</t>
  </si>
  <si>
    <t>plasma</t>
  </si>
  <si>
    <t>Si porque los vestidos son de tela</t>
  </si>
  <si>
    <t>Zapatos amarillos</t>
  </si>
  <si>
    <t>Si porque no son de miel pero pueden ser de color miel</t>
  </si>
  <si>
    <t>Las esculturas son de piedra</t>
  </si>
  <si>
    <t>Si porque las esculturas son de piedras</t>
  </si>
  <si>
    <t>Alma valiente</t>
  </si>
  <si>
    <t>Si porque son personas muy valientes</t>
  </si>
  <si>
    <t>valiente</t>
  </si>
  <si>
    <t>No sé a qué se refiera</t>
  </si>
  <si>
    <t>Si los atletas si corren</t>
  </si>
  <si>
    <t>Que no te apresures si te dará tiempo</t>
  </si>
  <si>
    <t>Si porque el tiempo alcanza para todo</t>
  </si>
  <si>
    <t>Porque brillan mucho toda la noche</t>
  </si>
  <si>
    <t>brilla</t>
  </si>
  <si>
    <t>Son hechas a mano con la tela</t>
  </si>
  <si>
    <t>Porque los hacen a mano con tela bonita</t>
  </si>
  <si>
    <t>Que no es posible</t>
  </si>
  <si>
    <t>Porque no se pueden poner y porque no es posible</t>
  </si>
  <si>
    <t>Porque si se pueden hacer esculturas de piedra</t>
  </si>
  <si>
    <t>Que es fuerte y valiente</t>
  </si>
  <si>
    <t>Porque la persona puede ser valiente o es valiente</t>
  </si>
  <si>
    <t>Cuando no sientes nada</t>
  </si>
  <si>
    <t>Es cuando hace frío y no sientes nada en la banqueta</t>
  </si>
  <si>
    <t>Que ahí está una silla para que te sientes</t>
  </si>
  <si>
    <t>Porque hay muchas sillas</t>
  </si>
  <si>
    <t>sentar</t>
  </si>
  <si>
    <t>Que corren y hacen ejercicio</t>
  </si>
  <si>
    <t>Porque corre mucho</t>
  </si>
  <si>
    <t>Que se pasa muy rápido el tiempo</t>
  </si>
  <si>
    <t>Porque estás haciendo algo y el tiempo se pasa muy rápido</t>
  </si>
  <si>
    <t>Que no se puede porque son de piedras</t>
  </si>
  <si>
    <t>Porque las estrellas están hechas de cierto material</t>
  </si>
  <si>
    <t>Porque los vestidos están hechos de algodón que es cose hace la tela</t>
  </si>
  <si>
    <t>Que no porque son de cuero</t>
  </si>
  <si>
    <t>Porque si fueran de miel se desmoronaría fácil</t>
  </si>
  <si>
    <t>Que las esculturas son de piedra</t>
  </si>
  <si>
    <t>Porque las esculturas pueden ser de piedra</t>
  </si>
  <si>
    <t>Que su alma es muy muy fuerte</t>
  </si>
  <si>
    <t>Las banquetas son para caminar sobre ellas</t>
  </si>
  <si>
    <t>Entregaron la silla</t>
  </si>
  <si>
    <t>La silla que ordenó ya llegó</t>
  </si>
  <si>
    <t>ordeno</t>
  </si>
  <si>
    <t>entregaron</t>
  </si>
  <si>
    <t>Hacen ejercicio</t>
  </si>
  <si>
    <t>Salen todos los días a hacer ejercicio</t>
  </si>
  <si>
    <t>Todavía hay tiempo</t>
  </si>
  <si>
    <t>Tengo dos minutos</t>
  </si>
  <si>
    <t>minutos</t>
  </si>
  <si>
    <t>Que las estrellas son como el cristal</t>
  </si>
  <si>
    <t>No es posible que una estrella sea de cristal porque están hechas de plasma</t>
  </si>
  <si>
    <t>Que los vestidos están hechos de tela</t>
  </si>
  <si>
    <t>Si es posible porque los vestidos son de tela</t>
  </si>
  <si>
    <t>Que los zapatos son como miel</t>
  </si>
  <si>
    <t>No es posible porque algunos son de cera</t>
  </si>
  <si>
    <t>cera</t>
  </si>
  <si>
    <t>Si es posible que algunas esculturas son de piedra</t>
  </si>
  <si>
    <t>Que su alma es como hierro</t>
  </si>
  <si>
    <t>Si es posible porque sería una persona que sería muy fuerte ante las dificultades</t>
  </si>
  <si>
    <t>Que la banqueta es abrigadora</t>
  </si>
  <si>
    <t>No es posible porque las banquetas son de cemento</t>
  </si>
  <si>
    <t>Que corren los atletas</t>
  </si>
  <si>
    <t>Si es posible porque los atletas corren maratones</t>
  </si>
  <si>
    <t>Que el tiempo alcanza</t>
  </si>
  <si>
    <t>Si es posible porque si sabes ocupar el tiempo tienes tiempo para todo</t>
  </si>
  <si>
    <t>Mayte Resendis</t>
  </si>
  <si>
    <t>Que son muy luminosas como el cristal</t>
  </si>
  <si>
    <t>Si hay yo pienso que si hay porque brillan mucho</t>
  </si>
  <si>
    <t>luminosas</t>
  </si>
  <si>
    <t>Que el material es de tela</t>
  </si>
  <si>
    <t>Si existe porque si hay vestidos de tela</t>
  </si>
  <si>
    <t>Que tiene miel</t>
  </si>
  <si>
    <t>No existen porque ningún zapato tiene miel</t>
  </si>
  <si>
    <t>que es una estructura</t>
  </si>
  <si>
    <t>Si hay esculturas de piedra</t>
  </si>
  <si>
    <t>No es posible porque no hay persona que tenga alma de hierro</t>
  </si>
  <si>
    <t>Si corren los atletas</t>
  </si>
  <si>
    <t>Si es posible porque las personas corren</t>
  </si>
  <si>
    <t>Si no te apuras el tiempo te alcanza</t>
  </si>
  <si>
    <t>Si es posible que mejor te apures</t>
  </si>
  <si>
    <t>apurar</t>
  </si>
  <si>
    <t>No porque no se significa nada para mi</t>
  </si>
  <si>
    <t>Que se hacen de tela</t>
  </si>
  <si>
    <t>Si en todo el mundo tienen vestidos hechos de tela</t>
  </si>
  <si>
    <t>No significa nada para mi</t>
  </si>
  <si>
    <t>No significa nada para mí</t>
  </si>
  <si>
    <t>No eso es fantasía</t>
  </si>
  <si>
    <t>fantasia</t>
  </si>
  <si>
    <t>Nada hay de eso</t>
  </si>
  <si>
    <t>No existe banqueta abrigadora</t>
  </si>
  <si>
    <t>No se su significado</t>
  </si>
  <si>
    <t>No corren los atletas</t>
  </si>
  <si>
    <t>No nunca corren</t>
  </si>
  <si>
    <t>Cuando acuerdas el tiempo se va volando</t>
  </si>
  <si>
    <t>Si se va el tiempo volando</t>
  </si>
  <si>
    <t>volando</t>
  </si>
  <si>
    <t>Porque no existen y no hay</t>
  </si>
  <si>
    <t>Porque los hacen con tela</t>
  </si>
  <si>
    <t>Todos los vestidos están hechos de tela</t>
  </si>
  <si>
    <t>No sé que es</t>
  </si>
  <si>
    <t>Es como si fuera un experimento</t>
  </si>
  <si>
    <t>De piedra</t>
  </si>
  <si>
    <t>Es una como espíritu pero de hierro</t>
  </si>
  <si>
    <t>Por eso alma de hierro</t>
  </si>
  <si>
    <t>espiritu</t>
  </si>
  <si>
    <t>No sé qué es</t>
  </si>
  <si>
    <t>No puede ser porque la silla no camina</t>
  </si>
  <si>
    <t>Porque la silla no se puede mover</t>
  </si>
  <si>
    <t>camian</t>
  </si>
  <si>
    <t>mueven</t>
  </si>
  <si>
    <t>El tiempo corre con el reloj</t>
  </si>
  <si>
    <t>Porque los minutos u horas van corriendo</t>
  </si>
  <si>
    <t>reloj</t>
  </si>
  <si>
    <t>Porque son de luz brillante</t>
  </si>
  <si>
    <t>No porque si fueran de cristal ya se hubieran roto</t>
  </si>
  <si>
    <t>Porque solo compras tela y la coses</t>
  </si>
  <si>
    <t>Si porque en los mercados o en sendero se ve como las hacen</t>
  </si>
  <si>
    <t>Porque si fueran de miel estuvieramos pegostiosos de los pies</t>
  </si>
  <si>
    <t>No porque nunca los han pronunciado que hay zapatos de miel</t>
  </si>
  <si>
    <t>Porque hay en el centro las hacen</t>
  </si>
  <si>
    <t>Si porque en el centro hay y los hacen con un martillo y un clavo</t>
  </si>
  <si>
    <t>Porque si fueran de hierro nos hubiéramos muerto</t>
  </si>
  <si>
    <t>No porque estuvieras caliente</t>
  </si>
  <si>
    <t>Porque si fuera abrigadora estuviéramos calientes</t>
  </si>
  <si>
    <t>No porque estuviera caliente todos los días</t>
  </si>
  <si>
    <t>No porque no tiene patas para llegar</t>
  </si>
  <si>
    <t>No porque tienen pies de madera</t>
  </si>
  <si>
    <t>No porque no tiene pies para correr</t>
  </si>
  <si>
    <t>No porque tuviera pies para correr</t>
  </si>
  <si>
    <t>Porque tienes de la mañana</t>
  </si>
  <si>
    <t>Todos los días</t>
  </si>
  <si>
    <t>Que brillan como un cristal</t>
  </si>
  <si>
    <t>No es posible porque las estrellas se romperían</t>
  </si>
  <si>
    <t>Que los vestidos tienen tela</t>
  </si>
  <si>
    <t>Si porque los vestidos se hacen con tela</t>
  </si>
  <si>
    <t>Que los zapatos están hechos de miel</t>
  </si>
  <si>
    <t>No porque no se pueden hacer zapatos con miel</t>
  </si>
  <si>
    <t>Que la escultura es dura como la piedra</t>
  </si>
  <si>
    <t>Si porque algunas esculturas se hacen con piedra</t>
  </si>
  <si>
    <t>Que no tiene muy buen corazón</t>
  </si>
  <si>
    <t>Si porque hay personas que son malas y así se les dice alma de hierro</t>
  </si>
  <si>
    <t>corazon</t>
  </si>
  <si>
    <t>malas</t>
  </si>
  <si>
    <t>No se significa nada</t>
  </si>
  <si>
    <t>Que la silla es nueva</t>
  </si>
  <si>
    <t>Si porque la silla es nueva</t>
  </si>
  <si>
    <t>Que los atletas no corren porque ellos nadan</t>
  </si>
  <si>
    <t>Que si te apuras si alcanza</t>
  </si>
  <si>
    <t>Que el tiempo te alcanza si te apuras</t>
  </si>
  <si>
    <t>Estrellas relucientes</t>
  </si>
  <si>
    <t>Porque no hay estrellas de cristal</t>
  </si>
  <si>
    <t>reluciente</t>
  </si>
  <si>
    <t>Es ropa corta hecha de tela</t>
  </si>
  <si>
    <t>Porque si hay vestidos de tela</t>
  </si>
  <si>
    <t>Zapatos dulces</t>
  </si>
  <si>
    <t>No porque no hay zapatos hechos de miel</t>
  </si>
  <si>
    <t>Una forma de piedra</t>
  </si>
  <si>
    <t>Si porque esi hay esculturas de piedra</t>
  </si>
  <si>
    <t>Una alma de hierro</t>
  </si>
  <si>
    <t>No puede haber almas de hierro</t>
  </si>
  <si>
    <t>Un lado abrigador</t>
  </si>
  <si>
    <t>No hay banquetas abrigadoras o algo así</t>
  </si>
  <si>
    <t>El momento llega</t>
  </si>
  <si>
    <t>Las sillas no llegan</t>
  </si>
  <si>
    <t>momento</t>
  </si>
  <si>
    <t>Atletismo</t>
  </si>
  <si>
    <t>Si los atletas corren</t>
  </si>
  <si>
    <t>atletismo</t>
  </si>
  <si>
    <t xml:space="preserve">Si </t>
  </si>
  <si>
    <t>Que tenemos mucho tiempo</t>
  </si>
  <si>
    <t>Si alcanza el tiempo</t>
  </si>
  <si>
    <t>Que aguanta golpes fuertes</t>
  </si>
  <si>
    <t>Porque nadie tiene piernas de acero sería imposible usarlas</t>
  </si>
  <si>
    <t>fuertes</t>
  </si>
  <si>
    <t>Que todos los problemas los guardas</t>
  </si>
  <si>
    <t>Si es posible porque tal vez todos los problemas los guardas y en un sobre de papel</t>
  </si>
  <si>
    <t>sobre</t>
  </si>
  <si>
    <t>guardar</t>
  </si>
  <si>
    <t>Que no te importa el momento, día, hora te valen las cosas</t>
  </si>
  <si>
    <t>Si porque las cosas de la agenda o cosas ya organizadas te valieron</t>
  </si>
  <si>
    <t>Que tal vez estas celosa o celoso de otras personas</t>
  </si>
  <si>
    <t>Si porque cuando ves algo que te pone celosa o celoso te enojas</t>
  </si>
  <si>
    <t>ardiente</t>
  </si>
  <si>
    <t>celosa</t>
  </si>
  <si>
    <t>Que estas enojada</t>
  </si>
  <si>
    <t>Si porque cuando estas enojado te cambia la mirada y ojos enojados</t>
  </si>
  <si>
    <t>amargos</t>
  </si>
  <si>
    <t>enojada</t>
  </si>
  <si>
    <t>Que tu calceta se te hace callosa</t>
  </si>
  <si>
    <t>No porque no hay calcetas de plata nadie lo sabia</t>
  </si>
  <si>
    <t>plata</t>
  </si>
  <si>
    <t>callosa</t>
  </si>
  <si>
    <t>Que ya llegó la que siempre llora o algo así</t>
  </si>
  <si>
    <t>No porque la cebolla no camina</t>
  </si>
  <si>
    <t>Se fluyen los chismes</t>
  </si>
  <si>
    <t>Si porque los chismes van pasando y pasando</t>
  </si>
  <si>
    <t>chismes</t>
  </si>
  <si>
    <t>Que ya casi es de noche</t>
  </si>
  <si>
    <t>Si porque los días se va acabando y es ahi cuando llega la noche</t>
  </si>
  <si>
    <t>que aguanta golpes fuertes</t>
  </si>
  <si>
    <t>porque nadie tiene piernas de acero seria imposible usarl</t>
  </si>
  <si>
    <t>que todos los problemas los guardas</t>
  </si>
  <si>
    <t>si es posible por que tal vex todos los problemas los guardas en un sobre de papel</t>
  </si>
  <si>
    <t>que no te importa el momento, toda hora te valen las cosas </t>
  </si>
  <si>
    <t>si porque las cosas de la agenda o ya organizadas te valieron</t>
  </si>
  <si>
    <t xml:space="preserve">que tal ves estas celosode otras personas </t>
  </si>
  <si>
    <t>si por que algo que te pone celosa te anojas</t>
  </si>
  <si>
    <t>que estas enojada</t>
  </si>
  <si>
    <t>si porque cuando estas enojado te cambia la mirada y ojos</t>
  </si>
  <si>
    <t>que tu calceta se ta hace callosa</t>
  </si>
  <si>
    <t>no por que no hay calcetas de plata nadie lsa usaria</t>
  </si>
  <si>
    <t>que ya llego la que simpre llora</t>
  </si>
  <si>
    <t>no poque la cebollas no acmina</t>
  </si>
  <si>
    <t>se fluyen los chisme</t>
  </si>
  <si>
    <t>si por que los chismes van pasando y osando</t>
  </si>
  <si>
    <t>que ya casi es de noche</t>
  </si>
  <si>
    <t>si porque el dia se va acabando y es ahi cuando llega la noche</t>
  </si>
  <si>
    <t>Que alguien tiene piernas de acero</t>
  </si>
  <si>
    <t>Porque tener piernas de acero es imposible</t>
  </si>
  <si>
    <t>Que hay un sobre hecho de papel</t>
  </si>
  <si>
    <t>Porque se rompería el sobre</t>
  </si>
  <si>
    <t>Que hay un calendario de zacate</t>
  </si>
  <si>
    <t>No se puede hacer un calendario con un zacate</t>
  </si>
  <si>
    <t>Que un carbón está caliente</t>
  </si>
  <si>
    <t>Puedes quemar el carbón</t>
  </si>
  <si>
    <t>Que se amargan unos ojos</t>
  </si>
  <si>
    <t>No se pueden amargar unos ojos</t>
  </si>
  <si>
    <t>Que hay calcetas de plata</t>
  </si>
  <si>
    <t>No hay calcetas de plata</t>
  </si>
  <si>
    <t>Que una cebolla llega a un lugar</t>
  </si>
  <si>
    <t xml:space="preserve">Las gaviotas vuelan </t>
  </si>
  <si>
    <t>Las gaviotas están desarrolladas para volar</t>
  </si>
  <si>
    <t>La noche aparece</t>
  </si>
  <si>
    <t>La noche llega porque el Sol rota</t>
  </si>
  <si>
    <t>que alguien tiene piernas de acero </t>
  </si>
  <si>
    <t>por que tenerr piernas de acero es imposible</t>
  </si>
  <si>
    <t>que hay un sobre echo de papel</t>
  </si>
  <si>
    <t>por que se romperia el sobre</t>
  </si>
  <si>
    <t>que ay un calendario de sacate</t>
  </si>
  <si>
    <t>no se puede acer un calendario con un sacate</t>
  </si>
  <si>
    <t>que es un carbon esta caliente</t>
  </si>
  <si>
    <t>puedes quemar el carbon</t>
  </si>
  <si>
    <t>que se amargan unos ojos</t>
  </si>
  <si>
    <t>no se pueden amargar unos ojos</t>
  </si>
  <si>
    <t>que hay calsetas de plata</t>
  </si>
  <si>
    <t>no hay calsetas de plata</t>
  </si>
  <si>
    <t>que una sebolla llega a un lugar</t>
  </si>
  <si>
    <t>no caminan las sebollas</t>
  </si>
  <si>
    <t>las gabiotas vuelan</t>
  </si>
  <si>
    <t>las gaviotas estas desarrolladas para volar</t>
  </si>
  <si>
    <t>la noche aparece</t>
  </si>
  <si>
    <t>la noche llega por que el sol rota</t>
  </si>
  <si>
    <t>karla Paola Lara Hernández</t>
  </si>
  <si>
    <t>Que tiene unas piernas fuertes</t>
  </si>
  <si>
    <t>Es no porque eso no es verdad es mentira</t>
  </si>
  <si>
    <t>Que es un sobre de papel</t>
  </si>
  <si>
    <t>Es si porque el sobre de papel si existe</t>
  </si>
  <si>
    <t>Que es un calendario de zacate</t>
  </si>
  <si>
    <t>El calendario de zacate no existe</t>
  </si>
  <si>
    <t>Qu el carbón están con mucho fuego</t>
  </si>
  <si>
    <t>Es si porque carbón que tiene mucho fuego</t>
  </si>
  <si>
    <t>Que supuestamente esten los ojos ardientes y eso no es verdad</t>
  </si>
  <si>
    <t>Porque a veces los ojos no son amargos</t>
  </si>
  <si>
    <t>ardientes</t>
  </si>
  <si>
    <t>Que son calceta de plata</t>
  </si>
  <si>
    <t>No porque las calcetas no son de plata</t>
  </si>
  <si>
    <t>Que la cebolla te hace llorar</t>
  </si>
  <si>
    <t>Si porque cuando cortas la cebolla lloras</t>
  </si>
  <si>
    <t>Que las gaviotas vuelan</t>
  </si>
  <si>
    <t>Si porque las gaviotas si vuelan en el aire</t>
  </si>
  <si>
    <t>Que ya se está haciendo de noche</t>
  </si>
  <si>
    <t>Si porque se va a hacer de noche</t>
  </si>
  <si>
    <t>que tiene unas piernas fuerte</t>
  </si>
  <si>
    <t>es no por que eso no es verdad es mentira</t>
  </si>
  <si>
    <t>que es un sobre de papel</t>
  </si>
  <si>
    <t xml:space="preserve">es si por que el sobre de papel si existe </t>
  </si>
  <si>
    <t>que es un calendario de zacate</t>
  </si>
  <si>
    <t>el calendario de zacate no existe</t>
  </si>
  <si>
    <t>que el carbon esta con mucho fuego</t>
  </si>
  <si>
    <t>es si por el carbon que tiene mucho fue</t>
  </si>
  <si>
    <t xml:space="preserve">que supuestamente los ojos ardiendo y eso no es verdad </t>
  </si>
  <si>
    <t>por que a veces los ojos no son amargos</t>
  </si>
  <si>
    <t>que son calceta de plata</t>
  </si>
  <si>
    <t>no por que las calcetas no son de plata</t>
  </si>
  <si>
    <t>que la cebolla te ase llorar</t>
  </si>
  <si>
    <t>si por que cuando conrtas la cebolla lloras</t>
  </si>
  <si>
    <t>que las gaviotas vuelan</t>
  </si>
  <si>
    <t>si por que las gaviotas si vuelan en el aire</t>
  </si>
  <si>
    <t>que lla se esta asiendo de noche</t>
  </si>
  <si>
    <t>si por que se va a ser de noche</t>
  </si>
  <si>
    <t>Que tengo las piernas duras</t>
  </si>
  <si>
    <t>Porque no correría la sangre en tus venas</t>
  </si>
  <si>
    <t>duras</t>
  </si>
  <si>
    <t>Hacer un sobre de papel</t>
  </si>
  <si>
    <t>Se rompería muy fácil</t>
  </si>
  <si>
    <t>Hacer un calendario</t>
  </si>
  <si>
    <t>Porque el zacate es muy difícil</t>
  </si>
  <si>
    <t>Si solo si lo quemas</t>
  </si>
  <si>
    <t>quemar</t>
  </si>
  <si>
    <t>Tienes ojos lindos</t>
  </si>
  <si>
    <t>Es posible porque tu cuidas tus ojos</t>
  </si>
  <si>
    <t>Nadamás puede ser del color</t>
  </si>
  <si>
    <t>Es posible por tienen paciencia de hacer la calceta</t>
  </si>
  <si>
    <t>Que si la cebolla llega a nosotros</t>
  </si>
  <si>
    <t>Porque para eso existen las fruterías</t>
  </si>
  <si>
    <t>Que pueden volar hasta el cielo</t>
  </si>
  <si>
    <t>Es posible porque como tienen alas pueden volar</t>
  </si>
  <si>
    <t>cielo</t>
  </si>
  <si>
    <t>Cuando se acaba el dia hay noche</t>
  </si>
  <si>
    <t>Es posible para que puedas descansar</t>
  </si>
  <si>
    <t xml:space="preserve">noche </t>
  </si>
  <si>
    <t>que tengas las piernas duras</t>
  </si>
  <si>
    <t>porque no correria la sangre en tus venas</t>
  </si>
  <si>
    <t xml:space="preserve">acero </t>
  </si>
  <si>
    <t>hacer un sobre de papel</t>
  </si>
  <si>
    <t>se romperoa muy facil</t>
  </si>
  <si>
    <t>hacer un calendario</t>
  </si>
  <si>
    <t>por que el zacate es muy dificil</t>
  </si>
  <si>
    <t xml:space="preserve">carbon ardiente </t>
  </si>
  <si>
    <t>si solo si lo quemas</t>
  </si>
  <si>
    <t>tiene ojos lindos</t>
  </si>
  <si>
    <t>es pocible porque tu cuidas tus ojos</t>
  </si>
  <si>
    <t>nadamas puede ser del color</t>
  </si>
  <si>
    <t xml:space="preserve">es pocible por tienen paciencia de hacer la calceta </t>
  </si>
  <si>
    <t xml:space="preserve">que sí la cebolla llega a nosotros </t>
  </si>
  <si>
    <t>porque poreso existen fruterias</t>
  </si>
  <si>
    <t>que pueden volar asta el cielo</t>
  </si>
  <si>
    <t>es pocible porque como tienen alas puede volar</t>
  </si>
  <si>
    <t>cuando se acaba el dí hay noche</t>
  </si>
  <si>
    <t>es pocible para que puedas descanzar</t>
  </si>
  <si>
    <t>Que están duras</t>
  </si>
  <si>
    <t>Porque no hay piernas tan duras y resistentes</t>
  </si>
  <si>
    <t>resistentes</t>
  </si>
  <si>
    <t>Donde metes las cartas de papel</t>
  </si>
  <si>
    <t>Porque así es más fácil poderla abrir</t>
  </si>
  <si>
    <t>El calendario es un estropajo</t>
  </si>
  <si>
    <t>No se podría tachar el día que ya pasó</t>
  </si>
  <si>
    <t>Al prenderse está caliente</t>
  </si>
  <si>
    <t>Porque lo prendes y se va calentando</t>
  </si>
  <si>
    <t>Que está siempre aburrido y no rie</t>
  </si>
  <si>
    <t>Porque no hay nadie así</t>
  </si>
  <si>
    <t>aburrido</t>
  </si>
  <si>
    <t>Que la calceta es de mucho valor</t>
  </si>
  <si>
    <t>No se puede no tuviera movimiento</t>
  </si>
  <si>
    <t>Cuando llega del super</t>
  </si>
  <si>
    <t>Porque ya viene a donde la van a vender</t>
  </si>
  <si>
    <t>Que pueden estar en el aire</t>
  </si>
  <si>
    <t>Por sus alas</t>
  </si>
  <si>
    <t>Pasa el día y llega la noche</t>
  </si>
  <si>
    <t>Porque así es el dia y luego la noche</t>
  </si>
  <si>
    <t>dia</t>
  </si>
  <si>
    <t xml:space="preserve">que estan duras </t>
  </si>
  <si>
    <t>por que no hay piernas tan duras y resistentes</t>
  </si>
  <si>
    <t>resistente</t>
  </si>
  <si>
    <t>donde metes la carta de papel</t>
  </si>
  <si>
    <t>por que asi es mas facil poderla abrir</t>
  </si>
  <si>
    <t>el calendario es un estropajo</t>
  </si>
  <si>
    <t>no se podria tachar el día que ya paso</t>
  </si>
  <si>
    <t>al prenderse esta caliente</t>
  </si>
  <si>
    <t>por que lo prendes y se va calientando</t>
  </si>
  <si>
    <t>que está siempre aburrido y no se rie</t>
  </si>
  <si>
    <t>por que no hay nadie asi</t>
  </si>
  <si>
    <t>que la calceta es de mucho valor</t>
  </si>
  <si>
    <t>no se puede no tuviera movimientos</t>
  </si>
  <si>
    <t>cuando llega del super</t>
  </si>
  <si>
    <t xml:space="preserve">por que lla biene a donde la van a vender </t>
  </si>
  <si>
    <t xml:space="preserve">que pueden estar en el aire </t>
  </si>
  <si>
    <t>por sus alas</t>
  </si>
  <si>
    <t>pasa el día y llega la noche</t>
  </si>
  <si>
    <t>por que asi es el dia y luego la noche</t>
  </si>
  <si>
    <t>Alejandra Gaytan Pacheco </t>
  </si>
  <si>
    <t>Significa que sus piernas son duras</t>
  </si>
  <si>
    <t>Si es posible porque sus piernas son duras</t>
  </si>
  <si>
    <t>Que es como una carta de papel</t>
  </si>
  <si>
    <t>Si es posible porque es como una carta de papel es como un sobre</t>
  </si>
  <si>
    <t>Es cuando un calendario de un producto</t>
  </si>
  <si>
    <t>Si es posible porque es un calendario</t>
  </si>
  <si>
    <t>Es cuando un carbón está en la lumbre</t>
  </si>
  <si>
    <t>Si es posible porque cuando está en la lumbre está ardiente</t>
  </si>
  <si>
    <t>lumbre</t>
  </si>
  <si>
    <t>Cuando tus ojos los traes amargosos</t>
  </si>
  <si>
    <t>No es posible porque no existen ojos amargosos</t>
  </si>
  <si>
    <t>No es posible porque no existe una calceta de plata</t>
  </si>
  <si>
    <t>Cuando te traen una cebolla</t>
  </si>
  <si>
    <t>Si es posible porque te pueden pasar la cebolla</t>
  </si>
  <si>
    <t>Las gaviotas no vuelan</t>
  </si>
  <si>
    <t>No porque las gaviotas no vuelan</t>
  </si>
  <si>
    <t>Si porque te la pasan</t>
  </si>
  <si>
    <t>Si es posible porque te pueden paasr la leche</t>
  </si>
  <si>
    <t xml:space="preserve">significa que sus piernas son duras </t>
  </si>
  <si>
    <t>si es posible por que sus piernas son duras</t>
  </si>
  <si>
    <t xml:space="preserve">qué es como una carta de papel </t>
  </si>
  <si>
    <t>si es posible por que es como una carta de papel es como un sobre</t>
  </si>
  <si>
    <t>es cuando un calendario de un producto</t>
  </si>
  <si>
    <t>si es posible por que es un calendario</t>
  </si>
  <si>
    <t>es cuando un carbon esta en la lumbre</t>
  </si>
  <si>
    <t xml:space="preserve">si es posible porque cuando esta en la lumbre esta ardiente </t>
  </si>
  <si>
    <t>cuando tus ojos los trays amargosos</t>
  </si>
  <si>
    <t>no es posible por que no existen ojos amargosos</t>
  </si>
  <si>
    <t>qué una calceta sea de plata</t>
  </si>
  <si>
    <t>no es posible por que no existe una calseta de plata</t>
  </si>
  <si>
    <t>cuando te trayn una cebolla</t>
  </si>
  <si>
    <t>si es posible por que te puden pasar una cebolla</t>
  </si>
  <si>
    <t>las gaviotas no vuelan </t>
  </si>
  <si>
    <t xml:space="preserve">no por que las cebollas no vuelan </t>
  </si>
  <si>
    <t>si porque te la pasan</t>
  </si>
  <si>
    <t>si es posible por que le pueden pasar la leche</t>
  </si>
  <si>
    <t>Que son muy fuertes tus piernas</t>
  </si>
  <si>
    <t>Yo creo que si porque cuando hacen un robot sus piernas las hacen de acero</t>
  </si>
  <si>
    <t>robot</t>
  </si>
  <si>
    <t>Que estás sobre el papel</t>
  </si>
  <si>
    <t>Yo digo que si por ejemplo: en tus manos traes muchas hojas de papel y se te caen luego te caes tu sobre el</t>
  </si>
  <si>
    <t>papel</t>
  </si>
  <si>
    <t>hojas</t>
  </si>
  <si>
    <t>Un calendario de pasto</t>
  </si>
  <si>
    <t>Yo creo que no porque el pasto no se sostiene volteado y no se le entendería nada</t>
  </si>
  <si>
    <t>Carbón muy caliente</t>
  </si>
  <si>
    <t>Yo creo que si porque cuando hacer una fogata y le pones mucho carbón se calienta demasiado</t>
  </si>
  <si>
    <t>Una persona aburrida muy aburrida</t>
  </si>
  <si>
    <t>Yo creo que si porque hay personas que son muy negativas y aburridas</t>
  </si>
  <si>
    <t>amaros</t>
  </si>
  <si>
    <t>negativo</t>
  </si>
  <si>
    <t>Yo creo que no porque no es posible que se pueda hacer una calceta de plata</t>
  </si>
  <si>
    <t>Una persona fue por cebolla y ya va a llegar</t>
  </si>
  <si>
    <t>Yo creo que si imagina no hay cebolla y una persona fue por ella y ya está llegando</t>
  </si>
  <si>
    <t>Un pájaro que vuela</t>
  </si>
  <si>
    <t>Yo creo que si porque las gaviotas son pájaros y los pájaros vuelan</t>
  </si>
  <si>
    <t>gaviotas</t>
  </si>
  <si>
    <t>pajaros</t>
  </si>
  <si>
    <t>Cuando por ejemplo es tarde falta poco para que se haga de noche</t>
  </si>
  <si>
    <t>Yo digo si imagina son como las 7 de pm a esa hora falta poco para que ya se haga de noche</t>
  </si>
  <si>
    <t>que son muy fuertes tus piernas</t>
  </si>
  <si>
    <t xml:space="preserve">si porque cuando hacen un robot sus piernas las hacen de acero </t>
  </si>
  <si>
    <t>que estas sobre el papel</t>
  </si>
  <si>
    <t>si por ejemplo en tus manos traes muchas hojas de papely se te caen luego te caes sobre el</t>
  </si>
  <si>
    <t>un calendario de pasto</t>
  </si>
  <si>
    <t>no porque el pasto no se sostiene volteado y no le entenderias nada</t>
  </si>
  <si>
    <t>carbon muy ardiente</t>
  </si>
  <si>
    <t xml:space="preserve">si por que cuando haces una fogata y le pones mucho carbon se calienta demasiado </t>
  </si>
  <si>
    <t>una persona aburrida muy aburrida</t>
  </si>
  <si>
    <t>creo que si por que hay personas que son muy negativas y aburridas</t>
  </si>
  <si>
    <t>una calceta hecha de plata</t>
  </si>
  <si>
    <t>no es posible que se pueda hacer una calceta de plata</t>
  </si>
  <si>
    <t>una persona fue por cebolla y ya ba a llegar</t>
  </si>
  <si>
    <t>si imagina no hay ceboya y una persona fue por ella y ya esta yegando</t>
  </si>
  <si>
    <t>un pajaro que buela</t>
  </si>
  <si>
    <t xml:space="preserve">creo que si por que las gaviotas son pajaros y los pajaros vuelan </t>
  </si>
  <si>
    <t>cuando por ejemplo es tarde falta poco para que se haga de noche</t>
  </si>
  <si>
    <t>si imagina son como las 7 de pm a esa hora falta poco para que ya se aga de noche</t>
  </si>
  <si>
    <t>Ariadna Sofía Arrieto</t>
  </si>
  <si>
    <t>Que sus piernas son fuertes</t>
  </si>
  <si>
    <t>No, es como para los robots pero en una persona no</t>
  </si>
  <si>
    <t>Te sientas, te paras sobre papel</t>
  </si>
  <si>
    <t>Si puede el papel abajo de nosotros</t>
  </si>
  <si>
    <t>No porque no hay significado</t>
  </si>
  <si>
    <t>Que está caliente el carbón</t>
  </si>
  <si>
    <t>Cuando lo prendes quema</t>
  </si>
  <si>
    <t>Cuando estás enojada</t>
  </si>
  <si>
    <t>Porque no sería como echarte limon</t>
  </si>
  <si>
    <t>Una calceta cara</t>
  </si>
  <si>
    <t>Si porque hay calcetas caras</t>
  </si>
  <si>
    <t>cara</t>
  </si>
  <si>
    <t>Llega alguien en que no huele bien</t>
  </si>
  <si>
    <t>Si porque hay personas que no se bañan</t>
  </si>
  <si>
    <t>Cuando llueve</t>
  </si>
  <si>
    <t>Si porque las gtas pegan por el piso y vuela</t>
  </si>
  <si>
    <t>Cuando oscurece</t>
  </si>
  <si>
    <t>Si porque ya se oscureció</t>
  </si>
  <si>
    <t>oscurecio</t>
  </si>
  <si>
    <t xml:space="preserve">que sus piernas son fuertes </t>
  </si>
  <si>
    <t>no es como para los robots pero en una persona no</t>
  </si>
  <si>
    <t xml:space="preserve">te sientas, te paras sobre un papel </t>
  </si>
  <si>
    <t>si puede el papel abajo de nosotros</t>
  </si>
  <si>
    <t>no porque no hay un significado</t>
  </si>
  <si>
    <t>que esta caliente el carbon</t>
  </si>
  <si>
    <t>cuando la prende se quema</t>
  </si>
  <si>
    <t>cuando estas enojada</t>
  </si>
  <si>
    <t>por que no seria como echarte limon</t>
  </si>
  <si>
    <t>una calceta cara</t>
  </si>
  <si>
    <t>si porque si hay calcetas caras</t>
  </si>
  <si>
    <t>llega alguien que no huele bien</t>
  </si>
  <si>
    <t>si por que hay personas que no se bañan</t>
  </si>
  <si>
    <t>cuando llueve</t>
  </si>
  <si>
    <t>si por que las gotas pegan con el piso y vuela</t>
  </si>
  <si>
    <t>cuando oscurece</t>
  </si>
  <si>
    <t>si porque ya se escurecia</t>
  </si>
  <si>
    <t>Que tiene piernas irrompibles</t>
  </si>
  <si>
    <t>Porque no existe nada de eso así</t>
  </si>
  <si>
    <t>inrromplibles</t>
  </si>
  <si>
    <t>Que haces un sobre con hoja de cuaderno</t>
  </si>
  <si>
    <t>Todos lo pueden hacer con hojas</t>
  </si>
  <si>
    <t>Es un calendario de que se vaya</t>
  </si>
  <si>
    <t>Porque nadie se puede ir</t>
  </si>
  <si>
    <t>Que está en un asador</t>
  </si>
  <si>
    <t>Hace que esté muy ardiente</t>
  </si>
  <si>
    <t>Que tiene los ojos bonitos</t>
  </si>
  <si>
    <t>Si porque algunos tienen ojos bonitos</t>
  </si>
  <si>
    <t>Una calceta irrompible</t>
  </si>
  <si>
    <t>Todas las calcetas se rompen</t>
  </si>
  <si>
    <t>inrrompible</t>
  </si>
  <si>
    <t>Que ay viene una cebolla a un lugar</t>
  </si>
  <si>
    <t>Ninguna cebolla llega sola caminando</t>
  </si>
  <si>
    <t>Que van a su hogar al arbol, su nido</t>
  </si>
  <si>
    <t>Porque todos los pájaros llegan a casa</t>
  </si>
  <si>
    <t>Que ya está atardeciendo</t>
  </si>
  <si>
    <t>Porque algunos lugares atardece y ya luego la noche</t>
  </si>
  <si>
    <t>atardecer</t>
  </si>
  <si>
    <t xml:space="preserve">que tiene piernas irrompibles </t>
  </si>
  <si>
    <t>por que no existe nada de eso asi</t>
  </si>
  <si>
    <t>irrompibles</t>
  </si>
  <si>
    <t>que haces un sobre con hoja de cuaderno</t>
  </si>
  <si>
    <t>todos lo pueden hacer con hojas</t>
  </si>
  <si>
    <t>es un calendario de que se balla</t>
  </si>
  <si>
    <t>por que nadie se puede ir</t>
  </si>
  <si>
    <t>que esta en un asador</t>
  </si>
  <si>
    <t>hace que este muy ardiente</t>
  </si>
  <si>
    <t>si porque algunos tienen ojos bonitos</t>
  </si>
  <si>
    <t>una calseta irrompible</t>
  </si>
  <si>
    <t>todas las calcetas se rompen</t>
  </si>
  <si>
    <t xml:space="preserve">que hay viene una cebolla a un luhar </t>
  </si>
  <si>
    <t>ninguna cebolla llega sola caminando</t>
  </si>
  <si>
    <t xml:space="preserve">que van a su hogar al arbol su nido </t>
  </si>
  <si>
    <t>por que todos los pajaros llegan a casa</t>
  </si>
  <si>
    <t>que ya esta atardeciendo</t>
  </si>
  <si>
    <t>por que algunos lugares atardesen y ya llego la noche</t>
  </si>
  <si>
    <t>Que alguien tenga piernas de acero</t>
  </si>
  <si>
    <t>Nadie puede tener piernas de acero</t>
  </si>
  <si>
    <t>Es un sobre hecho de papel</t>
  </si>
  <si>
    <t>Yo creo que si porque hay muchos sobres de papel</t>
  </si>
  <si>
    <t>Yo creo que no porque no se podría</t>
  </si>
  <si>
    <t>No porque el carbón no es caliente solo cuando lo pones en contacto con el fuego</t>
  </si>
  <si>
    <t>Yo opino que ojos oscuros</t>
  </si>
  <si>
    <t>Nadie puede tener ojos amargos</t>
  </si>
  <si>
    <t>oscuros</t>
  </si>
  <si>
    <t>Nadie puede tener ojos de plata</t>
  </si>
  <si>
    <t>Nadie puede tener calceta de plata</t>
  </si>
  <si>
    <t>Si se puede porque la cebolla llega a casa</t>
  </si>
  <si>
    <t>Si se puede porque a las cebollas si llegan a casa</t>
  </si>
  <si>
    <t>Las gaviotas si vuelan</t>
  </si>
  <si>
    <t xml:space="preserve">Si porque las gaviotas si vuelan </t>
  </si>
  <si>
    <t>A noche ya viene</t>
  </si>
  <si>
    <t>Si porque a la noche si llega</t>
  </si>
  <si>
    <t>que alguien tenga piernas de acero</t>
  </si>
  <si>
    <t>nadie puede tener piernas de acero</t>
  </si>
  <si>
    <t>es un sobre echo de papel</t>
  </si>
  <si>
    <t>yo creo que no por que no se podria</t>
  </si>
  <si>
    <t>carbon muy caliente</t>
  </si>
  <si>
    <t>no porque el carbon  no es caliente solo cuando lo pones al contacto con el fuego</t>
  </si>
  <si>
    <t>yo opino que ojos obscuros</t>
  </si>
  <si>
    <t>nadie puede tener ojos amargos</t>
  </si>
  <si>
    <t>nadie puede tener ojos de plata</t>
  </si>
  <si>
    <t>nadie puede tener calcetas de plata</t>
  </si>
  <si>
    <t>si se puede y que la cebolla llega a casa</t>
  </si>
  <si>
    <t>si se puede ya que las cebollas si llegan a casa</t>
  </si>
  <si>
    <t>las gaviotas si vuelan</t>
  </si>
  <si>
    <t>si ya que las gaviotas si vuelan</t>
  </si>
  <si>
    <t>la noche ya viene</t>
  </si>
  <si>
    <t>si porque la noche si llega</t>
  </si>
  <si>
    <t>ana Patricia García Mendoza</t>
  </si>
  <si>
    <t>Que hace mucho ejercicio de pierna y se hacen fuertes</t>
  </si>
  <si>
    <t>Si es posible pero sino te lo propones no lo logras</t>
  </si>
  <si>
    <t>Que te puedes parar en una hoja de papel</t>
  </si>
  <si>
    <t>No es posible porque el papel es muy delgado y se puede romper</t>
  </si>
  <si>
    <t>Que puedes hacer un calendario de lo que quieras</t>
  </si>
  <si>
    <t>Si porque solo puedes usar el zacate y es una forma de reciclar con cosas que tienes</t>
  </si>
  <si>
    <t>Que sirve para que caliente cosas o comida</t>
  </si>
  <si>
    <t>Si es posible echando fuego y aire</t>
  </si>
  <si>
    <t>Que es un copión</t>
  </si>
  <si>
    <t>Porque estiramos los ojos para copiar</t>
  </si>
  <si>
    <t>copion</t>
  </si>
  <si>
    <t>Que tienes una calceta que está hecha de plata</t>
  </si>
  <si>
    <t>Si porque la puedes mandar a hacer</t>
  </si>
  <si>
    <t>Que una cebolla se fue rodando y llega</t>
  </si>
  <si>
    <t>No porque una cebolla se fue rodando si se fue pero se puede atorar con algo</t>
  </si>
  <si>
    <t>Una gaviota puede volar por si misma</t>
  </si>
  <si>
    <t>Si ya que las gaviotas si vuelan por sus alas</t>
  </si>
  <si>
    <t>Que ya es hora de descansar</t>
  </si>
  <si>
    <t>Si ya que es cuando te dice que te tienes que meter a la cama</t>
  </si>
  <si>
    <t>que ase mucho ejercicio de pierna y se la acen fuertes</t>
  </si>
  <si>
    <t>si pero si no sino te lo propones no lo lograras</t>
  </si>
  <si>
    <t>que te puedes parar en una hoja de papel</t>
  </si>
  <si>
    <t>no porque el papel es muy delgado y se puede romper</t>
  </si>
  <si>
    <t>que puedes aser un calendario de lo que quieras</t>
  </si>
  <si>
    <t>si porque solo puedes usar el el zacate y es una forma de reciclar con cosas que tienes</t>
  </si>
  <si>
    <t>que sirve para que calientes cosas o comida</t>
  </si>
  <si>
    <t>si es posible echando fuego y aire</t>
  </si>
  <si>
    <t xml:space="preserve">que es un copion </t>
  </si>
  <si>
    <t>por que estiramos los ojos para copiar</t>
  </si>
  <si>
    <t>que tienes una calceta que esta echa de plata</t>
  </si>
  <si>
    <t>si por que la puedes mandar hacer </t>
  </si>
  <si>
    <t>que una cebolla se fue rodando y llega</t>
  </si>
  <si>
    <t>no por que una cebolla se fue rodando si se puede pero se puede atorar con algo</t>
  </si>
  <si>
    <t xml:space="preserve">una gabiota puede volar por si misma </t>
  </si>
  <si>
    <t>si ya que las gabiotas si vuelan por sus alas</t>
  </si>
  <si>
    <t>que lla es hora de descansar</t>
  </si>
  <si>
    <t>si ya que es cuando te dice que te tienes que meter a la cama</t>
  </si>
  <si>
    <t>Tener tu pie  hecho de acero</t>
  </si>
  <si>
    <t>Para cuando no puedes caminar con eso puedes aprender</t>
  </si>
  <si>
    <t>Que te paras sobre un papel</t>
  </si>
  <si>
    <t>Puedes pararte sobre el para brincar o jugar</t>
  </si>
  <si>
    <t>Que hay números en un zacate</t>
  </si>
  <si>
    <t>Con el zacate nos bañamos y se pueden mojar las cosas</t>
  </si>
  <si>
    <t>Si lo pones en una parrilla se calienta mucho</t>
  </si>
  <si>
    <t>Que saben raros</t>
  </si>
  <si>
    <t>Los ojos no tienen sabor</t>
  </si>
  <si>
    <t>raros</t>
  </si>
  <si>
    <t>Que las calcetas son de plata</t>
  </si>
  <si>
    <t>Estarían duras y no cabría nuestro pie</t>
  </si>
  <si>
    <t>Que llegan a ti las cebollas</t>
  </si>
  <si>
    <t>No pueden caminar</t>
  </si>
  <si>
    <t>Que pueden volar las gaviotas</t>
  </si>
  <si>
    <t>tienen alas y pueden volar</t>
  </si>
  <si>
    <t>Que se pone la noche</t>
  </si>
  <si>
    <t>Que se va el sol y llega la luna</t>
  </si>
  <si>
    <t>tener tu pie echo de acero</t>
  </si>
  <si>
    <t>para cuando no puedes caminar eso puedes aprender</t>
  </si>
  <si>
    <t>que te pares sobre un papel</t>
  </si>
  <si>
    <t>puedes pararte sobre el para brincar o jugar</t>
  </si>
  <si>
    <t>que hay numeros en un zacate</t>
  </si>
  <si>
    <t>con el zacate nos bañamos y se pueden mojar los ojos</t>
  </si>
  <si>
    <t xml:space="preserve">que esta caliente el carbon </t>
  </si>
  <si>
    <t>si lo pones en una parriya se calienta mucho</t>
  </si>
  <si>
    <t>que saben raros</t>
  </si>
  <si>
    <t>los ojos no tienen sabor</t>
  </si>
  <si>
    <t>que las calcetas son de plata</t>
  </si>
  <si>
    <t>estaris duras y no cabria nuestro pie</t>
  </si>
  <si>
    <t>que llegan a ti las cebollas</t>
  </si>
  <si>
    <t>que pueden volar las gaviotas</t>
  </si>
  <si>
    <t>que se pone la noche</t>
  </si>
  <si>
    <t>que se va el sol y llega la luna</t>
  </si>
  <si>
    <t>Es pierna que pesa cero</t>
  </si>
  <si>
    <t>Porque ninguno pesa cero de su pierna</t>
  </si>
  <si>
    <t>Que algo se pone sobre el papel</t>
  </si>
  <si>
    <t>Si se puede poner algo de papel</t>
  </si>
  <si>
    <t>Es un calendario</t>
  </si>
  <si>
    <t>Es un calendariado</t>
  </si>
  <si>
    <t>Carbón quema</t>
  </si>
  <si>
    <t>quemado</t>
  </si>
  <si>
    <t>Tienen ojos muy fuertes</t>
  </si>
  <si>
    <t>Hay personas que tienen ese color</t>
  </si>
  <si>
    <t>Una paleta de calcetín</t>
  </si>
  <si>
    <t>Una paleta de calceta</t>
  </si>
  <si>
    <t>Fueron por ella</t>
  </si>
  <si>
    <t>Fue un manado</t>
  </si>
  <si>
    <t>Pues pue?</t>
  </si>
  <si>
    <t>Le pueden gritar a las gaviotas</t>
  </si>
  <si>
    <t>Ya va a ser noche</t>
  </si>
  <si>
    <t>Porque ? llega la noche</t>
  </si>
  <si>
    <t>es pierna fue pesadero</t>
  </si>
  <si>
    <t>por que ninguno pesa sero de su pierna</t>
  </si>
  <si>
    <t>que algo se pone sobre el papel</t>
  </si>
  <si>
    <t>si se puede poner algo de papel</t>
  </si>
  <si>
    <t>es un calendario</t>
  </si>
  <si>
    <t>carbon caliente</t>
  </si>
  <si>
    <t>carbon quema</t>
  </si>
  <si>
    <t>tiene ojos muy fuertes</t>
  </si>
  <si>
    <t xml:space="preserve">ay personas que tienen ese color </t>
  </si>
  <si>
    <t>una paleta de calcetin</t>
  </si>
  <si>
    <t>fueron por ella</t>
  </si>
  <si>
    <t>fue una manada</t>
  </si>
  <si>
    <t>pues buelan por algo</t>
  </si>
  <si>
    <t>le puden gritar a las gabiotas</t>
  </si>
  <si>
    <t>ya ba ser de noche</t>
  </si>
  <si>
    <t>por que llega la noche</t>
  </si>
  <si>
    <t>Fatima Monserrat R.G</t>
  </si>
  <si>
    <t>Estrellas que brillan</t>
  </si>
  <si>
    <t>Porque brillan mucho en la noche</t>
  </si>
  <si>
    <t>Vestidos hechos a mano</t>
  </si>
  <si>
    <t>Porque los hacen ellas con tela</t>
  </si>
  <si>
    <t>Porque no son posibles hacerlos</t>
  </si>
  <si>
    <t>Es hecha con piedra</t>
  </si>
  <si>
    <t>Porque son construidas para exponerlas</t>
  </si>
  <si>
    <t>Es alguien frustrado</t>
  </si>
  <si>
    <t>Es cuando te enojas y no hablas con nadie</t>
  </si>
  <si>
    <t>alma</t>
  </si>
  <si>
    <t>frustrado</t>
  </si>
  <si>
    <t>Cuando te cubre</t>
  </si>
  <si>
    <t>Es cuando una banqueta es calientita</t>
  </si>
  <si>
    <t>Porque está una silla</t>
  </si>
  <si>
    <t>Porque están las sillas para sentarse</t>
  </si>
  <si>
    <t>Cuando haces ejercicio</t>
  </si>
  <si>
    <t>Cuando ejercitas tu cuerpo</t>
  </si>
  <si>
    <t>ejercitar</t>
  </si>
  <si>
    <t>Cuando no se detiene</t>
  </si>
  <si>
    <t>Cuando pasa el tiempo rápido</t>
  </si>
  <si>
    <t>no detener</t>
  </si>
  <si>
    <t>Cristina</t>
  </si>
  <si>
    <t>Que una persona tiene piernas de acero</t>
  </si>
  <si>
    <t>Porque eso no es posible las piernas de acero</t>
  </si>
  <si>
    <t>Que algo está sobre papel</t>
  </si>
  <si>
    <t>Si porque algo puede estar sobre papel</t>
  </si>
  <si>
    <t>No puede haber calendario de zacate</t>
  </si>
  <si>
    <t>Porque el zacate no es para calendarios es para otro tipo de cosas</t>
  </si>
  <si>
    <t>Porque el carbón lo echas al fuego y se calienta</t>
  </si>
  <si>
    <t>Porque el carbón cuando lo pones en el fuego se calienta</t>
  </si>
  <si>
    <t>fuego</t>
  </si>
  <si>
    <t>Que los ojos se te ponen rojos o amargos</t>
  </si>
  <si>
    <t>Porque los ojos no se pueden amargar sólo se pueden poner rojos</t>
  </si>
  <si>
    <t>Que puede haber una calceta de plata</t>
  </si>
  <si>
    <t>Como si una cebolla llegara con alguien</t>
  </si>
  <si>
    <t>Nunca llega una cebolla tu la compras</t>
  </si>
  <si>
    <t>comprar</t>
  </si>
  <si>
    <t>Porque las gaviotas vuelan</t>
  </si>
  <si>
    <t>Porque las aves vuelan los pajaros y las gaviotas</t>
  </si>
  <si>
    <t>Es cuando se hace de noche</t>
  </si>
  <si>
    <t>En todos lados lelga la noche</t>
  </si>
  <si>
    <t xml:space="preserve">que una persona tiene piernas </t>
  </si>
  <si>
    <t>por que eso no es posible las piernas de acer</t>
  </si>
  <si>
    <t>que algo esta sobre papel</t>
  </si>
  <si>
    <t>si porque algo puede estar sobre papel</t>
  </si>
  <si>
    <t>no puede aver un calendario de zacate</t>
  </si>
  <si>
    <t>por que el zacate es no es para calendarios es para otro tipo de cosas</t>
  </si>
  <si>
    <t>por que el carbon lo echas al fuego y se calienta</t>
  </si>
  <si>
    <t xml:space="preserve">por que el carbon cuando lo pones en el fuego se calienta </t>
  </si>
  <si>
    <t>que los ojos se te ponen rojos o amargados</t>
  </si>
  <si>
    <t>por que los ojos no se pueden amargar solo se ponen rojos</t>
  </si>
  <si>
    <t>que piede aber una calseta de plata</t>
  </si>
  <si>
    <t>como si una cebolla llegara con alguien</t>
  </si>
  <si>
    <t>nunca llega sola una cebolla solo tu la compras</t>
  </si>
  <si>
    <t>si por que las gaviotas vuelan</t>
  </si>
  <si>
    <t xml:space="preserve">por que las aves vuelan los pajaros y las gaviotas </t>
  </si>
  <si>
    <t>es cuando se ace de noche</t>
  </si>
  <si>
    <t>en todos lados llega la noche</t>
  </si>
  <si>
    <t>Que son muy brillosas</t>
  </si>
  <si>
    <t>Porque brillan mucho y son hermosas</t>
  </si>
  <si>
    <t>Porque las personas los hacen bonitos</t>
  </si>
  <si>
    <t>No sé qué son</t>
  </si>
  <si>
    <t>Porque nunca los he visto o ha salido</t>
  </si>
  <si>
    <t>Que lo hicieron hace mucho tiempo</t>
  </si>
  <si>
    <t>Porque está luego en los museos o libros</t>
  </si>
  <si>
    <t>museos</t>
  </si>
  <si>
    <t>libros</t>
  </si>
  <si>
    <t>Que es muy valiente y fuerte</t>
  </si>
  <si>
    <t>Porque si sé que existen y salieron en otro libro</t>
  </si>
  <si>
    <t>Es una banqueta que on eso no te da frío</t>
  </si>
  <si>
    <t>Porque lo vi en un libro</t>
  </si>
  <si>
    <t>frio</t>
  </si>
  <si>
    <t>Que está ahí</t>
  </si>
  <si>
    <t>Porque yo tengo sillas en mi casa</t>
  </si>
  <si>
    <t>Que corren por muchos lugares</t>
  </si>
  <si>
    <t>Porque he vistos a muchos que corren por muchos lugares</t>
  </si>
  <si>
    <t>Que se te te va rápido</t>
  </si>
  <si>
    <t>Porque me ha pasado muchas veces</t>
  </si>
  <si>
    <t>Que las estrellas son brillantes como un cristal</t>
  </si>
  <si>
    <t>Las estrellas igual brilla como un cristal</t>
  </si>
  <si>
    <t>hermosas</t>
  </si>
  <si>
    <t>Que ha vestidos de tela y de diferentes colores</t>
  </si>
  <si>
    <t>Colores</t>
  </si>
  <si>
    <t>No existen zapatos de miel tal vez si pero en color</t>
  </si>
  <si>
    <t>Que puedes hacerlas</t>
  </si>
  <si>
    <t>Si porque hay muchas esculturas con piedra</t>
  </si>
  <si>
    <t>El alma no es de hierro</t>
  </si>
  <si>
    <t>Que la banqueta te protege</t>
  </si>
  <si>
    <t>Las banquetas te protegen de accidentes</t>
  </si>
  <si>
    <t>proteger</t>
  </si>
  <si>
    <t>Las sillas no llegan, están</t>
  </si>
  <si>
    <t>Los atletas hacen mucho ejercicio</t>
  </si>
  <si>
    <t>Si porque hacen mucho ejercicio entre esos hay el correr</t>
  </si>
  <si>
    <t>Que hay mucho tiempo</t>
  </si>
  <si>
    <t>Que hay mucho tiempo para hacer muchas cosas</t>
  </si>
  <si>
    <t>Estrellas de como de vidrio</t>
  </si>
  <si>
    <t>Porque no es posible porque se romperían fácilmente el cristal</t>
  </si>
  <si>
    <t>Que hay vestidos solamente de tela</t>
  </si>
  <si>
    <t>Que si se puede porque hay personas que si los hacen de tela</t>
  </si>
  <si>
    <t>Por serían imposibles de hacerlos</t>
  </si>
  <si>
    <t>Porque serían pegajosos los zapatos de miel</t>
  </si>
  <si>
    <t>Hacer una figura con piedra</t>
  </si>
  <si>
    <t>Si es posible por que mucha gente ha logrado hacerla</t>
  </si>
  <si>
    <t>Que no tienen alma</t>
  </si>
  <si>
    <t>Bueno que su alma está dura</t>
  </si>
  <si>
    <t>No le entendí a la frase</t>
  </si>
  <si>
    <t>Que ya llegó</t>
  </si>
  <si>
    <t>Ya llegó una silla y si es posible</t>
  </si>
  <si>
    <t>No se que son atletas</t>
  </si>
  <si>
    <t>Que hay tiempo</t>
  </si>
  <si>
    <t>Que hay tiempo para todo</t>
  </si>
  <si>
    <t>Es ropa hecha con tela</t>
  </si>
  <si>
    <t>Si es posible porque prácticamente la ropa está hecha con tela</t>
  </si>
  <si>
    <t>Calzado hecho de un alimento</t>
  </si>
  <si>
    <t>No es posible porque se derretiría con el sol y no se podría hacer la figura de zapato</t>
  </si>
  <si>
    <t>alimento</t>
  </si>
  <si>
    <t>Es un objeto o un personaje hecho de piedra</t>
  </si>
  <si>
    <t>Si es posible por que las esculturas están hechas de piedra</t>
  </si>
  <si>
    <t>l</t>
  </si>
  <si>
    <t>Alma de un material fuerte</t>
  </si>
  <si>
    <t>No es posible porque no pueden meter un material a tu alma</t>
  </si>
  <si>
    <t>material</t>
  </si>
  <si>
    <t>Banqueta que calienta</t>
  </si>
  <si>
    <t>No es posible porque las banquetas están hechas de cemento y el cemento es frío</t>
  </si>
  <si>
    <t>AMLI</t>
  </si>
  <si>
    <t>cemento</t>
  </si>
  <si>
    <t>Que una persona corre</t>
  </si>
  <si>
    <t>Si es posible porque los ateltas prácticamente eso hacen, corren</t>
  </si>
  <si>
    <t>El tiempo alcanza para hacer algo</t>
  </si>
  <si>
    <t>Si es posible si lo haces con tiempo.</t>
  </si>
  <si>
    <t>Ivanna Soria Sanchez</t>
  </si>
  <si>
    <t>Que son demasiado fuertes</t>
  </si>
  <si>
    <t>Porque no es posible si son muuuy fuertes</t>
  </si>
  <si>
    <t>Cuando dobla el papel</t>
  </si>
  <si>
    <t>Porque lo hemos hecho</t>
  </si>
  <si>
    <t>Porque sería muy difícil</t>
  </si>
  <si>
    <t>Porque no se podrían hacer los números y el remarco si</t>
  </si>
  <si>
    <t>recuadro</t>
  </si>
  <si>
    <t>Cuando pones a calentarlo en fuego</t>
  </si>
  <si>
    <t>Porque mi tío le pone al carbón a la comida cuando hace elotes</t>
  </si>
  <si>
    <t>carbol</t>
  </si>
  <si>
    <t>No quieres hacer nada</t>
  </si>
  <si>
    <t>Porque yo de repente lo hago</t>
  </si>
  <si>
    <t>Una calceta que no está cómoda</t>
  </si>
  <si>
    <t>Porque no ba a estar cómoda</t>
  </si>
  <si>
    <t>comoda</t>
  </si>
  <si>
    <t>A hacernos llorar</t>
  </si>
  <si>
    <t>Porque nosotros usamos el comercio</t>
  </si>
  <si>
    <t>Porque no tienen práctica</t>
  </si>
  <si>
    <t>No las entrenan o no sé</t>
  </si>
  <si>
    <t>Que cuando se hace de noche</t>
  </si>
  <si>
    <t>Si no como nos dormimos.</t>
  </si>
  <si>
    <t>que son demasidos fuertes</t>
  </si>
  <si>
    <t>por que no es posible si son muuyy fuertes</t>
  </si>
  <si>
    <t>cuando dobla el papel</t>
  </si>
  <si>
    <t>por que los emos echo</t>
  </si>
  <si>
    <t>porque seria muy dificil</t>
  </si>
  <si>
    <t>por que no se podrian aser los numeros y el marco si</t>
  </si>
  <si>
    <t>cuando pones a calentarlo en fuego</t>
  </si>
  <si>
    <t>por que mi tio le pone carbon a la comida cuando ase elotes</t>
  </si>
  <si>
    <t>no quieres aser nada</t>
  </si>
  <si>
    <t>por que yo de repente lo ago</t>
  </si>
  <si>
    <t>una calseta que no esta comoda</t>
  </si>
  <si>
    <t>por que no basa estar comodo</t>
  </si>
  <si>
    <t>a asernos llorar</t>
  </si>
  <si>
    <t>por que nosotros usamos el comercio</t>
  </si>
  <si>
    <t>por que no tienen practica</t>
  </si>
  <si>
    <t>no las estrenan o no se</t>
  </si>
  <si>
    <t>que cuando se ase de noche</t>
  </si>
  <si>
    <t>si no como no dormimos</t>
  </si>
  <si>
    <t>Las piernas son fuertes</t>
  </si>
  <si>
    <t>Porque pueden ser muy fuertes</t>
  </si>
  <si>
    <t>Sobre hecho de papel</t>
  </si>
  <si>
    <t>Se utilizan en las cartas</t>
  </si>
  <si>
    <t>El carbón está caliente</t>
  </si>
  <si>
    <t>El carbón se calienta con el fuego</t>
  </si>
  <si>
    <t>Que son fuertes</t>
  </si>
  <si>
    <t>Son una mirada fuerte</t>
  </si>
  <si>
    <t>Calceta gris</t>
  </si>
  <si>
    <t>gris</t>
  </si>
  <si>
    <t>Que hay cebollas</t>
  </si>
  <si>
    <t>Puedes tener una cebolla</t>
  </si>
  <si>
    <t>Son aves</t>
  </si>
  <si>
    <t>aves</t>
  </si>
  <si>
    <t>Cambia</t>
  </si>
  <si>
    <t>Puede ser noche y día</t>
  </si>
  <si>
    <t>las piernas son fuertes</t>
  </si>
  <si>
    <t>por que pueden ser muy fuertes</t>
  </si>
  <si>
    <t>sobre hecho de papel</t>
  </si>
  <si>
    <t>se utilizan en las cartas</t>
  </si>
  <si>
    <t>que son fuertes</t>
  </si>
  <si>
    <t>son una mirada fuerte</t>
  </si>
  <si>
    <t>calceta gris</t>
  </si>
  <si>
    <t>que hay cebollas</t>
  </si>
  <si>
    <t>puedes tener una cebolla</t>
  </si>
  <si>
    <t>son aves</t>
  </si>
  <si>
    <t>por que tienen alas</t>
  </si>
  <si>
    <t>cambia</t>
  </si>
  <si>
    <t>puede ser dia y noche</t>
  </si>
  <si>
    <t>Naomi Paulett Vargas Perez</t>
  </si>
  <si>
    <t>Acero convertido en piernas</t>
  </si>
  <si>
    <t>No, porque es una frase sustentando la palabra de fuerte</t>
  </si>
  <si>
    <t>Sobre el papel puede haber un objeto</t>
  </si>
  <si>
    <t>Si porque es una palabra real que puedes usar para dar origen a un objeto</t>
  </si>
  <si>
    <t>objeto</t>
  </si>
  <si>
    <t>No lo había escuchado</t>
  </si>
  <si>
    <t>No, no lo había escuchado</t>
  </si>
  <si>
    <t>Es cuando el carbón está caliente o a temperatura alta</t>
  </si>
  <si>
    <t>Si porque ardiente se refiere a caliente es una forma de decirlo</t>
  </si>
  <si>
    <t>Darle un significado de ojos feos</t>
  </si>
  <si>
    <t>No porque es una frase como sustentar el significado de ojos feos</t>
  </si>
  <si>
    <t>feos</t>
  </si>
  <si>
    <t>No existen, es algo inexistente</t>
  </si>
  <si>
    <t>No porque no existe, pero se refiere a calceta limpia, bonita</t>
  </si>
  <si>
    <t>No existe una cebolla que llegue</t>
  </si>
  <si>
    <t>No porque las cebollas no tienen pies</t>
  </si>
  <si>
    <t>Es un animal de la naturaleza que vuela en el cielo</t>
  </si>
  <si>
    <t>animal</t>
  </si>
  <si>
    <t>Si es una forma de decir</t>
  </si>
  <si>
    <t>Es una forma de decir que ya no está el sol se va y llega la luna  y ahora es noche</t>
  </si>
  <si>
    <t>acero convertido en en piernas</t>
  </si>
  <si>
    <t>no porque es una frase sustentando la palabra de fuerte</t>
  </si>
  <si>
    <t>sobre el papel puede haber un objeto</t>
  </si>
  <si>
    <t>si porque es una palabra real que puedes usar para dar un origen a un objeto</t>
  </si>
  <si>
    <t>no lo había escuchado</t>
  </si>
  <si>
    <t>no lo habia escuchado</t>
  </si>
  <si>
    <t>es cuando el carbon esta caliente o a temperatura alta</t>
  </si>
  <si>
    <t>si por que ardiente se refiere a caliente es una forma de decirlo</t>
  </si>
  <si>
    <t>darle un significado de ojos feos</t>
  </si>
  <si>
    <t>no porque es una frase como sustentar el significado de: ojos feos</t>
  </si>
  <si>
    <t>no existen, es algo no existente</t>
  </si>
  <si>
    <t>no porque no existen, pero se refiere a calceta limpia, bonita,etc</t>
  </si>
  <si>
    <t>no existe una cebolla que llegue</t>
  </si>
  <si>
    <t>no por que las cebollas no tienen pies</t>
  </si>
  <si>
    <t>si existen</t>
  </si>
  <si>
    <t>es un animal de la naturaleza que vuela en el cielo</t>
  </si>
  <si>
    <t>si es una forma de decir</t>
  </si>
  <si>
    <t>es una forma de decir que ya no esta el sol se va y llega la luna y ahora es noche</t>
  </si>
  <si>
    <t>Piernas fuertes</t>
  </si>
  <si>
    <t>No es posible porque no es real</t>
  </si>
  <si>
    <t>Si existen los sobres fabricados de papel</t>
  </si>
  <si>
    <t>fabricados</t>
  </si>
  <si>
    <t>Calendario hecho de zacate</t>
  </si>
  <si>
    <t>No porque estaría muy frágil</t>
  </si>
  <si>
    <t>Si porque el carbón se calienta y arde</t>
  </si>
  <si>
    <t>arde</t>
  </si>
  <si>
    <t>Mirada agria</t>
  </si>
  <si>
    <t>No es posible tener mirada amarga</t>
  </si>
  <si>
    <t>agrio</t>
  </si>
  <si>
    <t>Calceta hecha de plata</t>
  </si>
  <si>
    <t>No es posible fabricar una calceta de plata</t>
  </si>
  <si>
    <t>La cebolla llegó al mercado</t>
  </si>
  <si>
    <t>Si es posible que llegue al mercado</t>
  </si>
  <si>
    <t>Si es posible que las gaviotas vuelen</t>
  </si>
  <si>
    <t>Ya es de noche</t>
  </si>
  <si>
    <t>Si es posible que llegue la noche</t>
  </si>
  <si>
    <t>piernas fuertes</t>
  </si>
  <si>
    <t>no es posible por que no es real</t>
  </si>
  <si>
    <t>sobre echo de papel</t>
  </si>
  <si>
    <t>si existen los sobres fabricados de papel</t>
  </si>
  <si>
    <t>calendario echo de zacate</t>
  </si>
  <si>
    <t>no por que estaria muy fragil</t>
  </si>
  <si>
    <t>si porque el carbon se calienta y arde</t>
  </si>
  <si>
    <t>mirada agria</t>
  </si>
  <si>
    <t>no es posible tener mirada amarga</t>
  </si>
  <si>
    <t>calceta echa de plata</t>
  </si>
  <si>
    <t>no es posible fabricar una calceta de plata</t>
  </si>
  <si>
    <t>la cebolla llega al mercado</t>
  </si>
  <si>
    <t>si es posible que llegue al mercado</t>
  </si>
  <si>
    <t>las gaviotas buelan</t>
  </si>
  <si>
    <t xml:space="preserve">si es posible que las gaviotas vuelen </t>
  </si>
  <si>
    <t>lla es de noche</t>
  </si>
  <si>
    <t>si es posible que llegue la noche</t>
  </si>
  <si>
    <t>Piernas que levantan cosas pesadas</t>
  </si>
  <si>
    <t>Porque hay personas que pueden levantar mucho peso con sus piernas</t>
  </si>
  <si>
    <t>levantar</t>
  </si>
  <si>
    <t>pesadas</t>
  </si>
  <si>
    <t>Sobres de papel</t>
  </si>
  <si>
    <t>Porque la gente la usa para meter cartas</t>
  </si>
  <si>
    <t>Calendario zacateca</t>
  </si>
  <si>
    <t>Porque existe el calendario zacateca</t>
  </si>
  <si>
    <t>Carbón que se quema</t>
  </si>
  <si>
    <t>Porque solo le ponemos flama y se enciende</t>
  </si>
  <si>
    <t>flama</t>
  </si>
  <si>
    <t>Ojos no agradables</t>
  </si>
  <si>
    <t>Porque los ojos tal vez vean algo que no les agrade</t>
  </si>
  <si>
    <t>agradables</t>
  </si>
  <si>
    <t>Calceta sucia</t>
  </si>
  <si>
    <t>sucia</t>
  </si>
  <si>
    <t>Una cebolla recién comprada</t>
  </si>
  <si>
    <t>Porque la compraron recién</t>
  </si>
  <si>
    <t>Que las gaviotas tienen plumas</t>
  </si>
  <si>
    <t>Porque vuelan por sus plumas</t>
  </si>
  <si>
    <t>plumas</t>
  </si>
  <si>
    <t>La noche viene</t>
  </si>
  <si>
    <t>Porque la noche cae después del dia</t>
  </si>
  <si>
    <t>piernas que levantan cosas pesadas</t>
  </si>
  <si>
    <t>por que hay personas que pueden levantar mucho peso con sus piernas</t>
  </si>
  <si>
    <t>peso</t>
  </si>
  <si>
    <t>sobres de papel</t>
  </si>
  <si>
    <t>por que la jente la usa para meter cartas</t>
  </si>
  <si>
    <t>calendario zacateca</t>
  </si>
  <si>
    <t>por que existe el calendario zacateca</t>
  </si>
  <si>
    <t>carbon que se quema</t>
  </si>
  <si>
    <t>por que solo le ponemos flama y se ensiende</t>
  </si>
  <si>
    <t>ojos no agradable</t>
  </si>
  <si>
    <t>porque los ojos talbes bean algo que no les agrade</t>
  </si>
  <si>
    <t>calceta sucia</t>
  </si>
  <si>
    <t>una cebolla recien comprada</t>
  </si>
  <si>
    <t>por que la compraron recien</t>
  </si>
  <si>
    <t>que las gaviotas tienen plumas</t>
  </si>
  <si>
    <t>por que buelan por sus plumas</t>
  </si>
  <si>
    <t>la noche biene</t>
  </si>
  <si>
    <t>por que la noche cae despues del dia</t>
  </si>
  <si>
    <t>Joselyne Arely Flores Martinez</t>
  </si>
  <si>
    <t>Piernas resisitibles a todo</t>
  </si>
  <si>
    <t>Porque eso pasaría si fuera un superhéroe</t>
  </si>
  <si>
    <t>resistibles</t>
  </si>
  <si>
    <t>Es una hoja</t>
  </si>
  <si>
    <t>Si porque puedes recibir una carta</t>
  </si>
  <si>
    <t>hoja</t>
  </si>
  <si>
    <t>Si porque lo puedes comprar</t>
  </si>
  <si>
    <t>calendario</t>
  </si>
  <si>
    <t>Es negro sirve para calentar</t>
  </si>
  <si>
    <t>Si porque lo puedes comprar para calentar comida</t>
  </si>
  <si>
    <t>calentar</t>
  </si>
  <si>
    <t>Tus ojos</t>
  </si>
  <si>
    <t>Si porque puedes llorar</t>
  </si>
  <si>
    <t>llorar</t>
  </si>
  <si>
    <t xml:space="preserve">No porque no existen </t>
  </si>
  <si>
    <t>Si la cebolla llega</t>
  </si>
  <si>
    <t>Si porque la cebolla es un vegetal</t>
  </si>
  <si>
    <t>vegetal</t>
  </si>
  <si>
    <t>Si la una sale igual que las estrellas</t>
  </si>
  <si>
    <t>estrellas</t>
  </si>
  <si>
    <t>pierna resistible a todo</t>
  </si>
  <si>
    <t>por que eso pasaria si fuera un super heroe</t>
  </si>
  <si>
    <t>resistible</t>
  </si>
  <si>
    <t>es una hoja</t>
  </si>
  <si>
    <t xml:space="preserve">si porque puedes recibir una carta </t>
  </si>
  <si>
    <t>si por que lo puedes comprar</t>
  </si>
  <si>
    <t>es negro sirve para calentar</t>
  </si>
  <si>
    <t>si porque lo puedes comprar para calentar comida</t>
  </si>
  <si>
    <t xml:space="preserve">tus ojos </t>
  </si>
  <si>
    <t>si por que puedes llorar</t>
  </si>
  <si>
    <t xml:space="preserve">no por que no existen </t>
  </si>
  <si>
    <t>si la cebolla llega</t>
  </si>
  <si>
    <t>si por que la cebolla es un vegetal</t>
  </si>
  <si>
    <t>si vuelan</t>
  </si>
  <si>
    <t>si porque tienen alas</t>
  </si>
  <si>
    <t xml:space="preserve">si la noche llega </t>
  </si>
  <si>
    <t>si la luna sale igual que las estrellas</t>
  </si>
  <si>
    <t>Dulce Isabel Tinajero Hernández</t>
  </si>
  <si>
    <t>Que no puedes tener piernas de acero</t>
  </si>
  <si>
    <t>No es posible porque no podrías caminar porque el acero es pesado</t>
  </si>
  <si>
    <t>Que es un papel transformado en sobre</t>
  </si>
  <si>
    <t>Es posible porque lo vas transformado</t>
  </si>
  <si>
    <t>transformado</t>
  </si>
  <si>
    <t>Que sólo puede ser de madera o papel</t>
  </si>
  <si>
    <t>No es posible porque el zacate no duraría tanto y se rompería</t>
  </si>
  <si>
    <t>madera</t>
  </si>
  <si>
    <t>Porque el carbón se calienta para la parrilla</t>
  </si>
  <si>
    <t>Si es posible porque el carbón es una piedra que se puede calentar</t>
  </si>
  <si>
    <t>Que los ojos no se pueden comer</t>
  </si>
  <si>
    <t>No es posible porque los ojos se ven no se comen</t>
  </si>
  <si>
    <t>ven</t>
  </si>
  <si>
    <t>Que la calceta es de tela</t>
  </si>
  <si>
    <t>No es posible porque la calceta se cose</t>
  </si>
  <si>
    <t>No es posible porque la cebolla se compra no llega caminando</t>
  </si>
  <si>
    <t>Que las gaviotas tienen alas</t>
  </si>
  <si>
    <t>Las gaviotas tienen alas</t>
  </si>
  <si>
    <t>Que el sol se esconde y llega la noche</t>
  </si>
  <si>
    <t>Si es posible porque cuando está oscuro la noche llega</t>
  </si>
  <si>
    <t>oscuro</t>
  </si>
  <si>
    <t xml:space="preserve">que no puede tener piernas de acero </t>
  </si>
  <si>
    <t>no es posible por que no podrias caminar por el acero es pesado</t>
  </si>
  <si>
    <t xml:space="preserve">que es un papel transformado en sobre </t>
  </si>
  <si>
    <t xml:space="preserve">es posible por que lo van transformando </t>
  </si>
  <si>
    <t>que solo puede ser de madera o papel</t>
  </si>
  <si>
    <t>no es posible por que el zacate no duraria tanto y se rimperia</t>
  </si>
  <si>
    <t>por que el carbon se calienta para la parrilla</t>
  </si>
  <si>
    <t>si por que el carbon es uan piedra que se puede calentar</t>
  </si>
  <si>
    <t>que los ojos no se pueden comer</t>
  </si>
  <si>
    <t>no es posible por que los ojos se ven no se comen</t>
  </si>
  <si>
    <t>que la calceta es de tela</t>
  </si>
  <si>
    <t>no es posible por que la calceta se cose</t>
  </si>
  <si>
    <t>que la cebolla no camina</t>
  </si>
  <si>
    <t xml:space="preserve">no es posible por que la cebolla se compra no llega caminando </t>
  </si>
  <si>
    <t>que las gaviotas tienen alas</t>
  </si>
  <si>
    <t>si es posible por que las gaviotas tienen alas</t>
  </si>
  <si>
    <t>que el sol se esconde y llega la noche</t>
  </si>
  <si>
    <t>si es posible por que cuando esta oscuro la noche llega</t>
  </si>
  <si>
    <t>Mia Joseline Hernández P.</t>
  </si>
  <si>
    <t>Porque no existe nadie con piernas así</t>
  </si>
  <si>
    <t>Un sobre hecho de papel</t>
  </si>
  <si>
    <t>Porque yo hice uno</t>
  </si>
  <si>
    <t>Un calendario hecho con zacate</t>
  </si>
  <si>
    <t>Carbón ardiendo</t>
  </si>
  <si>
    <t>Porque con eso calientan el fogón</t>
  </si>
  <si>
    <t>ardiendo</t>
  </si>
  <si>
    <t>Ojos fuertes</t>
  </si>
  <si>
    <t>No hay ojos amargos</t>
  </si>
  <si>
    <t>Calceta hecha con plata</t>
  </si>
  <si>
    <t>Temporada de cebolla</t>
  </si>
  <si>
    <t>La cebolla no camina</t>
  </si>
  <si>
    <t>Que las gaviotas pueden volar</t>
  </si>
  <si>
    <t>Que vuelan por sus brazos</t>
  </si>
  <si>
    <t>Que la luna ya llegó</t>
  </si>
  <si>
    <t>Cuando el día se va, la noche llega</t>
  </si>
  <si>
    <t>por que no existe nadie con piernas asi</t>
  </si>
  <si>
    <t>un sobre hecho de papel</t>
  </si>
  <si>
    <t>por que yo hise uno</t>
  </si>
  <si>
    <t>un calendario hecho con zacate</t>
  </si>
  <si>
    <t>por que no se puede</t>
  </si>
  <si>
    <t>catbon ardiendo</t>
  </si>
  <si>
    <t>porque con eso calientan el fogon</t>
  </si>
  <si>
    <t>ojos fuertes</t>
  </si>
  <si>
    <t>no hay ojos amargos</t>
  </si>
  <si>
    <t>calceta hecha con plata</t>
  </si>
  <si>
    <t>no hay calcetas de plata</t>
  </si>
  <si>
    <t>temporada de cebolla</t>
  </si>
  <si>
    <t>que las gaviotas pueden volar</t>
  </si>
  <si>
    <t>que vuelas por sus brazos</t>
  </si>
  <si>
    <t>que la luna ya llego</t>
  </si>
  <si>
    <t>cuando el dia seva la noche llega</t>
  </si>
  <si>
    <t>Brenda Natlia Flores Rangel</t>
  </si>
  <si>
    <t>Un material hecho por acero</t>
  </si>
  <si>
    <t>Porque una persona no puede tener piernas de acero</t>
  </si>
  <si>
    <t>Un papel del baño</t>
  </si>
  <si>
    <t>Un sobre puede ser de hojas pero de papel no</t>
  </si>
  <si>
    <t>Un zacate convertido en calendario</t>
  </si>
  <si>
    <t>Tal vez puede ser que un zacate sea convertido en calendario</t>
  </si>
  <si>
    <t>Es el carbón prendido</t>
  </si>
  <si>
    <t>Es un material hecho que se puede encender</t>
  </si>
  <si>
    <t>encender</t>
  </si>
  <si>
    <t>Algo amargo</t>
  </si>
  <si>
    <t>Porque unos ojos no pueden ser amargos</t>
  </si>
  <si>
    <t>amargo</t>
  </si>
  <si>
    <t>Un trabajo hecho de plata</t>
  </si>
  <si>
    <t>Una calceta no puede ser hecha de plata</t>
  </si>
  <si>
    <t>Una cebolla caminando</t>
  </si>
  <si>
    <t>No es posible que una cebolla venga caminando</t>
  </si>
  <si>
    <t>Un pájaro volando</t>
  </si>
  <si>
    <t>Que las gaviotas si pueden volar</t>
  </si>
  <si>
    <t>Que ya va a anoches</t>
  </si>
  <si>
    <t>Que la noche llegará pronto en unas horas</t>
  </si>
  <si>
    <t xml:space="preserve">un material hecho por acero </t>
  </si>
  <si>
    <t>por que una persona no puede tener piernas de acero</t>
  </si>
  <si>
    <t xml:space="preserve">un papel de baño </t>
  </si>
  <si>
    <t>un sobre puede ser de hojas pero de papel no</t>
  </si>
  <si>
    <t>un zacate convertido en calendario</t>
  </si>
  <si>
    <t>tal ves puede ser que un zacate sea convertido en calendario</t>
  </si>
  <si>
    <t>es el carbon prendido</t>
  </si>
  <si>
    <t>es un material hecho que se puede encender</t>
  </si>
  <si>
    <t>algo amargo</t>
  </si>
  <si>
    <t>por que unos ojos no pueden ser amargos</t>
  </si>
  <si>
    <t xml:space="preserve">un trabajo hecho de plata </t>
  </si>
  <si>
    <t>una calceta no puede ser hecha de plata</t>
  </si>
  <si>
    <t xml:space="preserve">una cebolla caminando </t>
  </si>
  <si>
    <t>no es posible que una cebolla venga caminando</t>
  </si>
  <si>
    <t>un pajaro volando</t>
  </si>
  <si>
    <t xml:space="preserve">que las gaviotas si pueden volar </t>
  </si>
  <si>
    <t>que ya va a noches</t>
  </si>
  <si>
    <t>que la noche llegara pronto en unas horas</t>
  </si>
  <si>
    <t>Que una persona no tiene piernas de carne y hueso</t>
  </si>
  <si>
    <t>Porque hay personas con discapacidades y no tienen piernas y usan de acero</t>
  </si>
  <si>
    <t>Una pieza de papel</t>
  </si>
  <si>
    <t>Si es posible porque son muy fácil de conseguir</t>
  </si>
  <si>
    <t>pieza</t>
  </si>
  <si>
    <t>Conjunto de papeles onde están los meses del año</t>
  </si>
  <si>
    <t>Si es posible porque es para saber el mes año y día en el que estamos</t>
  </si>
  <si>
    <t>Mineral en forma de piedra</t>
  </si>
  <si>
    <t>Si es posible porque el carbón lo usamos en la cocina y puede calentarse mucho</t>
  </si>
  <si>
    <t>calentarse</t>
  </si>
  <si>
    <t>Que alguien te ve con una mirada furiosa</t>
  </si>
  <si>
    <t>Es posible porque hay veces que alguien se enoja y te ve así</t>
  </si>
  <si>
    <t>furiosa</t>
  </si>
  <si>
    <t>enoja</t>
  </si>
  <si>
    <t>Porque cuando hacen la calceta usan hilo de plata</t>
  </si>
  <si>
    <t>Que compran cebolla y llega</t>
  </si>
  <si>
    <t>Si porque cuando compran cebolla la cebolla llega</t>
  </si>
  <si>
    <t>Que los pájaros vuelan</t>
  </si>
  <si>
    <t>Si porque todos los pájaros vuelan</t>
  </si>
  <si>
    <t>Porque cuando son las 8:00 la noche llega</t>
  </si>
  <si>
    <t>Cuando se hace la tarde sigue la noche</t>
  </si>
  <si>
    <t>que una persona no tiene piernas de carne y hueso</t>
  </si>
  <si>
    <t>por que hay personas con discapacidad y no tienen piernas y usan de acero</t>
  </si>
  <si>
    <t>discapacidad</t>
  </si>
  <si>
    <t>una pieza de papel</t>
  </si>
  <si>
    <t>si es posible por que son muy facil de conseguir</t>
  </si>
  <si>
    <t>conjunto de papeles donde estan los meses del año</t>
  </si>
  <si>
    <t>si es posible porque es para saber el mes año y dia en que estamos</t>
  </si>
  <si>
    <t>mineral en forma de piedra</t>
  </si>
  <si>
    <t>si por que el carbon lo usamos en la cocina y puede calentarse mucho</t>
  </si>
  <si>
    <t>que alguien te ve con una furiosa</t>
  </si>
  <si>
    <t>es posible por que hay veses que alguien se enoja y te ve asi</t>
  </si>
  <si>
    <t>por que cuando asen la calceta usan hilo de plata</t>
  </si>
  <si>
    <t>por que cuando asen la calseta usn hilo de plata</t>
  </si>
  <si>
    <t>que compren cebolla y llega</t>
  </si>
  <si>
    <t>si porque cuando compran cebolla la cebolla llega</t>
  </si>
  <si>
    <t xml:space="preserve">que los pajaros vuelan </t>
  </si>
  <si>
    <t>si porque todos los pajaros vuelan</t>
  </si>
  <si>
    <t>que cuando son las 8:00 la noche llega</t>
  </si>
  <si>
    <t>cuando se hase la tarde sigue la noche</t>
  </si>
  <si>
    <t>Jacey Mariam Lopez</t>
  </si>
  <si>
    <t>Tener las piernas bien duras</t>
  </si>
  <si>
    <t>Porque puedes hacer mucho ejercicio</t>
  </si>
  <si>
    <t>Hacer una carta</t>
  </si>
  <si>
    <t>Por que</t>
  </si>
  <si>
    <t>Está hecho de pasto</t>
  </si>
  <si>
    <t>Porque se te deshace pronto y no existe</t>
  </si>
  <si>
    <t>caliete</t>
  </si>
  <si>
    <t>Que te duela mucho el ojo</t>
  </si>
  <si>
    <t>Porque con la cebolla cunado la partes lloras</t>
  </si>
  <si>
    <t>Que sean de hierro</t>
  </si>
  <si>
    <t>Que te traigan la cebolla</t>
  </si>
  <si>
    <t>Porque te la transportan en camiones</t>
  </si>
  <si>
    <t>Que están volando</t>
  </si>
  <si>
    <t>Porque les permite viajar o migrar</t>
  </si>
  <si>
    <t>migrar</t>
  </si>
  <si>
    <t>Que está oscuro</t>
  </si>
  <si>
    <t>Porque el mundo da vueltas</t>
  </si>
  <si>
    <t>tenerlas bien duras</t>
  </si>
  <si>
    <t>por que puedes hacer mucho ejercicio</t>
  </si>
  <si>
    <t>hacer una carta</t>
  </si>
  <si>
    <t>esta hecho de pasto</t>
  </si>
  <si>
    <t>por que se te desase pronto y no existe</t>
  </si>
  <si>
    <t>que te duela mucho el ojo</t>
  </si>
  <si>
    <t xml:space="preserve">por que con la cebolla cuando la partes lloras </t>
  </si>
  <si>
    <t>que sean de hierro</t>
  </si>
  <si>
    <t>que te traigan la cebolla</t>
  </si>
  <si>
    <t>porque te la transportan en camiones</t>
  </si>
  <si>
    <t>que estan volando</t>
  </si>
  <si>
    <t>porqueles permite viajar o migrar</t>
  </si>
  <si>
    <t>que esta oscuro</t>
  </si>
  <si>
    <t>por que el mundo da vueltas</t>
  </si>
  <si>
    <t>Que las piernas están hechas de acero</t>
  </si>
  <si>
    <t>Porque los robots son de acero</t>
  </si>
  <si>
    <t>Es una hoja que doblas y queda un sobre</t>
  </si>
  <si>
    <t>Porque mucha gente lo utiliza</t>
  </si>
  <si>
    <t>Es como un calendario artesano</t>
  </si>
  <si>
    <t>Porque algunas personas indígenas viven de eso</t>
  </si>
  <si>
    <t>artesanal</t>
  </si>
  <si>
    <t>Un carbón que está encendido</t>
  </si>
  <si>
    <t>Porque el carbón lo usan para calentar y se queda ardiente</t>
  </si>
  <si>
    <t>encendido</t>
  </si>
  <si>
    <t>Una mirada de enojo</t>
  </si>
  <si>
    <t>Porque la gente se enoja</t>
  </si>
  <si>
    <t>Unos calcetines plateados</t>
  </si>
  <si>
    <t>Porque casi todos los calcetines son plateados</t>
  </si>
  <si>
    <t>plateados</t>
  </si>
  <si>
    <t>Cuando traen la cebolla de la frutería</t>
  </si>
  <si>
    <t>Porque con eso hacen de comer</t>
  </si>
  <si>
    <t>Las gaviotas vuelan cuando cazan</t>
  </si>
  <si>
    <t>Porque para comer</t>
  </si>
  <si>
    <t>cazar</t>
  </si>
  <si>
    <t>Cuando las horas pasan</t>
  </si>
  <si>
    <t>Porque las personas tienen que descansar</t>
  </si>
  <si>
    <t>horas</t>
  </si>
  <si>
    <t>que las piernas estan hechas de acero</t>
  </si>
  <si>
    <t>porque los robots son de acerr</t>
  </si>
  <si>
    <t>robots</t>
  </si>
  <si>
    <t>es una hoja la boblas y queda un sobre</t>
  </si>
  <si>
    <t>porque mucha gente lo utiliza</t>
  </si>
  <si>
    <t>es como un calendario artesano</t>
  </si>
  <si>
    <t>porque algunas personas indigenas viven de eso</t>
  </si>
  <si>
    <t>un carbon que esta encendido</t>
  </si>
  <si>
    <t>por que el carbon lo usan para calentar y se queda ardiente</t>
  </si>
  <si>
    <t>una mirada de enojo</t>
  </si>
  <si>
    <t>por que la gente se enoja</t>
  </si>
  <si>
    <t>unos calcetines plateados</t>
  </si>
  <si>
    <t>porque casi todos los calcetines son plateados</t>
  </si>
  <si>
    <t>cuand traen la cebolla de la fruteria</t>
  </si>
  <si>
    <t>por que con eso hcen de comer</t>
  </si>
  <si>
    <t>las gaviotas vuelan cuando cazan</t>
  </si>
  <si>
    <t>porque para comer</t>
  </si>
  <si>
    <t>cuando las horas pasan</t>
  </si>
  <si>
    <t>porque la personastienen que descansar</t>
  </si>
  <si>
    <t>Diana Paola Ramirez Aredondo</t>
  </si>
  <si>
    <t>Que las piernas son de acero</t>
  </si>
  <si>
    <t>Porque agunas personas tienen prótesis</t>
  </si>
  <si>
    <t>protesis</t>
  </si>
  <si>
    <t>Que el sobre está hecho de papel</t>
  </si>
  <si>
    <t>Hay sobres de carta hechos de papel</t>
  </si>
  <si>
    <t>Que el calendario es de zacate</t>
  </si>
  <si>
    <t>Porque no hay calendarios de zacate</t>
  </si>
  <si>
    <t>Que el carbón está muy caliente</t>
  </si>
  <si>
    <t>El carbón cuando está encendido y lo tocas te puedes quemar</t>
  </si>
  <si>
    <t>No, porque es metáfora</t>
  </si>
  <si>
    <t>Que la calceta es de plata</t>
  </si>
  <si>
    <t>La cebolla no puede llegar sola</t>
  </si>
  <si>
    <t>Que vuelan los pájaros</t>
  </si>
  <si>
    <t>Todos los pájaros vuelan</t>
  </si>
  <si>
    <t>Siempre llega la noche</t>
  </si>
  <si>
    <t>Cuando se acaba el día llega la noche</t>
  </si>
  <si>
    <t>que las piernas son de acero</t>
  </si>
  <si>
    <t>porqué algunas personas tienen protesis</t>
  </si>
  <si>
    <t>que el sobre esta echo de pape</t>
  </si>
  <si>
    <t>hay sobres de carta acos de papel</t>
  </si>
  <si>
    <t>que el calendario es de zacate</t>
  </si>
  <si>
    <t>porque no hay calendario de zacate</t>
  </si>
  <si>
    <t>que el carbon esta muy caliente</t>
  </si>
  <si>
    <t>el carbon cuando esta encendido y lo tocas te puedes quemar</t>
  </si>
  <si>
    <t xml:space="preserve">no se </t>
  </si>
  <si>
    <t>no, porque  es metafora</t>
  </si>
  <si>
    <t>que la calseta es de plata</t>
  </si>
  <si>
    <t>la cebolla llego</t>
  </si>
  <si>
    <t>la cebolla no puede llegar sola</t>
  </si>
  <si>
    <t>que buelanlos pajaros</t>
  </si>
  <si>
    <t>todos los pajaros vuelan</t>
  </si>
  <si>
    <t>siempre llega la noche</t>
  </si>
  <si>
    <t>cuando se acaba el dia la noche llega</t>
  </si>
  <si>
    <t>Magali Cuate Gallegos</t>
  </si>
  <si>
    <t>Que los pies son muy duros</t>
  </si>
  <si>
    <t>Puede ser que si</t>
  </si>
  <si>
    <t>Envoltura delgada</t>
  </si>
  <si>
    <t>Claro que si</t>
  </si>
  <si>
    <t>Calendario duro</t>
  </si>
  <si>
    <t>Yo creo que no</t>
  </si>
  <si>
    <t>Si cuando prenden lumbre</t>
  </si>
  <si>
    <t>Ojos duros</t>
  </si>
  <si>
    <t>Obviamente que no</t>
  </si>
  <si>
    <t>duros</t>
  </si>
  <si>
    <t>Algo valioso</t>
  </si>
  <si>
    <t>Algo duro viene</t>
  </si>
  <si>
    <t>Ave libre</t>
  </si>
  <si>
    <t>libre</t>
  </si>
  <si>
    <t>Oscuridad</t>
  </si>
  <si>
    <t>que lo pies son muy duros</t>
  </si>
  <si>
    <t>puede ser que si</t>
  </si>
  <si>
    <t>envoltura delgada</t>
  </si>
  <si>
    <t>claro que si</t>
  </si>
  <si>
    <t>calendario duro</t>
  </si>
  <si>
    <t xml:space="preserve">yo creo que no  </t>
  </si>
  <si>
    <t>si cuando prenden lumbre</t>
  </si>
  <si>
    <t>ojos duros</t>
  </si>
  <si>
    <t xml:space="preserve">obviamente que no </t>
  </si>
  <si>
    <t>algo valiosos</t>
  </si>
  <si>
    <t>algo duro viene</t>
  </si>
  <si>
    <t>ave libre</t>
  </si>
  <si>
    <t>oscuridad</t>
  </si>
  <si>
    <t>Que es un pie metálico</t>
  </si>
  <si>
    <t>Porque hay personas que no tienen pies o si que les ponen uno de</t>
  </si>
  <si>
    <t>metalico</t>
  </si>
  <si>
    <t>Que hay un objeto sobre la hoja de papel</t>
  </si>
  <si>
    <t>Porque hay objetos que el papel puede aguantar</t>
  </si>
  <si>
    <t>Que es un calendario de piel</t>
  </si>
  <si>
    <t>Pues porque lo pueden hacer de zacate</t>
  </si>
  <si>
    <t>Porque lo puedes quemar</t>
  </si>
  <si>
    <t>Puede  ser una calceta de color plata </t>
  </si>
  <si>
    <t>Porque puede ser su color</t>
  </si>
  <si>
    <t>No puede</t>
  </si>
  <si>
    <t>No porque no tiene piernas</t>
  </si>
  <si>
    <t>Porque es normal</t>
  </si>
  <si>
    <t>Porque es normal para ellas</t>
  </si>
  <si>
    <t>Es como si se hiciera de noche</t>
  </si>
  <si>
    <t>Si porque oscurece</t>
  </si>
  <si>
    <t>oscurece</t>
  </si>
  <si>
    <t>que es un pie metalico</t>
  </si>
  <si>
    <t>por que hay personas que no tiene pies asi que les ponen uno</t>
  </si>
  <si>
    <t xml:space="preserve">que hay un objeto sobre la hoja </t>
  </si>
  <si>
    <t>por  que hay objetos que el papel puede aguantar</t>
  </si>
  <si>
    <t>que es un calendario de papel</t>
  </si>
  <si>
    <t>por que lo pueden aser de zacate</t>
  </si>
  <si>
    <t>por que lo puedes quemar</t>
  </si>
  <si>
    <t xml:space="preserve">no lo se </t>
  </si>
  <si>
    <t>puede ser una calceta de color plata</t>
  </si>
  <si>
    <t>por que puede ser su color</t>
  </si>
  <si>
    <t>no puede</t>
  </si>
  <si>
    <t>no por que no tiene piernas</t>
  </si>
  <si>
    <t>por que es normal</t>
  </si>
  <si>
    <t>por que es normal para ellos</t>
  </si>
  <si>
    <t>es como si se hiciera de noche</t>
  </si>
  <si>
    <t>si por que se oscures</t>
  </si>
  <si>
    <t>Que están doradas</t>
  </si>
  <si>
    <t>No creo que sea posible porque no hay piernas de acero</t>
  </si>
  <si>
    <t>doradas</t>
  </si>
  <si>
    <t>Que es donde mandas una carta</t>
  </si>
  <si>
    <t>Porque los sobres si se hacen de papel</t>
  </si>
  <si>
    <t>Que es un calendario diferente</t>
  </si>
  <si>
    <t>Porque no se podría hacer</t>
  </si>
  <si>
    <t>Porque el carbón con fuego es ardiente</t>
  </si>
  <si>
    <t>Porque si pones carbón con fuego suelta llamas</t>
  </si>
  <si>
    <t>llamas</t>
  </si>
  <si>
    <t>Que están llorosos</t>
  </si>
  <si>
    <t>Porque si pueden estar amargos</t>
  </si>
  <si>
    <t>llorosos</t>
  </si>
  <si>
    <t>Que son algo fino</t>
  </si>
  <si>
    <t>Porque no existe ni un par</t>
  </si>
  <si>
    <t>fino</t>
  </si>
  <si>
    <t>Que llega de un lugar</t>
  </si>
  <si>
    <t>Porque no puede caminar</t>
  </si>
  <si>
    <t>Que las aves vuelan</t>
  </si>
  <si>
    <t>Porque las gaviotas si vuelan</t>
  </si>
  <si>
    <t>Que llegó la noche</t>
  </si>
  <si>
    <t>Porque si llega la noche</t>
  </si>
  <si>
    <t>que estan doradas</t>
  </si>
  <si>
    <t>no creo  que sea posible por que no hay piernas de acero</t>
  </si>
  <si>
    <t>que es donde mandas una carta</t>
  </si>
  <si>
    <t>por que los sobres si se hacen de papel</t>
  </si>
  <si>
    <t>que es un calendario diferente</t>
  </si>
  <si>
    <t>por que no se podria aser</t>
  </si>
  <si>
    <t>por que el carbon con fuego es ardiente</t>
  </si>
  <si>
    <t>por que si pones carbon con fuego suelta llamas</t>
  </si>
  <si>
    <t>que estan llorosos</t>
  </si>
  <si>
    <t>por qeu si pueden estar amargos</t>
  </si>
  <si>
    <t>que son de algo ino</t>
  </si>
  <si>
    <t>por que no existen ni un par</t>
  </si>
  <si>
    <t>que llega de un lugar</t>
  </si>
  <si>
    <t>por que no puede caminar</t>
  </si>
  <si>
    <t>que las aves buelan</t>
  </si>
  <si>
    <t>por que las gaviotas si vuelan</t>
  </si>
  <si>
    <t>que llego la noche</t>
  </si>
  <si>
    <t>por que si llega la noche</t>
  </si>
  <si>
    <t>Piernas muy fuertes</t>
  </si>
  <si>
    <t>Porque es imposible tener piernas de acero pero si pieras fuertes</t>
  </si>
  <si>
    <t xml:space="preserve">Por encima de un papel </t>
  </si>
  <si>
    <t>Porque es imposible pasar sobre el papel</t>
  </si>
  <si>
    <t>Que es de zacate</t>
  </si>
  <si>
    <t>Porque como van a hacer un calendario de zacate</t>
  </si>
  <si>
    <t>Porque el carbón necesita fuego para prender y calentarse</t>
  </si>
  <si>
    <t>prender</t>
  </si>
  <si>
    <t>Hermosos</t>
  </si>
  <si>
    <t>Porque no hay ojos amargos</t>
  </si>
  <si>
    <t>Calceta de la buena suerte</t>
  </si>
  <si>
    <t>Porque sería muy difícil hacer una calceta de plata</t>
  </si>
  <si>
    <t>Porque las cebollas no caminan</t>
  </si>
  <si>
    <t>Que las gaviotas son libres</t>
  </si>
  <si>
    <t>Creo que las gaviotas no</t>
  </si>
  <si>
    <t>libres</t>
  </si>
  <si>
    <t>Ya está oscureciendo</t>
  </si>
  <si>
    <t>La noche no camina</t>
  </si>
  <si>
    <t>piernas muy fuertes</t>
  </si>
  <si>
    <t>por que es imposible tener piernas de hacero pero si piernas fuertes</t>
  </si>
  <si>
    <t>por encima del papel</t>
  </si>
  <si>
    <t>por que es imposible pasar sobre el papel</t>
  </si>
  <si>
    <t>que es de zacate</t>
  </si>
  <si>
    <t>porque como ban hacer un calendario de zacate</t>
  </si>
  <si>
    <t>por que el carbon necesita fuego para prender y calentarse</t>
  </si>
  <si>
    <t>por que no hay ojos amargos</t>
  </si>
  <si>
    <t>calceta de la buena suerte</t>
  </si>
  <si>
    <t>por que seria muy dificil hacer una calceta de plata</t>
  </si>
  <si>
    <t>la sebolla llego</t>
  </si>
  <si>
    <t>por que las cebollas no caminan</t>
  </si>
  <si>
    <t>las gaviotas son libres</t>
  </si>
  <si>
    <t>creo que las gabiotas no vuelan</t>
  </si>
  <si>
    <t>lla esta ozcureciendo</t>
  </si>
  <si>
    <t>la noche no camina</t>
  </si>
  <si>
    <t>Piernas ardientes</t>
  </si>
  <si>
    <t>Porque no la puedes hacer</t>
  </si>
  <si>
    <t>Que estés arriba del papel</t>
  </si>
  <si>
    <t>Porque si los puedes subir o estar sobre el</t>
  </si>
  <si>
    <t>Que pongan números entre el</t>
  </si>
  <si>
    <t>Porque no puedes escribir en el</t>
  </si>
  <si>
    <t>Que pongas a calentar carbón</t>
  </si>
  <si>
    <t>Porque eso si lo puedes hacer</t>
  </si>
  <si>
    <t>Que tus ojos ardan</t>
  </si>
  <si>
    <t>Porque no pueden hacer eso</t>
  </si>
  <si>
    <t>arden</t>
  </si>
  <si>
    <t>Que tus calcetas estén de otro color</t>
  </si>
  <si>
    <t>Porque no hay calcetas casi de eso</t>
  </si>
  <si>
    <t>Que ya está la cebolla</t>
  </si>
  <si>
    <t>Porque ella no llega</t>
  </si>
  <si>
    <t>No creo que pase eso</t>
  </si>
  <si>
    <t>Porque no pasa eso</t>
  </si>
  <si>
    <t>Que ya se hace oscuro</t>
  </si>
  <si>
    <t>Porque si la noche puede llegar</t>
  </si>
  <si>
    <t>piernas ardientes</t>
  </si>
  <si>
    <t>porque no lo puedes hacer</t>
  </si>
  <si>
    <t>que estas arriaba del papel</t>
  </si>
  <si>
    <t>por que si no puedes subir a estar sobre el</t>
  </si>
  <si>
    <t>que pongan numeros entre el</t>
  </si>
  <si>
    <t>por que no puedes escribir en el</t>
  </si>
  <si>
    <t>que pongas a calentar carbon</t>
  </si>
  <si>
    <t>por que eso si lo puedes hacer</t>
  </si>
  <si>
    <t xml:space="preserve">que tus ojos ardan </t>
  </si>
  <si>
    <t>por que no pueden hacer eso</t>
  </si>
  <si>
    <t>que tus calcetas estan de otro color o algo asi</t>
  </si>
  <si>
    <t>por que no hay calcetas casi de eso</t>
  </si>
  <si>
    <t>que ya esta la cebolla</t>
  </si>
  <si>
    <t>por que ella no llega</t>
  </si>
  <si>
    <t>no creo que eso pase</t>
  </si>
  <si>
    <t>por que no pasaa eso</t>
  </si>
  <si>
    <t>que ya se ace oscuro</t>
  </si>
  <si>
    <t>por que si la noche puede llegar</t>
  </si>
  <si>
    <t>Karla Ximena Hernández Trejo</t>
  </si>
  <si>
    <t>Que son piernas hechas de acero</t>
  </si>
  <si>
    <t>Porque puede haber prótesis de ese material</t>
  </si>
  <si>
    <t>Que es un sobre hecho de papel</t>
  </si>
  <si>
    <t>Es posible porque ya fue creado</t>
  </si>
  <si>
    <t>Que es un calendario</t>
  </si>
  <si>
    <t>No porque no creo que exista el zacate</t>
  </si>
  <si>
    <t>Carbón que está quemándose</t>
  </si>
  <si>
    <t>Si pues es muy común y si existe</t>
  </si>
  <si>
    <t>quemandose</t>
  </si>
  <si>
    <t>Son secos</t>
  </si>
  <si>
    <t>No puede haber ojos amargos</t>
  </si>
  <si>
    <t>secos</t>
  </si>
  <si>
    <t>Puede haber una figura de calcetín hecha de plata</t>
  </si>
  <si>
    <t>Que una cebolla ya llego</t>
  </si>
  <si>
    <t>Una cebolla no llega</t>
  </si>
  <si>
    <t>Unas gaviotas vuelan</t>
  </si>
  <si>
    <t>Las gaviotas si pueden volar</t>
  </si>
  <si>
    <t>La noche se aproxima</t>
  </si>
  <si>
    <t>La noche si puede llegar</t>
  </si>
  <si>
    <t>que son piernas de acero</t>
  </si>
  <si>
    <t>por que puede haber protesis de ese material</t>
  </si>
  <si>
    <t>es posible por que ya fue creado</t>
  </si>
  <si>
    <t>que es un calendario</t>
  </si>
  <si>
    <t>no por que no creo que exista el zacate</t>
  </si>
  <si>
    <t>carbon que esta quemandose</t>
  </si>
  <si>
    <t>si pues es muy comun y si existe</t>
  </si>
  <si>
    <t xml:space="preserve">son secos </t>
  </si>
  <si>
    <t>no puede aver ojos amargos</t>
  </si>
  <si>
    <t>una calceta echa de plata</t>
  </si>
  <si>
    <t>puede haber una figura de calcetin de plata</t>
  </si>
  <si>
    <t>que una cebolla ya llego</t>
  </si>
  <si>
    <t>una cebolla no llega</t>
  </si>
  <si>
    <t xml:space="preserve">unas gaviotas vuelan </t>
  </si>
  <si>
    <t>las gaviotas si pueden volar</t>
  </si>
  <si>
    <t>la noche se aproxima</t>
  </si>
  <si>
    <t xml:space="preserve">la noche si puede llegar </t>
  </si>
  <si>
    <t>Que le pudieron haber puesto prótesis</t>
  </si>
  <si>
    <t>Porque le pudieron haber puesto prótesis</t>
  </si>
  <si>
    <t>Porque ya existen</t>
  </si>
  <si>
    <t>Porque no se podría confeccionar bien</t>
  </si>
  <si>
    <t>Carbón asándose</t>
  </si>
  <si>
    <t>Porque el carbón se usa para asar</t>
  </si>
  <si>
    <t>asandose</t>
  </si>
  <si>
    <t>Porque los ojos no se pueden volver amargos</t>
  </si>
  <si>
    <t>Porque sería muy pesada de usar</t>
  </si>
  <si>
    <t>pesada</t>
  </si>
  <si>
    <t>Porque la gaviota es una ave y vuelan</t>
  </si>
  <si>
    <t>ave</t>
  </si>
  <si>
    <t>Que ya es de noche</t>
  </si>
  <si>
    <t>Porque se hace de noche</t>
  </si>
  <si>
    <t>que le  pudieron aber puesto protesis</t>
  </si>
  <si>
    <t>por que le pudieron aver puesto protesis</t>
  </si>
  <si>
    <t>por que ya existen</t>
  </si>
  <si>
    <t>por que no se podria confexionar bien</t>
  </si>
  <si>
    <t>carbon asandose</t>
  </si>
  <si>
    <t>por que el carbon se usa para asar</t>
  </si>
  <si>
    <t>por que los ojos no se pueden volver amargos</t>
  </si>
  <si>
    <t>por que seria muy pesada de usar</t>
  </si>
  <si>
    <t>por que la gaviota es una ave y vuela</t>
  </si>
  <si>
    <t>que ya es noche</t>
  </si>
  <si>
    <t>por que se hace de noche</t>
  </si>
  <si>
    <t>Veronica Hernández Gómez</t>
  </si>
  <si>
    <t>Que una persona tiene una ciática</t>
  </si>
  <si>
    <t>Porque existen las ciáticas</t>
  </si>
  <si>
    <t>Que adentro puedes enviar cartas</t>
  </si>
  <si>
    <t>Porque si existen</t>
  </si>
  <si>
    <t>Un calendario de estropajo</t>
  </si>
  <si>
    <t>Porque existen</t>
  </si>
  <si>
    <t>Cuando lo calientas como para carne asada</t>
  </si>
  <si>
    <t>Ojos chillosos</t>
  </si>
  <si>
    <t>Porque no es lógico</t>
  </si>
  <si>
    <t>Un calcetin de platos</t>
  </si>
  <si>
    <t>No puede existir</t>
  </si>
  <si>
    <t>platos</t>
  </si>
  <si>
    <t>Que la cebolla viene sola</t>
  </si>
  <si>
    <t>Es natural que las gaviotas vuelen</t>
  </si>
  <si>
    <t>Si cuando se va el sol</t>
  </si>
  <si>
    <t>Cuando se acaba el día</t>
  </si>
  <si>
    <t>que una persona tiene una siatica</t>
  </si>
  <si>
    <t>por que existen las siaticas</t>
  </si>
  <si>
    <t>que adentro puedes enviar cartas</t>
  </si>
  <si>
    <t>por que si existen</t>
  </si>
  <si>
    <t>un calendario de estropajo</t>
  </si>
  <si>
    <t>por que existen</t>
  </si>
  <si>
    <t>porque existen</t>
  </si>
  <si>
    <t>ojos chillosos</t>
  </si>
  <si>
    <t>por que no es logico</t>
  </si>
  <si>
    <t>un calcetin de plata</t>
  </si>
  <si>
    <t>no puede existir</t>
  </si>
  <si>
    <t>que la sebolla viene sola</t>
  </si>
  <si>
    <t>por que no caminan</t>
  </si>
  <si>
    <t>si vuelan</t>
  </si>
  <si>
    <t>es natural que las gaviotas vuelen</t>
  </si>
  <si>
    <t>si cuando se va el sol</t>
  </si>
  <si>
    <t>cuando se acava el dia</t>
  </si>
  <si>
    <t>Piernas que no duelen</t>
  </si>
  <si>
    <t>Un sobre para enviar cartas o dinero</t>
  </si>
  <si>
    <t>Si porque puedes mandar cartas</t>
  </si>
  <si>
    <t>Una calceta</t>
  </si>
  <si>
    <t>Si porque dice calceta de plata</t>
  </si>
  <si>
    <t>La cebolla no hace chillar</t>
  </si>
  <si>
    <t>Si porque cuando la picas te hace llorar</t>
  </si>
  <si>
    <t>piernas que no duelen</t>
  </si>
  <si>
    <t>un sobre para enviar cartas o dinero</t>
  </si>
  <si>
    <t>si por qeu puedes mandar cartas</t>
  </si>
  <si>
    <t>una calceta</t>
  </si>
  <si>
    <t>si porque dice calcetas de plata</t>
  </si>
  <si>
    <t>la cebolla no hace chiyar</t>
  </si>
  <si>
    <t>si por que cuando la picas te hace llorar</t>
  </si>
  <si>
    <t>Brenda Abigail Cuella</t>
  </si>
  <si>
    <t>Que las piernas son fuertes</t>
  </si>
  <si>
    <t>Es posible si poner a ejercitar tu cuerpo</t>
  </si>
  <si>
    <t>Un objeto sobre papel</t>
  </si>
  <si>
    <t>Porque puedes poner un objeto sobre papel</t>
  </si>
  <si>
    <t>Un horario para el zacate</t>
  </si>
  <si>
    <t>Se puede ya que simplemente hay que poner un horario para el zacate</t>
  </si>
  <si>
    <t>El carbón que arde en el fuego</t>
  </si>
  <si>
    <t>Es posible si al carbón le prendes fuego.</t>
  </si>
  <si>
    <t>Ojos tristes</t>
  </si>
  <si>
    <t>Porque tus ojos son tristes y la frase es una metáfora</t>
  </si>
  <si>
    <t>tristes</t>
  </si>
  <si>
    <t>Calceta resistente</t>
  </si>
  <si>
    <t>Porque una calceta no puede ser de plata</t>
  </si>
  <si>
    <t>Que viene una cebolla</t>
  </si>
  <si>
    <t>Porque las cebollas son inmóviles si no las mueves</t>
  </si>
  <si>
    <t>Que vuela una ave</t>
  </si>
  <si>
    <t>Que ya llego la noche</t>
  </si>
  <si>
    <t>Porque la noche llega pero se va</t>
  </si>
  <si>
    <t>que las piernasson fuertes</t>
  </si>
  <si>
    <t>es pocible si pones a ejercitar tu cuerpo</t>
  </si>
  <si>
    <t>un objeto sobre papel</t>
  </si>
  <si>
    <t>porque puedes poner un objeto sobre papel</t>
  </si>
  <si>
    <t>un  horario para el zacate</t>
  </si>
  <si>
    <t>se puede ya que simplemente hay que poner un horario para el zacate</t>
  </si>
  <si>
    <t>el carbon que arde en el fuego</t>
  </si>
  <si>
    <t>es pocible si al carbon le prendes fuego</t>
  </si>
  <si>
    <t>ojos tristes</t>
  </si>
  <si>
    <t>porque tus ojos son tristes y la frase es una metafora</t>
  </si>
  <si>
    <t>calcetarecistente</t>
  </si>
  <si>
    <t>por que una calceta no puede ser de plata</t>
  </si>
  <si>
    <t>que biene una cebolla</t>
  </si>
  <si>
    <t>por que las cebollas son inmobiles si no te mueves</t>
  </si>
  <si>
    <t>que vuela una ave</t>
  </si>
  <si>
    <t>porque las gaviotas vuelan</t>
  </si>
  <si>
    <t>que lla llega la noche</t>
  </si>
  <si>
    <t>por que la noche llega pero se va</t>
  </si>
  <si>
    <t>Que la pierna no se rompe</t>
  </si>
  <si>
    <t>Porque con un accidente u operación te ponen una pierna falsa</t>
  </si>
  <si>
    <t>pierna falsa</t>
  </si>
  <si>
    <t>Una hoja doblada</t>
  </si>
  <si>
    <t>Porque un sobre está hecho de papel</t>
  </si>
  <si>
    <t>No es posible porque no se vería los documentos</t>
  </si>
  <si>
    <t>estropajo</t>
  </si>
  <si>
    <t>Un carbón prendido</t>
  </si>
  <si>
    <t>Si porque el carbón sirve para eso</t>
  </si>
  <si>
    <t>Llorando</t>
  </si>
  <si>
    <t>Si porque cuando lloras por tus ojos salen lágrimas</t>
  </si>
  <si>
    <t>llorando</t>
  </si>
  <si>
    <t>lagrimas</t>
  </si>
  <si>
    <t>Una calceta valiosa</t>
  </si>
  <si>
    <t>No porque la calceta se hace con hilo</t>
  </si>
  <si>
    <t>valiosa</t>
  </si>
  <si>
    <t>hilo</t>
  </si>
  <si>
    <t>Una cebolla andante</t>
  </si>
  <si>
    <t>No porque las cebollas no caminan</t>
  </si>
  <si>
    <t>Un ave volando</t>
  </si>
  <si>
    <t>Si porque las gaviotas si vuelan</t>
  </si>
  <si>
    <t>Que la noche llego</t>
  </si>
  <si>
    <t>que la pierna no se rompe</t>
  </si>
  <si>
    <t>por que con u accidente o operacion te ponen una pierna falsa</t>
  </si>
  <si>
    <t>una hoja doblada</t>
  </si>
  <si>
    <t>por que un sobre esta hecho de papel</t>
  </si>
  <si>
    <t xml:space="preserve">no es posible por ue no se beria los documentos </t>
  </si>
  <si>
    <t>un carbon prendido</t>
  </si>
  <si>
    <t>si porque el carbon sirve para eso</t>
  </si>
  <si>
    <t>si por que cuando lloras por tus ojos salen las lagrimas</t>
  </si>
  <si>
    <t>una calceta baliosa</t>
  </si>
  <si>
    <t>no por que la calseta se ase con hilo</t>
  </si>
  <si>
    <t>una cebolla andante</t>
  </si>
  <si>
    <t>no por que las cebollas no caminan</t>
  </si>
  <si>
    <t>un ave volando</t>
  </si>
  <si>
    <t>si por que las gaviotas si vuelan</t>
  </si>
  <si>
    <t>ya es de noche</t>
  </si>
  <si>
    <t>que la noche llega</t>
  </si>
  <si>
    <t>Que tienes piernas fuertes</t>
  </si>
  <si>
    <t>Porque hay algunos que hacen boxeo y con el ejercicio que hacen se les van haciendo piernas duras</t>
  </si>
  <si>
    <t>Que puedes hacer una cartera</t>
  </si>
  <si>
    <t>Porque puedes hacer uno con bolsas de sabritas o de papel</t>
  </si>
  <si>
    <t>cartera</t>
  </si>
  <si>
    <t>Como algo como cuando tu te bañas</t>
  </si>
  <si>
    <t>Porque no creo que exista</t>
  </si>
  <si>
    <t>Que pones a calentar algo</t>
  </si>
  <si>
    <t>Porque mi tía vende pollos y con el carbón y se pone ardiente</t>
  </si>
  <si>
    <t>Cuando estás estresado</t>
  </si>
  <si>
    <t>Porque te arden los ojos o algo así</t>
  </si>
  <si>
    <t>estres</t>
  </si>
  <si>
    <t>Una calceta que te gusta mucho</t>
  </si>
  <si>
    <t>No, tengo calceta que me gusta</t>
  </si>
  <si>
    <t>Que quiere que chilles</t>
  </si>
  <si>
    <t>Porque no me gusta chillar</t>
  </si>
  <si>
    <t>Porque ellas quieren volar por comida</t>
  </si>
  <si>
    <t>Que ya es hora de dormir</t>
  </si>
  <si>
    <t>Porque es para que descanses</t>
  </si>
  <si>
    <t>que tienes piernas fuertes</t>
  </si>
  <si>
    <t>por que hay algunos que hacen ejercicioy se les van haciendo piernas duras </t>
  </si>
  <si>
    <t>que puedes hacer una cartera</t>
  </si>
  <si>
    <t>por que puedes hcaer una con bolsas de sabritaso de papel</t>
  </si>
  <si>
    <t>como algo como cuando tu te bañas</t>
  </si>
  <si>
    <t>por que no creo que exista</t>
  </si>
  <si>
    <t>que pones a calentar algo</t>
  </si>
  <si>
    <t>por que mi tio vende pollos y con el carbon se pone ardiente</t>
  </si>
  <si>
    <t>cuando estas estresado</t>
  </si>
  <si>
    <t>por que te arden los ojos o algo asi</t>
  </si>
  <si>
    <t>una calceta que te gusta mucho</t>
  </si>
  <si>
    <t>no, tengo calceta que me gusta</t>
  </si>
  <si>
    <t>que quiere que chilles</t>
  </si>
  <si>
    <t>porque no me gusta chillar</t>
  </si>
  <si>
    <t>porque ellos quieren volar por comida</t>
  </si>
  <si>
    <t>que ya es hora de dormir</t>
  </si>
  <si>
    <t>porque es para que decanses</t>
  </si>
  <si>
    <t>Estephany Pedroza Rojo</t>
  </si>
  <si>
    <t>Unas piernas que sean fuertes</t>
  </si>
  <si>
    <t>Porque si pueden existir</t>
  </si>
  <si>
    <t xml:space="preserve"> Es un sobre donde puedes meter el papel</t>
  </si>
  <si>
    <t>Porque es imposible hacer uno</t>
  </si>
  <si>
    <t>Puede ser que con este zacate hagan un calendario</t>
  </si>
  <si>
    <t>No se puede porque no se puede</t>
  </si>
  <si>
    <t>A algo caliente</t>
  </si>
  <si>
    <t>Si porque si existe</t>
  </si>
  <si>
    <t>Que está amargos</t>
  </si>
  <si>
    <t>Porque no puede ser amargos porque si no nos dolerían</t>
  </si>
  <si>
    <t>Que es una calceta hecha de plata</t>
  </si>
  <si>
    <t>Porque con la plata no se pueden construir esas cosas</t>
  </si>
  <si>
    <t>Que llega la cebolla</t>
  </si>
  <si>
    <t>No porque no puede caminar</t>
  </si>
  <si>
    <t>Que vuelan</t>
  </si>
  <si>
    <t>Porque no pueden volar</t>
  </si>
  <si>
    <t>Que es de noche</t>
  </si>
  <si>
    <t>Porque si sucede</t>
  </si>
  <si>
    <t>unas piernas que sean fuertes</t>
  </si>
  <si>
    <t>por que si pueden existir</t>
  </si>
  <si>
    <t>es un sobre donde meten el papel</t>
  </si>
  <si>
    <t>por que es imposible hacer uno</t>
  </si>
  <si>
    <t>puede ser que con ese zacate hagan un calendario</t>
  </si>
  <si>
    <t>no se puede por que no se puede</t>
  </si>
  <si>
    <t>a algo caliente</t>
  </si>
  <si>
    <t>si porque si existe</t>
  </si>
  <si>
    <t>que esta amargos</t>
  </si>
  <si>
    <t xml:space="preserve">por que no puede ser amargos por que si no nos arderian </t>
  </si>
  <si>
    <t>que es una calceta hecha de plata</t>
  </si>
  <si>
    <t>por que con la plata no se puede construir cosas</t>
  </si>
  <si>
    <t>que llega la cebolla</t>
  </si>
  <si>
    <t>no por que no puede caminar</t>
  </si>
  <si>
    <t xml:space="preserve">que vuelan </t>
  </si>
  <si>
    <t>por que no pueden volar</t>
  </si>
  <si>
    <t>que es de noche</t>
  </si>
  <si>
    <t>por que si sucede</t>
  </si>
  <si>
    <t xml:space="preserve">Maria Fernanda Ruelas Resendis </t>
  </si>
  <si>
    <t>Que tiene piernas fuertes</t>
  </si>
  <si>
    <t>Porque yo digo que si uno se lo propone lo puede lograr</t>
  </si>
  <si>
    <t>Que tiene forma de bolsita de papel</t>
  </si>
  <si>
    <t>Porque casi todas las personas lo utilizan</t>
  </si>
  <si>
    <t>Que es un calendario hecho de zacate</t>
  </si>
  <si>
    <t>Hay algunas regiones en que lo practican</t>
  </si>
  <si>
    <t>Que está muy caliente</t>
  </si>
  <si>
    <t>Porque por ejemplo haces carne asada y está muy caliente</t>
  </si>
  <si>
    <t>Ojos con sabor</t>
  </si>
  <si>
    <t>Los ojos no saben a nada</t>
  </si>
  <si>
    <t>Es muy fuerte</t>
  </si>
  <si>
    <t>No hay ninguna calceta fuerte</t>
  </si>
  <si>
    <t>Que hay una cebolla xdxd</t>
  </si>
  <si>
    <t>Que hay una cebolla en el lugar</t>
  </si>
  <si>
    <t>Que van volando</t>
  </si>
  <si>
    <t>Que los pájaros SI pueden volar</t>
  </si>
  <si>
    <t xml:space="preserve">gaviotas </t>
  </si>
  <si>
    <t>Que ya es hora de la noche</t>
  </si>
  <si>
    <t>que tiene piernas fuertes</t>
  </si>
  <si>
    <t>por que yo digo que si uno se lo propone lo puede lograr</t>
  </si>
  <si>
    <t>que tiene forma de bolsita de papel</t>
  </si>
  <si>
    <t>por que casi todas las personas lo utilizan</t>
  </si>
  <si>
    <t>que es unncalendario hecho de zacate</t>
  </si>
  <si>
    <t>hay lagunas regiones en uq elo practican</t>
  </si>
  <si>
    <t>que esta muy caliente</t>
  </si>
  <si>
    <t>por que haces carne asaday esta muy caliente</t>
  </si>
  <si>
    <t>ojos con sabor</t>
  </si>
  <si>
    <t xml:space="preserve">los ojos no saben a nada </t>
  </si>
  <si>
    <t>no hay ninguna calceta fuerte</t>
  </si>
  <si>
    <t>que hay una cebolla</t>
  </si>
  <si>
    <t>que hay una cebolla en el lugar</t>
  </si>
  <si>
    <t>que van volando</t>
  </si>
  <si>
    <t>que los pajaros si pueden volar</t>
  </si>
  <si>
    <t>que ya es de noche</t>
  </si>
  <si>
    <t>que ya es hoa de la noche</t>
  </si>
  <si>
    <t>Que la pierna es dura</t>
  </si>
  <si>
    <t>Por si requieres una operación, te pueden poner un palo de acero para soporte del pie</t>
  </si>
  <si>
    <t>Que un sobre se puede favbricar de papel</t>
  </si>
  <si>
    <t>Porque los sobres son de papel</t>
  </si>
  <si>
    <t>Es un calendario hecho de zacate</t>
  </si>
  <si>
    <t>Porque los calendarios son de papel no de zacate</t>
  </si>
  <si>
    <t>El carbón está muy caliente</t>
  </si>
  <si>
    <t>Porque el carbón se usa de muchas maneras pero la que más se usa es para calentar o hacer fuego</t>
  </si>
  <si>
    <t>Los ojos están tristes</t>
  </si>
  <si>
    <t>Porque cuando una persona está triste se refleja de muchas mamneras y una de esas son los ojos</t>
  </si>
  <si>
    <t>triste</t>
  </si>
  <si>
    <t>La calceta está hecha de plata</t>
  </si>
  <si>
    <t>Porque las calcetas son de lana no de plata</t>
  </si>
  <si>
    <t>calceta</t>
  </si>
  <si>
    <t>lana</t>
  </si>
  <si>
    <t>Que la cebolla llegó</t>
  </si>
  <si>
    <t>Porque las cebollas no llegan, está hablando en sentido figurado</t>
  </si>
  <si>
    <t>Las gaviotas están volando o pueden volar</t>
  </si>
  <si>
    <t>Porque las gaviotas son aves y las aves vuelan</t>
  </si>
  <si>
    <t>Que  así se dice cuando ya es de noche</t>
  </si>
  <si>
    <t>que la pierna es dura</t>
  </si>
  <si>
    <t>por si requieres una operacion te pueden poner un palo de asero para soporte del pies</t>
  </si>
  <si>
    <t>que un sobre se puede fabricar de papel</t>
  </si>
  <si>
    <t>porque los sobres son de papel</t>
  </si>
  <si>
    <t>es  un calendario echo de zacate</t>
  </si>
  <si>
    <t xml:space="preserve">porque los calendarios son de papel no de zacate </t>
  </si>
  <si>
    <t>el carbon esta muy caliente</t>
  </si>
  <si>
    <t>el carbon se usa de muchas maneras pero lo que mas se usa es para calentar o hacer fuego</t>
  </si>
  <si>
    <t>los ojos estan tristes</t>
  </si>
  <si>
    <t>porque cuando una persona esta triste se refleja de muchas maneras y una de esas son los ojos</t>
  </si>
  <si>
    <t>la calceta esta hecha de plata</t>
  </si>
  <si>
    <t>por que las calcetas son de lana, no de plata</t>
  </si>
  <si>
    <t>que la cebolla llego</t>
  </si>
  <si>
    <t>por que las cebollas no llegan esta hablando en sentido figurado</t>
  </si>
  <si>
    <t>las gaviotas estan volando, pueden volar</t>
  </si>
  <si>
    <t>por que las gaviotas son aves y las aves vuelan</t>
  </si>
  <si>
    <t>que haci se dice cuandp ya es de noche</t>
  </si>
  <si>
    <t>Daniela Bañuelos Gutierrez</t>
  </si>
  <si>
    <t>Que alguien tiene duras sus piernas</t>
  </si>
  <si>
    <t>Porque es una metáfora</t>
  </si>
  <si>
    <t>Cosas que están arriba del papel</t>
  </si>
  <si>
    <t>Porque en el papel escribes o pones cosas arriba</t>
  </si>
  <si>
    <t>Algo con lo que te raspas</t>
  </si>
  <si>
    <t>Porque no es posible que te puedas cortar</t>
  </si>
  <si>
    <t>raspar</t>
  </si>
  <si>
    <t>cortar</t>
  </si>
  <si>
    <t>Cuando estás calentando carbón</t>
  </si>
  <si>
    <t>Porque cuando está caliente quema</t>
  </si>
  <si>
    <t>Que alguien tiene sus ojos con limón</t>
  </si>
  <si>
    <t>Porque la gente no aguantaría</t>
  </si>
  <si>
    <t>Porque las calcetas solo son de seda</t>
  </si>
  <si>
    <t>Porque serían más zapatos</t>
  </si>
  <si>
    <t>ceda</t>
  </si>
  <si>
    <t>Que las gaviotas mueven sus alas</t>
  </si>
  <si>
    <t>Porque es cierto las gaviotas vuelan</t>
  </si>
  <si>
    <t>Cuando se oculta el sol</t>
  </si>
  <si>
    <t>Porque es cuando el sol se oculta</t>
  </si>
  <si>
    <t>que alguien tiene duras sus piernas</t>
  </si>
  <si>
    <t>por que es una metafora</t>
  </si>
  <si>
    <t>cosas que estan arriba del papel</t>
  </si>
  <si>
    <t>porque en el papel escribes o pones cosas arriba</t>
  </si>
  <si>
    <t>algo con lo que te raspas</t>
  </si>
  <si>
    <t>porque no es posible que te puedas cortar</t>
  </si>
  <si>
    <t>cuando estas calentando carbones</t>
  </si>
  <si>
    <t>porque cuando esta caliente quema</t>
  </si>
  <si>
    <t>que alguien tiene sus ojos con limon</t>
  </si>
  <si>
    <t>porque la gente no lo aguantaria</t>
  </si>
  <si>
    <t>por que las calcetas solo son de ceda</t>
  </si>
  <si>
    <t>porque serian mas zapatos</t>
  </si>
  <si>
    <t>que las gaviotas mueven sus alas</t>
  </si>
  <si>
    <t>cuando se oculta el sol</t>
  </si>
  <si>
    <t>porque es cuando el sol se oculta</t>
  </si>
  <si>
    <t>Tania Monserrath Mendoza Martinez</t>
  </si>
  <si>
    <t>Hermosa como una estrella</t>
  </si>
  <si>
    <t>Estrella brillante como un cristal</t>
  </si>
  <si>
    <t>Precio de vestido</t>
  </si>
  <si>
    <t>Vestido de tela lindo y hermosa</t>
  </si>
  <si>
    <t>No tiene significado</t>
  </si>
  <si>
    <t>Hermosa como una ?</t>
  </si>
  <si>
    <t>Hermosa y linda como una escultura de piedra</t>
  </si>
  <si>
    <t>linda</t>
  </si>
  <si>
    <t>Fuerte como hierro</t>
  </si>
  <si>
    <t>Que eres fuerte como alma de hierro</t>
  </si>
  <si>
    <t>No sé qué significa</t>
  </si>
  <si>
    <t>No tengo idea que signifique</t>
  </si>
  <si>
    <t>Corren rápido</t>
  </si>
  <si>
    <t>Corren como los atletas</t>
  </si>
  <si>
    <t>No tengo ni idea</t>
  </si>
  <si>
    <t>estrellas de cristal</t>
  </si>
  <si>
    <t>ermosa como una estrella</t>
  </si>
  <si>
    <t>estrella brillante como un cristal</t>
  </si>
  <si>
    <t>presio de vestido</t>
  </si>
  <si>
    <t>vestido de tela y ermosa</t>
  </si>
  <si>
    <t>no tiene significado</t>
  </si>
  <si>
    <t>no tengo idea</t>
  </si>
  <si>
    <t>ermosa como una piedra</t>
  </si>
  <si>
    <t>ermosa y linda como una escultura de piedra</t>
  </si>
  <si>
    <t>fuerte como hierro</t>
  </si>
  <si>
    <t>que eres fuerte como una alma de hierro</t>
  </si>
  <si>
    <t>no tengo idea de que significa</t>
  </si>
  <si>
    <t>corren rapido</t>
  </si>
  <si>
    <t>corer como los atletas</t>
  </si>
  <si>
    <t>no  se que significa</t>
  </si>
  <si>
    <t>no tengo ni idea</t>
  </si>
  <si>
    <t xml:space="preserve">Jenni Suki Serratos Becerrin </t>
  </si>
  <si>
    <t>Que las estrellas brillan mucho que pueden parecer cristales</t>
  </si>
  <si>
    <t>Si porque las estrellas pueden ser de diferentes cosas según tu imaginación</t>
  </si>
  <si>
    <t>Porque los vestidos pueden ser de piel, tela, seda, etc</t>
  </si>
  <si>
    <t>Todos los vestidos pueden ser de lo que esté dentro de la materia</t>
  </si>
  <si>
    <t>piel</t>
  </si>
  <si>
    <t>seda</t>
  </si>
  <si>
    <t>Porque no hay zapatos que puedan ser de miel</t>
  </si>
  <si>
    <t>No porque no pueden haber zapatos de miel</t>
  </si>
  <si>
    <t>Si porque una escultura puede ser de diferentes cosas dependiendo de tu imaginación</t>
  </si>
  <si>
    <t>Si las esculturas todos las pueden hacer pero cada persona es un mundo</t>
  </si>
  <si>
    <t>Que alguien sea muy bueno para guardar algo</t>
  </si>
  <si>
    <t>Porque a un amigo puedes confiarle un secreto si que le diga a alguien</t>
  </si>
  <si>
    <t>bueno</t>
  </si>
  <si>
    <t>guardar secretos</t>
  </si>
  <si>
    <t>Que personas pueden vivir en una banqueta</t>
  </si>
  <si>
    <t>Porque los que no tienen hogar pueden calentarse en una banqueta</t>
  </si>
  <si>
    <t>No hay ciencia para eso</t>
  </si>
  <si>
    <t>No puede llegar por sí sola</t>
  </si>
  <si>
    <t>Aun un atleta puede seguir luchando</t>
  </si>
  <si>
    <t>A eso se dedican</t>
  </si>
  <si>
    <t>Que al perezoso tarde o temprano le alcanza la pobreza</t>
  </si>
  <si>
    <t>Muchas personas las alcanza el tiempo</t>
  </si>
  <si>
    <t>perezoso</t>
  </si>
  <si>
    <t>pobreza</t>
  </si>
  <si>
    <t>que las estrellas brillan mucho que pueden parecer cristales</t>
  </si>
  <si>
    <t>por que las estrellas pueden ser de difrentes cosas segun tu imaginacion</t>
  </si>
  <si>
    <t>por que los vestidos pueden ser de piel, tela o seda.</t>
  </si>
  <si>
    <t>todos los vestidos pueden ser de lo que esta dentro de la materia</t>
  </si>
  <si>
    <t>porque no hay zapatos que puedan ser de miel</t>
  </si>
  <si>
    <t>no por que no pueden haber zapatos de miel</t>
  </si>
  <si>
    <t>si por que una escultura puede ser de diferentes cosas dependiendo tu imaginacion</t>
  </si>
  <si>
    <t>las esculturas todos lo pueden hacer pero cada persona es un mundo</t>
  </si>
  <si>
    <t>que alguien sea muy bueno para guardar algo</t>
  </si>
  <si>
    <t>por que a un amigo puedes confiarle un secreto sin que le diga a alguien</t>
  </si>
  <si>
    <t>confiable</t>
  </si>
  <si>
    <t>secreto</t>
  </si>
  <si>
    <t>que personas pueden vivir en una banqueta</t>
  </si>
  <si>
    <t>por que los que no tienen hogar pueden calentarse en una banqueta</t>
  </si>
  <si>
    <t>no hay ciencia para eso</t>
  </si>
  <si>
    <t>no puede llegar por si sola</t>
  </si>
  <si>
    <t>a un atleta puede seguir luchando</t>
  </si>
  <si>
    <t>a eso se dedican</t>
  </si>
  <si>
    <t>que el peresoso tarde o temprano lo alcanza la pobresa</t>
  </si>
  <si>
    <t>muchas personas las alcansa el tiempo</t>
  </si>
  <si>
    <t>Que es una estrella de vidrio</t>
  </si>
  <si>
    <t>Porque estas son muy comunes en navidad</t>
  </si>
  <si>
    <t>vidrio</t>
  </si>
  <si>
    <t>Que utilizan vestidos de tela</t>
  </si>
  <si>
    <t>Porque en unos locales venden vestidos de tela</t>
  </si>
  <si>
    <t>Que son unos zapatos normales pero tienen miel</t>
  </si>
  <si>
    <t>Porque no es posible usar zapatos de miel</t>
  </si>
  <si>
    <t>Que es como una estatua de piedra</t>
  </si>
  <si>
    <t>Porque estas se encuentran en los museos</t>
  </si>
  <si>
    <t>Que la persona no siente nada</t>
  </si>
  <si>
    <t>Porque el alma no puede ser de hierro</t>
  </si>
  <si>
    <t>sin sentir</t>
  </si>
  <si>
    <t>Que es como si te cobijara</t>
  </si>
  <si>
    <t>Porque una banqueta no te puede cobijar</t>
  </si>
  <si>
    <t>cobijar</t>
  </si>
  <si>
    <t>Que la silla avanza</t>
  </si>
  <si>
    <t>Porque la silla no puede moverse por sí sola</t>
  </si>
  <si>
    <t>Que los atletas corren mucho</t>
  </si>
  <si>
    <t>Porque los atletas tienen que correr</t>
  </si>
  <si>
    <t>Que todavía tienes tiempo para hacer cosas</t>
  </si>
  <si>
    <t>Que puede hacer lo que tiene pendiente porque le sobra tiempo</t>
  </si>
  <si>
    <t>temprano</t>
  </si>
  <si>
    <t>que es una estrella de vidrio</t>
  </si>
  <si>
    <t>por que estas son muy comun en navidad</t>
  </si>
  <si>
    <t>que utilizan vestidos de tela</t>
  </si>
  <si>
    <t>porque en unos locales venden vestidos de tela</t>
  </si>
  <si>
    <t>que son unos zapatos normales pero tienen miel</t>
  </si>
  <si>
    <t>por que no es posible usar zapatos de miel</t>
  </si>
  <si>
    <t>que es como una estatua de piedra</t>
  </si>
  <si>
    <t>por que estas se encuentran en los museos y son muy comunes</t>
  </si>
  <si>
    <t>esttua</t>
  </si>
  <si>
    <t>que la persona no siente nada</t>
  </si>
  <si>
    <t>porque el alma no puede ser de hierro</t>
  </si>
  <si>
    <t>que es como si te cobijara</t>
  </si>
  <si>
    <t>por que una banqueta no te deja cobijar</t>
  </si>
  <si>
    <t>que la silla avansa</t>
  </si>
  <si>
    <t>por que la silla no puede moverse por si sola</t>
  </si>
  <si>
    <t>que los atletas corren mucho</t>
  </si>
  <si>
    <t>por que los atletas tiene que correr</t>
  </si>
  <si>
    <t>que todabia tienes tiempo para hacer cosas</t>
  </si>
  <si>
    <t>que puede hacer lo que tiene pendiente por que le sobra el tiempo</t>
  </si>
  <si>
    <t>sobra</t>
  </si>
  <si>
    <t>Karla Sanches Ledesma</t>
  </si>
  <si>
    <t>Son estrellas que brillan toda la noche</t>
  </si>
  <si>
    <t>Si porque se escucha lindo y además se puede utilizar en muchas cosas</t>
  </si>
  <si>
    <t>Son vestidos hechos de tela</t>
  </si>
  <si>
    <t>No porque tiene varios intereses por la ropa no se puede ocupar en frases</t>
  </si>
  <si>
    <t>Son zapatos que se le cayeron miel</t>
  </si>
  <si>
    <t>No porque tiene varias cosas que no tiene una frase</t>
  </si>
  <si>
    <t>Es una piedra que se puede hacer estatuta</t>
  </si>
  <si>
    <t>Si porque se ocupa esa frase</t>
  </si>
  <si>
    <t>Son personas que ponen su vida por el hierro</t>
  </si>
  <si>
    <t>Si porque es una persona que ama el hierro</t>
  </si>
  <si>
    <t>Son banquetas donde caminan las personas</t>
  </si>
  <si>
    <t>No porque la banqueta se llena de nieve</t>
  </si>
  <si>
    <t>banquetas</t>
  </si>
  <si>
    <t>Las sillas son donde la gente se sienta</t>
  </si>
  <si>
    <t>Si porque son las sillas que llegan a la mesa</t>
  </si>
  <si>
    <t>Las personas que corren en lugares</t>
  </si>
  <si>
    <t>Si porque son personas que corren</t>
  </si>
  <si>
    <t>Que todos lo que quieres lo puedes alcanzar</t>
  </si>
  <si>
    <t>Si porque el tiempo alcanza</t>
  </si>
  <si>
    <t>son estrellas que brillan toda la noche</t>
  </si>
  <si>
    <t>si por que se escucha lindo y ademas se puede utilizar en muchas cosas</t>
  </si>
  <si>
    <t>son vestidos hechos de tela</t>
  </si>
  <si>
    <t>no porque tienen varios intereses por la ropa y no se puede ocupar en frases</t>
  </si>
  <si>
    <t>son zapatos que se le calleron miel</t>
  </si>
  <si>
    <t>no por que varias cosas que no  tiene una frase</t>
  </si>
  <si>
    <t>es una piedra que se puede hacer escultura</t>
  </si>
  <si>
    <t>si por que se usa esa frase</t>
  </si>
  <si>
    <t>son personas que ponen su vida por el hierron</t>
  </si>
  <si>
    <t>son banquetas donde caminan las personas</t>
  </si>
  <si>
    <t>no por que la banqueta se lleno de nieve</t>
  </si>
  <si>
    <t>las sillas son donde la gente se sienta</t>
  </si>
  <si>
    <t>si por que son las sillas que llegan a la mesa</t>
  </si>
  <si>
    <t>las personas que corren en lugares</t>
  </si>
  <si>
    <t>si porque son personas que corran</t>
  </si>
  <si>
    <t>que todo lo que quieres lo puedes alcanzar</t>
  </si>
  <si>
    <t>si porque el tiempo alcanza</t>
  </si>
  <si>
    <t>Estrellas brillantes</t>
  </si>
  <si>
    <t>Porque se pueden romper o caer</t>
  </si>
  <si>
    <t>Son suaves</t>
  </si>
  <si>
    <t>Si porque hay suaves</t>
  </si>
  <si>
    <t>Amarillos los zapatos</t>
  </si>
  <si>
    <t>Si porque están brillantes</t>
  </si>
  <si>
    <t>Escultura madura</t>
  </si>
  <si>
    <t>Si porque hay maduras</t>
  </si>
  <si>
    <t>maduras</t>
  </si>
  <si>
    <t>Si porque es muy fuerte</t>
  </si>
  <si>
    <t>Banquete caliente</t>
  </si>
  <si>
    <t>No porque te calienta</t>
  </si>
  <si>
    <t>La silla fue comprada</t>
  </si>
  <si>
    <t>Si porque puedes comprarla</t>
  </si>
  <si>
    <t>Atletas corren mucho</t>
  </si>
  <si>
    <t>Si corren como un rayo</t>
  </si>
  <si>
    <t>rayo</t>
  </si>
  <si>
    <t>El tiempo sobra</t>
  </si>
  <si>
    <t>Si el tiempo sobra</t>
  </si>
  <si>
    <t>estrellas brillantes</t>
  </si>
  <si>
    <t>por que se pueden romper o caer</t>
  </si>
  <si>
    <t>son suaves</t>
  </si>
  <si>
    <t>si por que hay suaves</t>
  </si>
  <si>
    <t>amarillos los zapatos</t>
  </si>
  <si>
    <t>si por que es tan brillantes</t>
  </si>
  <si>
    <t>escultura madura</t>
  </si>
  <si>
    <t>si por que hay maduras</t>
  </si>
  <si>
    <t>alma fuerte</t>
  </si>
  <si>
    <t>si por que es muy fuerte</t>
  </si>
  <si>
    <t>banqueta caliente</t>
  </si>
  <si>
    <t>no por que te calienta</t>
  </si>
  <si>
    <t>la silla fue comprada</t>
  </si>
  <si>
    <t>si por que puedes comprarla</t>
  </si>
  <si>
    <t>atletas corren mucho</t>
  </si>
  <si>
    <t xml:space="preserve">si corren comoun rayo </t>
  </si>
  <si>
    <t>el tiempo sobra</t>
  </si>
  <si>
    <t>si el tiempo sobra</t>
  </si>
  <si>
    <t>Luz Angelica Frías</t>
  </si>
  <si>
    <t>Que son estrellas de vidrio</t>
  </si>
  <si>
    <t>No porque no hay estrellas de cristal</t>
  </si>
  <si>
    <t>Que están hechas de tela</t>
  </si>
  <si>
    <t>si porque por la tela está elaborada por es vestimos</t>
  </si>
  <si>
    <t>Que los zaptos son de miel</t>
  </si>
  <si>
    <t>No porque no hay zapatos de miel</t>
  </si>
  <si>
    <t>Si es posible porque las esculturas por lo normal están hechas de piedra</t>
  </si>
  <si>
    <t>Alma dura</t>
  </si>
  <si>
    <t>No porque no hay alma de hierro</t>
  </si>
  <si>
    <t>Banqueta que te cobija</t>
  </si>
  <si>
    <t>No porque la banqueta no te abriga</t>
  </si>
  <si>
    <t>cobija</t>
  </si>
  <si>
    <t>Que llegó de algún lado</t>
  </si>
  <si>
    <t>No porque las sillas no camina</t>
  </si>
  <si>
    <t>Corren la carrera</t>
  </si>
  <si>
    <t>Si porque corren hacia la meta</t>
  </si>
  <si>
    <t>carrera</t>
  </si>
  <si>
    <t>Que el tiempo hasta sobra</t>
  </si>
  <si>
    <t>Si porque si haces tus labores rápido el tiempo hasta te sobra</t>
  </si>
  <si>
    <t>que son estrellas de vidrio</t>
  </si>
  <si>
    <t>no por que no hay estrellas de cristal</t>
  </si>
  <si>
    <t>que esta echos de tela</t>
  </si>
  <si>
    <t>si x que x la tela que esta elaborado x eso vestimos</t>
  </si>
  <si>
    <t>que los zapatos son de miel</t>
  </si>
  <si>
    <t>no x que no hay zapatos de miel</t>
  </si>
  <si>
    <t>que esta echa de piedra</t>
  </si>
  <si>
    <t>si es posible x que las esculturasx lo normal estan echas de piedra</t>
  </si>
  <si>
    <t>alma dura</t>
  </si>
  <si>
    <t>no x que no hay alma de hierro</t>
  </si>
  <si>
    <t>banqueta que te cobija</t>
  </si>
  <si>
    <t>no x que la banqueta no te abriga</t>
  </si>
  <si>
    <t>que llego de algun lado</t>
  </si>
  <si>
    <t>no x que las sillas no caminan</t>
  </si>
  <si>
    <t>corren la carrera</t>
  </si>
  <si>
    <t>si x que corren asia la meta</t>
  </si>
  <si>
    <t>que el tiempo asta sobra</t>
  </si>
  <si>
    <t>si x que tu ases labores rapido el tiempo hasta te sobra</t>
  </si>
  <si>
    <t>Estrellas de vidrio</t>
  </si>
  <si>
    <t>Si es posible porque se pueden hacer estrellas de cristal</t>
  </si>
  <si>
    <t>La tela es un poco gruesa para vestidos pero si es posible</t>
  </si>
  <si>
    <t>Que son hechos de miel</t>
  </si>
  <si>
    <t>La miel no es un material para hacer zapatos</t>
  </si>
  <si>
    <t>Estatua</t>
  </si>
  <si>
    <t>Es posible porque hay muchas estatuas hechas de piedra</t>
  </si>
  <si>
    <t>estatu</t>
  </si>
  <si>
    <t>Es un decir para dar a entender que es fuerte</t>
  </si>
  <si>
    <t>Banqueta segura</t>
  </si>
  <si>
    <t>Las banquetas son seguras porque no pasan coches</t>
  </si>
  <si>
    <t>banqueta</t>
  </si>
  <si>
    <t>segura</t>
  </si>
  <si>
    <t>Tengo silla</t>
  </si>
  <si>
    <t>Las sillas no pueden caminar</t>
  </si>
  <si>
    <t>Los que hacen ejercicio corren</t>
  </si>
  <si>
    <t>Todas las personas corremos no importa qué seamos</t>
  </si>
  <si>
    <t>El tiempo se acaba</t>
  </si>
  <si>
    <t>Hay tiempo para todo y el tiempo se acaba</t>
  </si>
  <si>
    <t>estrellas de vidrio</t>
  </si>
  <si>
    <t>si es posible por que se pueden hacer estrellas de cristal</t>
  </si>
  <si>
    <t>la tela es un poco gruesa para vestidos pero si es posible</t>
  </si>
  <si>
    <t>que son hechos de miel</t>
  </si>
  <si>
    <t>la miel no es un material para hacer zapatos</t>
  </si>
  <si>
    <t>estatua</t>
  </si>
  <si>
    <t xml:space="preserve">es posible por que hay muchas estatuas hechas de piedra </t>
  </si>
  <si>
    <t>es un decir para dar a entender que es fuerte</t>
  </si>
  <si>
    <t>banqueta segura</t>
  </si>
  <si>
    <t>las banquetas son seguras por que no pasan coches</t>
  </si>
  <si>
    <t>tengo silla</t>
  </si>
  <si>
    <t xml:space="preserve">las sillas no pueden </t>
  </si>
  <si>
    <t xml:space="preserve">los que hacen ejercicio corren </t>
  </si>
  <si>
    <t>todos las personas corremos no importa que seamos</t>
  </si>
  <si>
    <t>el tiempo se acaba</t>
  </si>
  <si>
    <t>hay tiempo para todo y el tiempo se acaba</t>
  </si>
  <si>
    <t>Fatima Jennifer Lopéz Solano</t>
  </si>
  <si>
    <t>Estrellas que son cristales</t>
  </si>
  <si>
    <t>Porque no existen no puede haber estrellas de cristal aun</t>
  </si>
  <si>
    <t>Vestidos que están hechos de tela</t>
  </si>
  <si>
    <t>Porque si existen hay personas que pueden coser vestidos de tela</t>
  </si>
  <si>
    <t>Zapatos que están hechos de miel</t>
  </si>
  <si>
    <t>Porque no existe ya que si los usáramos serían pegostiosos y no hay personas que los usen</t>
  </si>
  <si>
    <t>pegostiosos</t>
  </si>
  <si>
    <t>Obra de arte de piedra</t>
  </si>
  <si>
    <t>Porque si existen personas que construyen esculturas de piedra</t>
  </si>
  <si>
    <t>arte</t>
  </si>
  <si>
    <t>Que una persona no tiene sentimientos</t>
  </si>
  <si>
    <t>Porque no existe una persona que tenga alma de hierro</t>
  </si>
  <si>
    <t>sin sentimientos</t>
  </si>
  <si>
    <t>Que la banqueta está caliente</t>
  </si>
  <si>
    <t>Porque no existen banquetas abrigadoras</t>
  </si>
  <si>
    <t>Que una entrega ya llegó</t>
  </si>
  <si>
    <t>Porque si existen personas que entregan algo</t>
  </si>
  <si>
    <t>Porque si existen personas que corren y atletas</t>
  </si>
  <si>
    <t>Que todavía hay tiempo</t>
  </si>
  <si>
    <t>Porque existe el tiempo</t>
  </si>
  <si>
    <t>estrellas que son cristales</t>
  </si>
  <si>
    <t>por que no existen no pueden haber estrellas de cristal aun</t>
  </si>
  <si>
    <t>vestidos que estan echas de tela</t>
  </si>
  <si>
    <t>por que si existen hay personas que pueden coser vestidos de tela</t>
  </si>
  <si>
    <t>zapatos que estan hechos de miel</t>
  </si>
  <si>
    <t>por que no existen ya que si los usariamos serian pegostiosos y no hay personas que los usen</t>
  </si>
  <si>
    <t>obra de arte de piedra</t>
  </si>
  <si>
    <t>por que si existen personas que construyen esculturas de piedra</t>
  </si>
  <si>
    <t>obra de arte</t>
  </si>
  <si>
    <t>que una persona no tiene sentimientos</t>
  </si>
  <si>
    <t>por que no existe una persona que tenga alma de hierro</t>
  </si>
  <si>
    <t>que la banqueta esta caliente</t>
  </si>
  <si>
    <t>por que no existen banquetas abrgadoras</t>
  </si>
  <si>
    <t>que una entrega ya llego</t>
  </si>
  <si>
    <t>por que si existen personas que entregan algo</t>
  </si>
  <si>
    <t>que una persona corre</t>
  </si>
  <si>
    <t>por que si existen personas que corren y atletas</t>
  </si>
  <si>
    <t>que todavia hay tiempo</t>
  </si>
  <si>
    <t>por que existe el tiempo</t>
  </si>
  <si>
    <t>hay tiempo</t>
  </si>
  <si>
    <t>Que son muy brillantes</t>
  </si>
  <si>
    <t>Porque pienso que como las estrellas son blancas pueden llegar a ser de cristal</t>
  </si>
  <si>
    <t>blancas</t>
  </si>
  <si>
    <t>Que son fáciles de hacer</t>
  </si>
  <si>
    <t>Porque es la más común de vestido, porque es muy fácil con la tela</t>
  </si>
  <si>
    <t>Que son muy resistentes</t>
  </si>
  <si>
    <t>Porque es una forma de que los zapatos sean más resistentes</t>
  </si>
  <si>
    <t>Un arte hecho a mano</t>
  </si>
  <si>
    <t>Porque antes y ahora se sigue haciendo este arte</t>
  </si>
  <si>
    <t>Significa que eres muy valiente</t>
  </si>
  <si>
    <t>Porque puede existir un alma tan valiente</t>
  </si>
  <si>
    <t>Significa que es para que no tengas fríop</t>
  </si>
  <si>
    <t>Porque no ha existido una banqueta caliente solo camas</t>
  </si>
  <si>
    <t>Significa que te llegó a tu casa una silla</t>
  </si>
  <si>
    <t>Porque puedes comprar el producto y que te lo entreguen</t>
  </si>
  <si>
    <t>Qu es una carrera de atletas</t>
  </si>
  <si>
    <t>Porque puede haber carreras de atletas</t>
  </si>
  <si>
    <t>Que poco a poco vas creciendo</t>
  </si>
  <si>
    <t>Porque el tiempo va avanzando y vas creciendo</t>
  </si>
  <si>
    <t>creciendo</t>
  </si>
  <si>
    <t>por que pienso que como las estrellas son blancas pueden yegar a ser de cristal</t>
  </si>
  <si>
    <t>que son faciles de hacer</t>
  </si>
  <si>
    <t>por que es lo mas comun de vestidos,  por que es muy facil con la tela</t>
  </si>
  <si>
    <t>que son muy resisteentes</t>
  </si>
  <si>
    <t>por que es una forma de que los zapatos sean mas resistentes</t>
  </si>
  <si>
    <t>una arte echa a mano</t>
  </si>
  <si>
    <t>por que antes y ahora se sigue asiendo esta arte</t>
  </si>
  <si>
    <t>significa que eres muy baliente</t>
  </si>
  <si>
    <t>por que puede existir un alma tan baliente</t>
  </si>
  <si>
    <t>significa que te llegó a tu casa una silla</t>
  </si>
  <si>
    <t>por que puedes comprar el producto y que te lo entreguen</t>
  </si>
  <si>
    <t>significa que te llego a tu casa una silla</t>
  </si>
  <si>
    <t>que es una carrera de atletas</t>
  </si>
  <si>
    <t>por que puede aver carreras de atletas</t>
  </si>
  <si>
    <t>que poco a poco bas creciendo</t>
  </si>
  <si>
    <t>por que el tiempo ba abansando y bas creciendo</t>
  </si>
  <si>
    <t>Estrellas de adorno de vidrio</t>
  </si>
  <si>
    <t>Porque si hay estrellas de cristal</t>
  </si>
  <si>
    <t>Vestidos muy grandes con mucha tela</t>
  </si>
  <si>
    <t>Porque esto no es una metáfora</t>
  </si>
  <si>
    <t>Zapatos que son muy suaves</t>
  </si>
  <si>
    <t>Porque es una metáfora y puede ser zapatos suaves</t>
  </si>
  <si>
    <t>Estatua de piedra</t>
  </si>
  <si>
    <t>Es posible porque hay esculturas de vidrio, piedra, cemento, etc</t>
  </si>
  <si>
    <t>Persona muy cruel</t>
  </si>
  <si>
    <t>Porque puede ser que es una persona mala</t>
  </si>
  <si>
    <t>cruel</t>
  </si>
  <si>
    <t>mala</t>
  </si>
  <si>
    <t>Banqueta que es muy caliente</t>
  </si>
  <si>
    <t>Le cala el sol por eso está caliente</t>
  </si>
  <si>
    <t>Una silla que encargaron ya la trajeron</t>
  </si>
  <si>
    <t>Porque pueden haber comprado una silla y la pudieron haber traido</t>
  </si>
  <si>
    <t>Que hay personas rápidas</t>
  </si>
  <si>
    <t>Es como un ejercicio y por eso corren rápido</t>
  </si>
  <si>
    <t>El tiempo pasa rápido</t>
  </si>
  <si>
    <t>Porque hay veces que no te das cuenta de la hora que es y se te hace tarde</t>
  </si>
  <si>
    <t>estrellas de adorno de vidrio</t>
  </si>
  <si>
    <t>por que si hay estrellas de cristal</t>
  </si>
  <si>
    <t>vestidos muy grandes con mucha tela</t>
  </si>
  <si>
    <t>por que esta no es una metafora</t>
  </si>
  <si>
    <t>grandes</t>
  </si>
  <si>
    <t>sapatos que son muy suabes</t>
  </si>
  <si>
    <t>por que es una metafora y pueden ser sapatos suabes</t>
  </si>
  <si>
    <t>suabes</t>
  </si>
  <si>
    <t>estatua de piedra</t>
  </si>
  <si>
    <t>es posible por que hay esculturas de vidrio, piedra, semento, etz.</t>
  </si>
  <si>
    <t>semento</t>
  </si>
  <si>
    <t>persona muy cruel</t>
  </si>
  <si>
    <t>por que puede ser que es una persona mala</t>
  </si>
  <si>
    <t>banqueta que es muy caliente</t>
  </si>
  <si>
    <t>le cala el sol y parece estar caliente</t>
  </si>
  <si>
    <t>una silla que encargaron y ya la trajeron</t>
  </si>
  <si>
    <t>por que pueden aber comprado una silla y la pudieron aber traido</t>
  </si>
  <si>
    <t>que hay personas rapidas</t>
  </si>
  <si>
    <t>es como un ejercicio y por eso corren rapido</t>
  </si>
  <si>
    <t>rapidas</t>
  </si>
  <si>
    <t>el tiempo pasa muy rapido</t>
  </si>
  <si>
    <t>por que hay beses que no te das cuenta de la ora que es y se te ase tarde</t>
  </si>
  <si>
    <t>Andrea Melissa Luna Pérez</t>
  </si>
  <si>
    <t>Que no puede haber</t>
  </si>
  <si>
    <t>Porque es una estrella complicada</t>
  </si>
  <si>
    <t>Puede haber en tiendas de ropa</t>
  </si>
  <si>
    <t>Porque las que hacen vestidos se llevarían tiempo haciendo uno- tela</t>
  </si>
  <si>
    <t>Que no hay zapatos de miel</t>
  </si>
  <si>
    <t>Porque la miel es como un dulce que es pegostioso</t>
  </si>
  <si>
    <t>Que si puede haber pero en pocas partes</t>
  </si>
  <si>
    <t>Porque los que hacen ese tipo de cosas, llevan tiempo haciendo una</t>
  </si>
  <si>
    <t xml:space="preserve">Que no existe </t>
  </si>
  <si>
    <t>Porque es fantasia</t>
  </si>
  <si>
    <t>fatasia</t>
  </si>
  <si>
    <t>Que no hay</t>
  </si>
  <si>
    <t>Porque es una banqueta</t>
  </si>
  <si>
    <t>Podría ser una frase</t>
  </si>
  <si>
    <t>Si corren</t>
  </si>
  <si>
    <t>Porque son atletas y hacen ejercicio</t>
  </si>
  <si>
    <t>Porque también podría ser una frase</t>
  </si>
  <si>
    <t>que no pude haber</t>
  </si>
  <si>
    <t>por que es una estrella complicada</t>
  </si>
  <si>
    <t>puede haber en tiendas de ropa</t>
  </si>
  <si>
    <t>por que los que hacen vestidos se llevarian tiempo haciendo una tela</t>
  </si>
  <si>
    <t>que no hay zapatos de  miel</t>
  </si>
  <si>
    <t>por que la miel es como un dulce que es pegajoso</t>
  </si>
  <si>
    <t>que si puede haber pero en pocas partes</t>
  </si>
  <si>
    <t>por que los que hacen ese tipo de cosas, llevan tiempo haciendo una</t>
  </si>
  <si>
    <t>por que es fantasia</t>
  </si>
  <si>
    <t>que no hay</t>
  </si>
  <si>
    <t>por que es una banqueta</t>
  </si>
  <si>
    <t xml:space="preserve">si hay </t>
  </si>
  <si>
    <t>podria ser una frase</t>
  </si>
  <si>
    <t>por que son atletas y hacen ejercicio</t>
  </si>
  <si>
    <t>ejericio</t>
  </si>
  <si>
    <t>si hay</t>
  </si>
  <si>
    <t>por que tambien podria ser una frase</t>
  </si>
  <si>
    <t>Maria Fernandea Mendoza Garcia</t>
  </si>
  <si>
    <t>Que las estrellas son frágiles</t>
  </si>
  <si>
    <t>Porque las estrellas de cristal es una forma de decir que son muy frágiles</t>
  </si>
  <si>
    <t>Que el vesitdo está hecho de tela</t>
  </si>
  <si>
    <t>Porque si es  un vesitdo está hecho de tela y no es posible que sea no</t>
  </si>
  <si>
    <t>No hay zapatos dulces como la miel</t>
  </si>
  <si>
    <t>Porque la miel es como dulce y los zapatos no son dulces</t>
  </si>
  <si>
    <t>Que está duro como una piedra</t>
  </si>
  <si>
    <t>Porque si es que las estatuas son de piedra</t>
  </si>
  <si>
    <t>Que su alma está como congelada</t>
  </si>
  <si>
    <t>Porque es una forma de decir que estás congelado</t>
  </si>
  <si>
    <t>congelada</t>
  </si>
  <si>
    <t>Que la banqueta no está abrigada</t>
  </si>
  <si>
    <t>Porque la banqueta no tiene para abrigarse</t>
  </si>
  <si>
    <t>Porque hay personas quien la llevan</t>
  </si>
  <si>
    <t>No hay pasto que corren</t>
  </si>
  <si>
    <t>Porque el pasto es como una at? y no puede correr</t>
  </si>
  <si>
    <t>Si porque el tiempo se pasa rápido</t>
  </si>
  <si>
    <t>Porque el tiempo te alcanza cuando menos te lo esperas</t>
  </si>
  <si>
    <t>que las estrellas son fragiles</t>
  </si>
  <si>
    <t>por que las etrellas de cristal es una forma de decir que son muy fragiles</t>
  </si>
  <si>
    <t>que el vestido esta hecho de tela</t>
  </si>
  <si>
    <t>por que si es vestido esta echo de tela y no es posible que sea no</t>
  </si>
  <si>
    <t>no hay sapatos dulces como la miel</t>
  </si>
  <si>
    <t>por que miel es como un dulce y los zapatos no son dulces</t>
  </si>
  <si>
    <t>que esta duro como una piedra</t>
  </si>
  <si>
    <t>por que si es que las estatuas son de piedra</t>
  </si>
  <si>
    <t>que su alma esta como congelada</t>
  </si>
  <si>
    <t>por que es una forma de decir que estas congelado</t>
  </si>
  <si>
    <t>que la banqueta no esta abrigadora</t>
  </si>
  <si>
    <t>por que la banqueta no tiene para abrigarse</t>
  </si>
  <si>
    <t>por qué hay personas quien la llevan</t>
  </si>
  <si>
    <t>no hay pasto que corran</t>
  </si>
  <si>
    <t>por que el pasto es como un atleta y no puede correr</t>
  </si>
  <si>
    <t>si por que el tiempo pasa rapido</t>
  </si>
  <si>
    <t>por que el tiempo te alcanzacuando menos te lo esperas</t>
  </si>
  <si>
    <t>No porque el cielo cae</t>
  </si>
  <si>
    <t>No porque se caería el cielo</t>
  </si>
  <si>
    <t>Si porque hacen artesanos</t>
  </si>
  <si>
    <t>Si porque a veces hacen los artesanos para vender</t>
  </si>
  <si>
    <t>No pueden haber porque se cae toda la miel</t>
  </si>
  <si>
    <t>Porque están muchos hechos por artesanos</t>
  </si>
  <si>
    <t>Porque no hay personas hechas de hierro</t>
  </si>
  <si>
    <t>Porque no hay banqueta que cubra el frío</t>
  </si>
  <si>
    <t>Porque si hay sillas que están</t>
  </si>
  <si>
    <t>Porque pueden correr, saltar, etc</t>
  </si>
  <si>
    <t>saltar</t>
  </si>
  <si>
    <t>Porque es el tiempo que nos queda de vida</t>
  </si>
  <si>
    <t>vida</t>
  </si>
  <si>
    <t>no por que el cielo cae</t>
  </si>
  <si>
    <t>no por que se caeria el cielo</t>
  </si>
  <si>
    <t>cae</t>
  </si>
  <si>
    <t>si por que lo hacen artesanos</t>
  </si>
  <si>
    <t>si por que aveces asen los artesanos para vender</t>
  </si>
  <si>
    <t>artesanos</t>
  </si>
  <si>
    <t>que no puede aver</t>
  </si>
  <si>
    <t>no pueden aver por que se cae toda la miel</t>
  </si>
  <si>
    <t>que si puede a ver</t>
  </si>
  <si>
    <t>por que estan muchos hechos por artesanos</t>
  </si>
  <si>
    <t>por que no hay personas hechas de hierro</t>
  </si>
  <si>
    <t>por quue no hay banquetas que cubra el frio</t>
  </si>
  <si>
    <t>la silla ya llego</t>
  </si>
  <si>
    <t>por que si hay sillas que estan</t>
  </si>
  <si>
    <t xml:space="preserve">por que pueden correr, saltar, etc </t>
  </si>
  <si>
    <t>por que es el tiempo que nos queda de vida</t>
  </si>
  <si>
    <t>Ximena Aguilón Savedra</t>
  </si>
  <si>
    <t>Como unas estrellas que brilla mucho</t>
  </si>
  <si>
    <t>Yo creo que no porque-</t>
  </si>
  <si>
    <t>Como eses vestido tan bonito de tela</t>
  </si>
  <si>
    <t>Pues porque la mayoría de los vestidos son de tela</t>
  </si>
  <si>
    <t>Sus zapatos tan brillantes color miel</t>
  </si>
  <si>
    <t>Porque creo que no es posible caminar con zapatos de miel</t>
  </si>
  <si>
    <t>Pues es una escultura que hacen con piedra</t>
  </si>
  <si>
    <t>Pues porque yo las he visto alguna vez en la calle</t>
  </si>
  <si>
    <t>Como una persona que no tiene sentimientos</t>
  </si>
  <si>
    <t>Pues poque si puede haber personas que no sienten nada emocionalmente</t>
  </si>
  <si>
    <t>No veo mucho sentido</t>
  </si>
  <si>
    <t>Que llegó la silla</t>
  </si>
  <si>
    <t>Porque como yo lo entendí pues no pueden caminar las sillas</t>
  </si>
  <si>
    <t xml:space="preserve">Los atletas son muy rápidos </t>
  </si>
  <si>
    <t>Pues porque eso hacen los atletas correr</t>
  </si>
  <si>
    <t>Para todo alcanza el tiempo</t>
  </si>
  <si>
    <t>Porque dice que el tiempo alcanza yo creo duce que para todo alcanza el tiempo</t>
  </si>
  <si>
    <t>como unas estrellas que brillan mucho</t>
  </si>
  <si>
    <t>yo creo que no</t>
  </si>
  <si>
    <t>como ese vestido tan bonito de tela</t>
  </si>
  <si>
    <t>pues por que la mayoria de los vestidos son de tela</t>
  </si>
  <si>
    <t>sus zapatos tan brillantes color miel</t>
  </si>
  <si>
    <t>por que creo que no es posible caminar con zapatos de miel</t>
  </si>
  <si>
    <t>pues es una escultura que hacen con piedra</t>
  </si>
  <si>
    <t>pues por que yo la e visto  alguna ves en l calle</t>
  </si>
  <si>
    <t xml:space="preserve">como una persona que no tiene sentimientospues </t>
  </si>
  <si>
    <t>por que si puede haber personasa que no sienten nada emocionalmente</t>
  </si>
  <si>
    <t>no veo mucho sentido</t>
  </si>
  <si>
    <t>que llego la silla</t>
  </si>
  <si>
    <t>por que como yo lo entendi no pueden caminar las sillas</t>
  </si>
  <si>
    <t>los atletas son muy rapidos</t>
  </si>
  <si>
    <t>por que eso hacen los atletas correr</t>
  </si>
  <si>
    <t>para todos alcanza el tiempo</t>
  </si>
  <si>
    <t>dice que el tiempo alcanza yo creo que dice que para todo alcanza el tiempo</t>
  </si>
  <si>
    <t>Jessica Mayte Jaros Gutierres</t>
  </si>
  <si>
    <t>Que las estrellas son frágiles y hermosas</t>
  </si>
  <si>
    <t>Porque además es sentido figurado no he tocado ninguna</t>
  </si>
  <si>
    <t>Porque los vestidos la mayoría son de tela</t>
  </si>
  <si>
    <t>Que los zapatos son cómodos y bonitos</t>
  </si>
  <si>
    <t>Porque es sentido figurado</t>
  </si>
  <si>
    <t xml:space="preserve">comodos </t>
  </si>
  <si>
    <t>Se esculpe la piedra de forma que sea escultura</t>
  </si>
  <si>
    <t>Hay diferentes tipos de esculturas y entre esas está la de piedra</t>
  </si>
  <si>
    <t>Que el alma es fría</t>
  </si>
  <si>
    <t>Además de que es una novela está en lenguaje figurado</t>
  </si>
  <si>
    <t>fria</t>
  </si>
  <si>
    <t>Que la banqueta puede servir  de hogar</t>
  </si>
  <si>
    <t>Porque hay mucha gente en la calle</t>
  </si>
  <si>
    <t>hogar</t>
  </si>
  <si>
    <t>Puede ser un apodo</t>
  </si>
  <si>
    <t>Las sillas no caminan y aunque es lenguaje figurado no le hallo sentido</t>
  </si>
  <si>
    <t>Que hay personas que corren</t>
  </si>
  <si>
    <t>Porque es posible</t>
  </si>
  <si>
    <t>Que el tiempo es suficiente</t>
  </si>
  <si>
    <t>Porque son 24 horas y se pueden hacer muchas cosas wuu!</t>
  </si>
  <si>
    <t>suficiente</t>
  </si>
  <si>
    <t>que las estrellas son fragiles y hermosas</t>
  </si>
  <si>
    <t>por que ademas ques es sentido figurado no eh tocado ninguna</t>
  </si>
  <si>
    <t>que los vestidos estab hechos de tela</t>
  </si>
  <si>
    <t xml:space="preserve">por que los vestidos la mayoria son de tela </t>
  </si>
  <si>
    <t xml:space="preserve">que los zapatos son comodos y bonitos </t>
  </si>
  <si>
    <t>por que es sentido figurado</t>
  </si>
  <si>
    <t>se esculpe la piedra de forma que sea escultura</t>
  </si>
  <si>
    <t>hay difernetes tipos de esculturas y entre esas esta la de piedra</t>
  </si>
  <si>
    <t>que el alma es fria</t>
  </si>
  <si>
    <t>ademas de que es una novela esta en lenguaje figurado</t>
  </si>
  <si>
    <t>que la banqueta puede servir de hogar</t>
  </si>
  <si>
    <t>por que hay mucha gente en la calle</t>
  </si>
  <si>
    <t>puede ser un apodo</t>
  </si>
  <si>
    <t>las sillas no caminan y aunque es lenguaje fig. no le hayó sentido</t>
  </si>
  <si>
    <t>que hay personas que corren</t>
  </si>
  <si>
    <t>porque es posible</t>
  </si>
  <si>
    <t>que el tiempo es suficiente</t>
  </si>
  <si>
    <t>porque son 24 horasy se pueden hacer muchas cosas wuuu!</t>
  </si>
  <si>
    <t>Sus piernas son de metal</t>
  </si>
  <si>
    <t>No es posible porque las personas no tiene piernas de acero o metal</t>
  </si>
  <si>
    <t>El sobre es de papel</t>
  </si>
  <si>
    <t>Si es posible porque si se puede hacer un sobre para cartas</t>
  </si>
  <si>
    <t>cartas</t>
  </si>
  <si>
    <t>Calendario de pasto o hierba</t>
  </si>
  <si>
    <t>No puede hacerse un calendario de pasto o hierba</t>
  </si>
  <si>
    <t>hierva</t>
  </si>
  <si>
    <t>Cuando está caliente el carbón</t>
  </si>
  <si>
    <t>Si es posible cuando este ardiente cuando hacen alguna cosa</t>
  </si>
  <si>
    <t>Cuando se amargan los ojos</t>
  </si>
  <si>
    <t>No es posible que unos ojos se pueden hacer amargos</t>
  </si>
  <si>
    <t>La calceta es de plata</t>
  </si>
  <si>
    <t>No puede ser posible que una calceta sea de plata</t>
  </si>
  <si>
    <t>Cuando ya crecieron las cebollas</t>
  </si>
  <si>
    <t>Si es posible porque es cuando plantan cebolla y crecen</t>
  </si>
  <si>
    <t>cebollas</t>
  </si>
  <si>
    <t>crecen</t>
  </si>
  <si>
    <t>Cuando empiezan a volar</t>
  </si>
  <si>
    <t>Si puede ser posible porque cuando ponen huevo y nacen aprenden a volar</t>
  </si>
  <si>
    <t>Cuando se hace de noche</t>
  </si>
  <si>
    <t>Si puede ser posible porque se hace de noche todos los dias</t>
  </si>
  <si>
    <t>sus piernas son de metal</t>
  </si>
  <si>
    <t>no es posible por que las personas no tienen piernas de acero o metal</t>
  </si>
  <si>
    <t>el sobre es de papel</t>
  </si>
  <si>
    <t>si es posible por que si se puede hacer un sobre para cartas</t>
  </si>
  <si>
    <t>calendario de pasto o hierba</t>
  </si>
  <si>
    <t>no puede hacerse un calendario de pasto o hierba</t>
  </si>
  <si>
    <t>cuando esta caliente el carbon</t>
  </si>
  <si>
    <t>si es posible cuando este ardiente cuando hacen alguna cosa</t>
  </si>
  <si>
    <t>hacer amargos</t>
  </si>
  <si>
    <t xml:space="preserve">no es posible que unos ojos se puedan </t>
  </si>
  <si>
    <t>la calceta es de plata</t>
  </si>
  <si>
    <t>no puede ser posible que una calceta sea de plata</t>
  </si>
  <si>
    <t>cuando ya crecieron ls cebollas</t>
  </si>
  <si>
    <t>si es posible por que es cuando plantan cebolla y crecen</t>
  </si>
  <si>
    <t>cuando empiezan a volar</t>
  </si>
  <si>
    <t>si puede ser posible por que cuando ponen huevo y nacen aprenden a volar</t>
  </si>
  <si>
    <t>cuando se hace de noche</t>
  </si>
  <si>
    <t>si puede ser posible por que se hace de noche todos los dias</t>
  </si>
  <si>
    <t>Katherin Guadalupe Bello Rodriguez</t>
  </si>
  <si>
    <t>Que puede estar fuerte</t>
  </si>
  <si>
    <t>Si porque puedes hacer ejercicio</t>
  </si>
  <si>
    <t>Poner algo sobre el papel</t>
  </si>
  <si>
    <t>Si porque se puede poner</t>
  </si>
  <si>
    <t>Es una esponja</t>
  </si>
  <si>
    <t>No puede hacerse porque si no no podría</t>
  </si>
  <si>
    <t>esponja</t>
  </si>
  <si>
    <t>Que es carbón prendido</t>
  </si>
  <si>
    <t>Porque tu lo puedes hacer</t>
  </si>
  <si>
    <t>prendido</t>
  </si>
  <si>
    <t>Ojos que no quieren ver nada</t>
  </si>
  <si>
    <t>Si porque puede ser una persona que no le gusta ver a los demás</t>
  </si>
  <si>
    <t>Que es una calceta de plata</t>
  </si>
  <si>
    <t>No porque estaría pesada</t>
  </si>
  <si>
    <t>pesado</t>
  </si>
  <si>
    <t>Que una cebolla llega</t>
  </si>
  <si>
    <t>Que la cebolla llega a su destino</t>
  </si>
  <si>
    <t>Que vuelan las gaviotas</t>
  </si>
  <si>
    <t>Que las gaviotas llegan</t>
  </si>
  <si>
    <t>Que la noche llega para dormir</t>
  </si>
  <si>
    <t>Si que la noche ha llegado para dormir</t>
  </si>
  <si>
    <t>que puede estar fuerte</t>
  </si>
  <si>
    <t>si por que puede hacer ejercicio</t>
  </si>
  <si>
    <t>poner algo sobre el papel</t>
  </si>
  <si>
    <t>si por que se puede poner</t>
  </si>
  <si>
    <t>es una esponja</t>
  </si>
  <si>
    <t>no puede hacerse por que si no no podira</t>
  </si>
  <si>
    <t>que es carbon prendido</t>
  </si>
  <si>
    <t>por que tu lo puedes hacer</t>
  </si>
  <si>
    <t>ojos que no quiere nadie</t>
  </si>
  <si>
    <t>si por que puede ser una persona que no le gusta ver a los demas</t>
  </si>
  <si>
    <t>que es una calceta de plata</t>
  </si>
  <si>
    <t>no por que esatria pesada</t>
  </si>
  <si>
    <t>que una sevolla llega</t>
  </si>
  <si>
    <t>que la cevolla yega a su destino</t>
  </si>
  <si>
    <t>que guelan las gaviotas </t>
  </si>
  <si>
    <t>que las gaviotas yegan</t>
  </si>
  <si>
    <t>que la noche llega para dormir</t>
  </si>
  <si>
    <t>si que la noche ha yegado para dormir</t>
  </si>
  <si>
    <t>Que una estrella es como un cristal</t>
  </si>
  <si>
    <t>Porque las estrellas brilla como un cristal</t>
  </si>
  <si>
    <t>Que los vestidos son suaves</t>
  </si>
  <si>
    <t>Porque algunos vestidos son de tela fina</t>
  </si>
  <si>
    <t>fina</t>
  </si>
  <si>
    <t>Porque no pueden existir</t>
  </si>
  <si>
    <t>Una escultura dura</t>
  </si>
  <si>
    <t>Porque puede ser una persona quieta y dura</t>
  </si>
  <si>
    <t>quieta</t>
  </si>
  <si>
    <t>Porque una persona no puede tener alma dura (NO)</t>
  </si>
  <si>
    <t>Banqueta caliente</t>
  </si>
  <si>
    <t>Porque las banquetas no abrigan (NO)</t>
  </si>
  <si>
    <t>Que un paquete ya llego</t>
  </si>
  <si>
    <t>Porque un paquete ya llego</t>
  </si>
  <si>
    <t>Que corren muy rápido</t>
  </si>
  <si>
    <t>Porque los atletas los entrenan muy bien</t>
  </si>
  <si>
    <t>Que el tiempo avanza muy rápido</t>
  </si>
  <si>
    <t>Porque una persona se le pasa rápido el tiempo</t>
  </si>
  <si>
    <t>que una estrella es como un cristal</t>
  </si>
  <si>
    <t>por que las estrellas brillan como un cristal</t>
  </si>
  <si>
    <t xml:space="preserve">que los vestidos son suaves </t>
  </si>
  <si>
    <t>por que algunos vestidos son de tela fina</t>
  </si>
  <si>
    <t>tela fina</t>
  </si>
  <si>
    <t>por que no pueden existen</t>
  </si>
  <si>
    <t>una escultura dura</t>
  </si>
  <si>
    <t>por que puede ser una persona quieta y dura</t>
  </si>
  <si>
    <t>por que una personas no puede tener alma dura</t>
  </si>
  <si>
    <t>porque las vanquetas no abrigan</t>
  </si>
  <si>
    <t xml:space="preserve">que un paquete ya llego </t>
  </si>
  <si>
    <t>si por que un paquete ya llego</t>
  </si>
  <si>
    <t>que corren muy rapido</t>
  </si>
  <si>
    <t>porque los atletas los entrenan muy bien</t>
  </si>
  <si>
    <t>que el tiempo avanza muy rapido</t>
  </si>
  <si>
    <t>por que una persona se le pasa rapido el tiempo</t>
  </si>
  <si>
    <t>Porque las estrellas no se puede hacer de  cristal (es una metáfora)</t>
  </si>
  <si>
    <t>Que el vestido es cómodo</t>
  </si>
  <si>
    <t>Porque si pueden ser fabricados de tela</t>
  </si>
  <si>
    <t>comodo</t>
  </si>
  <si>
    <t>Que los zapatos son cómodos</t>
  </si>
  <si>
    <t>Porque sería complicado hacerlos (es una metáfora)</t>
  </si>
  <si>
    <t>comodos</t>
  </si>
  <si>
    <t>Que la escultura es dura</t>
  </si>
  <si>
    <t>Porque algunas esculturas son de piedra</t>
  </si>
  <si>
    <t>Que es una banqueta resistenta</t>
  </si>
  <si>
    <t>Porque no se puede (es una metáfora)</t>
  </si>
  <si>
    <t>Que la banqueta es cómoda</t>
  </si>
  <si>
    <t>Porque es complicado</t>
  </si>
  <si>
    <t>Que la silla ya está aquí</t>
  </si>
  <si>
    <t>Porque una persona la puede llevar</t>
  </si>
  <si>
    <t>Que los atletas son sanos</t>
  </si>
  <si>
    <t>Porque tienen mucha salud y son muy ágiles</t>
  </si>
  <si>
    <t>salud</t>
  </si>
  <si>
    <t>agiles</t>
  </si>
  <si>
    <t>Que el tiempo se acaba</t>
  </si>
  <si>
    <t>Porque el tiempo puede acabar</t>
  </si>
  <si>
    <t>que las estrellas brilan mucho</t>
  </si>
  <si>
    <t>por que las estrellas no se pueden hacer de cristal ( es una metafora)</t>
  </si>
  <si>
    <t>que el vestidos es comodo</t>
  </si>
  <si>
    <t>por que si pueden ser fabricados de tela</t>
  </si>
  <si>
    <t xml:space="preserve">que los zapatos son comodos </t>
  </si>
  <si>
    <t>por que seria complicado hacerlos ( es una metafora)</t>
  </si>
  <si>
    <t>que la escultura es dura</t>
  </si>
  <si>
    <t>por que algunas esculturas son de piedra</t>
  </si>
  <si>
    <t xml:space="preserve">que es una alma resistente </t>
  </si>
  <si>
    <t>por que no se puede ( es una metafora)</t>
  </si>
  <si>
    <t>por que es complicado</t>
  </si>
  <si>
    <t>que la silla ya esta aqui</t>
  </si>
  <si>
    <t>por que una persona la puede llevar</t>
  </si>
  <si>
    <t>que los atletas son sanos</t>
  </si>
  <si>
    <t>por que tienen mucha salud y son muy agiles</t>
  </si>
  <si>
    <t>que el tiempo se acaba</t>
  </si>
  <si>
    <t>por que el tiempo se puede acabar</t>
  </si>
  <si>
    <t>acabar</t>
  </si>
  <si>
    <t>Que son frágiles o algo así</t>
  </si>
  <si>
    <t>Es un si pero no porque la estrella está lejos pero si se ponen de decoración tal vez es posible</t>
  </si>
  <si>
    <t>Nuestra ropa es de tela</t>
  </si>
  <si>
    <t>Porque la ropa casi siempre es de tela</t>
  </si>
  <si>
    <t>ropa</t>
  </si>
  <si>
    <t>Que son dorados (no lo sé)</t>
  </si>
  <si>
    <t>Porque dee ser de algo resistente</t>
  </si>
  <si>
    <t>Está hecha de piedra</t>
  </si>
  <si>
    <t>Hay muchas esculturas de piedra</t>
  </si>
  <si>
    <t>Alma dura (supongo)</t>
  </si>
  <si>
    <t>El alma está dentro de nosotros y no vamos a tener algo de hierro en nosotros (tal vez si pero no)</t>
  </si>
  <si>
    <t>Está caliente</t>
  </si>
  <si>
    <t>Porque se puede calentar de muchas maneras</t>
  </si>
  <si>
    <t>Que ya está la silla</t>
  </si>
  <si>
    <t>Porque se puede mover si lo hace una persona</t>
  </si>
  <si>
    <t>Que es lo que hacen ellos</t>
  </si>
  <si>
    <t>Porque la mayoría de ellos corre</t>
  </si>
  <si>
    <t>El tiempo llega</t>
  </si>
  <si>
    <t>Metafóricamente es posible</t>
  </si>
  <si>
    <t>que son fragiles o algo asi</t>
  </si>
  <si>
    <t>es un si pero no por que las estrellas estan lejos pero si se ponen de decoracion tal ves es posible</t>
  </si>
  <si>
    <t>nuestra ropa es de tela</t>
  </si>
  <si>
    <t>por que la ropa casi siempre es de tela</t>
  </si>
  <si>
    <t>que son doradas ( no lo se)</t>
  </si>
  <si>
    <t>porque deben de ser de algo resistente</t>
  </si>
  <si>
    <t>esta echa de piedra</t>
  </si>
  <si>
    <t>hay muchas esculturas de piedra</t>
  </si>
  <si>
    <t>alma dura (supongo)</t>
  </si>
  <si>
    <t xml:space="preserve">el alma esta dentro de nosotros y no vamos a tener algo de hierro en nosotros </t>
  </si>
  <si>
    <t>esta caliente</t>
  </si>
  <si>
    <t>porque se puede calentar de muchas maneras</t>
  </si>
  <si>
    <t>que ya esta la silla</t>
  </si>
  <si>
    <t>por que se puede mover si lo hace una persona</t>
  </si>
  <si>
    <t>que es lo que hacen ellos</t>
  </si>
  <si>
    <t>por que la mayoria de ellos corren</t>
  </si>
  <si>
    <t>el tiempo llega</t>
  </si>
  <si>
    <t>metaforicamente es posible</t>
  </si>
  <si>
    <t>No pueden ser de cristal</t>
  </si>
  <si>
    <t>No se sabe si son de cristal pero no lo creo</t>
  </si>
  <si>
    <t>Que si se pueden usar</t>
  </si>
  <si>
    <t>Porque los he visto en tiendas de ropa</t>
  </si>
  <si>
    <t>Porque a la hora de caminar se regaría</t>
  </si>
  <si>
    <t>Que si hay escultura de piedra</t>
  </si>
  <si>
    <t>Que es duro</t>
  </si>
  <si>
    <t>Porque no hay almas de hierro</t>
  </si>
  <si>
    <t>Que no puede estar abrigada</t>
  </si>
  <si>
    <t>Porque no lo he escuchado</t>
  </si>
  <si>
    <t>Que llegó una silla nueva</t>
  </si>
  <si>
    <t>Porque lo he escuchado decir</t>
  </si>
  <si>
    <t>Que hacen ejercicio</t>
  </si>
  <si>
    <t>Porque por eso son atletas porque hacen ejercicio</t>
  </si>
  <si>
    <t xml:space="preserve">atletas </t>
  </si>
  <si>
    <t>Porque si he escuchado decirlo</t>
  </si>
  <si>
    <t>no puden ser de cristal</t>
  </si>
  <si>
    <t>no se sabe si son de cristal pero lo creo</t>
  </si>
  <si>
    <t>que si se pueden usar</t>
  </si>
  <si>
    <t>porque los e visto en tiendas de ropa</t>
  </si>
  <si>
    <t>porque a la hora de caminar se regaria</t>
  </si>
  <si>
    <t>que si hay escultura de piedra</t>
  </si>
  <si>
    <t>por que las e visto</t>
  </si>
  <si>
    <t>que es duro</t>
  </si>
  <si>
    <t>por que no hay almas de hierro</t>
  </si>
  <si>
    <t>que no puede estar abrigada</t>
  </si>
  <si>
    <t>porque no lo he escuchado</t>
  </si>
  <si>
    <t>que llego una silla nueva</t>
  </si>
  <si>
    <t>porque lo he escuchado decir</t>
  </si>
  <si>
    <t>que hacen ejrecicio</t>
  </si>
  <si>
    <t>porque por eso son atletas por que hacen ejercicio</t>
  </si>
  <si>
    <t>que hay tiempo</t>
  </si>
  <si>
    <t>por que si he escuchado decirlo</t>
  </si>
  <si>
    <t>Estrellas hechas de cristal</t>
  </si>
  <si>
    <t>Porque las estrellas están hechas de gas cósmico y no de cristal</t>
  </si>
  <si>
    <t>Vestidos que fueron hechos de tela</t>
  </si>
  <si>
    <t>Porque ya existe mucha varierdad de vestidos de tela</t>
  </si>
  <si>
    <t>Porque están hechos de otro tipo de material no de miel</t>
  </si>
  <si>
    <t>Escultura construida de piedra</t>
  </si>
  <si>
    <t>Es posible ya que existen muchas esculturas de piedra</t>
  </si>
  <si>
    <t>Porque después de lo que una persona vivió su alma se vuelve fuerte</t>
  </si>
  <si>
    <t>Personas sin hogar pueden abrigarse en la banqueta</t>
  </si>
  <si>
    <t>La silla llegó aquí</t>
  </si>
  <si>
    <t>Porque una silla no puede llegar por si sola</t>
  </si>
  <si>
    <t>Personas que corren</t>
  </si>
  <si>
    <t>Prque los atletas se dedican a correr</t>
  </si>
  <si>
    <t xml:space="preserve">Que todavía hay tiempo </t>
  </si>
  <si>
    <t>Porque nunca es tarde para realizar algo</t>
  </si>
  <si>
    <t>estrellas hechas de cristal</t>
  </si>
  <si>
    <t>por que las estrellas estan hechas de gas cosmico y no de cristal</t>
  </si>
  <si>
    <t>estrella</t>
  </si>
  <si>
    <t>gas cosmico</t>
  </si>
  <si>
    <t>vestidos que fueron hechos de tela</t>
  </si>
  <si>
    <t>porque ya existe mucha variedad de vestidos de tela</t>
  </si>
  <si>
    <t>zapatos hechos de miel</t>
  </si>
  <si>
    <t>porque estan hechos de otro tipo de material no de miel</t>
  </si>
  <si>
    <t>escutura construida de piedra</t>
  </si>
  <si>
    <t>es posible ya que existen muchas esculturas de piedra</t>
  </si>
  <si>
    <t>por que despues de lo que una persona vivió su alma se vuelve fuerte</t>
  </si>
  <si>
    <t>personas sin hogar pueden abrigarse en la banqueta</t>
  </si>
  <si>
    <t>la silla llegó aqui</t>
  </si>
  <si>
    <t xml:space="preserve">porque una silla no puede llegar por si sola </t>
  </si>
  <si>
    <t>personas corren </t>
  </si>
  <si>
    <t>porque los atletas se dedican a correr</t>
  </si>
  <si>
    <t>porque nunca es tarde para realizar algo</t>
  </si>
  <si>
    <t>Estrella muy frágil</t>
  </si>
  <si>
    <t>No es posible por que las estrellas no están hechas de cristal</t>
  </si>
  <si>
    <t>Si es posible porque todos los vestidos son de tela</t>
  </si>
  <si>
    <t>No es posible porque los zapatos no son de miel porque son de tela ext.</t>
  </si>
  <si>
    <t>Si es posible porque están hechas de piedra</t>
  </si>
  <si>
    <t>No es posible porque el alma no es de hierro</t>
  </si>
  <si>
    <t>Algo abrigado</t>
  </si>
  <si>
    <t>No porque una banqueta no es abrigada</t>
  </si>
  <si>
    <t>Algo rápido</t>
  </si>
  <si>
    <t>No porque las sillas no se mueven</t>
  </si>
  <si>
    <t>Que son deportistas</t>
  </si>
  <si>
    <t>Si porque los atletas hacen mucho ejercicio</t>
  </si>
  <si>
    <t>deportistas</t>
  </si>
  <si>
    <t>Que si no te apuras se te hace tarde</t>
  </si>
  <si>
    <t>Si es posible porque si no te apuras se te va el tiempo</t>
  </si>
  <si>
    <t>estrella muy fragil</t>
  </si>
  <si>
    <t>no es posible por que las estrellas no estan echas de cristal</t>
  </si>
  <si>
    <t>un vestido echo de tela</t>
  </si>
  <si>
    <t>si es posible por que todos los vestidos son de tela</t>
  </si>
  <si>
    <t>zapatos echos de miel</t>
  </si>
  <si>
    <t>no es posible por que zaptos no son de miel por que son de tela</t>
  </si>
  <si>
    <t>escultura echa de piedra</t>
  </si>
  <si>
    <t>si es posible por que estan echas de piedra</t>
  </si>
  <si>
    <t>no es posible por que el alma no es de hierro</t>
  </si>
  <si>
    <t>algo abrigado</t>
  </si>
  <si>
    <t>no por que una banqueta no es abrigada</t>
  </si>
  <si>
    <t>algo rapido</t>
  </si>
  <si>
    <t>no por que las sillas no se mueben</t>
  </si>
  <si>
    <t>que son deportistas</t>
  </si>
  <si>
    <t>si por que los atletas hacen mucho ejercicio</t>
  </si>
  <si>
    <t>que si no te apuras se te hace tarde</t>
  </si>
  <si>
    <t>si es posible por que si no te apuras se te va el tiempo</t>
  </si>
  <si>
    <t>Porque podrían hacer la forma de una estrella con luz adentro</t>
  </si>
  <si>
    <t>luz</t>
  </si>
  <si>
    <t>Ropa como la que usamos</t>
  </si>
  <si>
    <t>Porque eso ya lo usamos</t>
  </si>
  <si>
    <t>Porque la miel es muy líquida y no se  puede quedar quieta</t>
  </si>
  <si>
    <t>Porque antes con la piedra se hacían armas</t>
  </si>
  <si>
    <t>armas</t>
  </si>
  <si>
    <t>Que es fría el alma</t>
  </si>
  <si>
    <t>Porque a veces uno es muy grosero y cree que su alma es de hierroo</t>
  </si>
  <si>
    <t>grosero</t>
  </si>
  <si>
    <t>La banqueta es caliente</t>
  </si>
  <si>
    <t>A veces a uno se le antoja la banqueta, con el sol se puso calientita</t>
  </si>
  <si>
    <t>La silla puede caminar</t>
  </si>
  <si>
    <t>Porque la silla no es un ser vivo</t>
  </si>
  <si>
    <t>Que los atletas corren (lógico)</t>
  </si>
  <si>
    <t>Porque eso hacen los atletas</t>
  </si>
  <si>
    <t>estrellas echas de cristal</t>
  </si>
  <si>
    <t>por que podrian acer la forma de una estrella con la luz adentro</t>
  </si>
  <si>
    <t>ropa como la que usamos</t>
  </si>
  <si>
    <t>por que eso ya lo usamos</t>
  </si>
  <si>
    <t>por que la miel es muy liquida y no se puede quedar quieta</t>
  </si>
  <si>
    <t>porque antes con la piedra de acian armas</t>
  </si>
  <si>
    <t>que es fria el alma</t>
  </si>
  <si>
    <t>porque a veces uno es muy grosero  y cree que su alma es de hierro</t>
  </si>
  <si>
    <t xml:space="preserve">fria </t>
  </si>
  <si>
    <t>la banqueta es caliente</t>
  </si>
  <si>
    <t>a veces a uno se le antoje la banqueta, con el sol se puso calientita</t>
  </si>
  <si>
    <t>la silla puede caminar</t>
  </si>
  <si>
    <t>porque la silla no es un ser vivo</t>
  </si>
  <si>
    <t>porque eso acen los atletas</t>
  </si>
  <si>
    <t>Que hay una estrella</t>
  </si>
  <si>
    <t>Porque tal vez si hay</t>
  </si>
  <si>
    <t>Que hay un vestido de piel de animales</t>
  </si>
  <si>
    <t>Porque dice que es un vestidos de terciopelo</t>
  </si>
  <si>
    <t>terciopelo</t>
  </si>
  <si>
    <t>Que se ve con color amarillo</t>
  </si>
  <si>
    <t>Porque se ve como uno</t>
  </si>
  <si>
    <t>Que existió en mucho tiempo</t>
  </si>
  <si>
    <t>Porque en hace mucho mucho tiempo se hacian escultura de piedras</t>
  </si>
  <si>
    <t>Que puedes amar a alguien</t>
  </si>
  <si>
    <t>Porque puedes amar a alguien con toda tu alma</t>
  </si>
  <si>
    <t>amar</t>
  </si>
  <si>
    <t>Lo que cubre a las banquetas</t>
  </si>
  <si>
    <t>Porque dice banqueta abrigadora</t>
  </si>
  <si>
    <t>Que tu silla ya llegí tu silla</t>
  </si>
  <si>
    <t>Porque mandaste un paquete de silla</t>
  </si>
  <si>
    <t>Que fuiste al circo</t>
  </si>
  <si>
    <t>Porque fuiste al circo y los atletas corren para brincar</t>
  </si>
  <si>
    <t>circo</t>
  </si>
  <si>
    <t>brincar</t>
  </si>
  <si>
    <t>Que tienes que alcanzar el tiempo</t>
  </si>
  <si>
    <t>que hay una estrella</t>
  </si>
  <si>
    <t>por que tal ves si hay</t>
  </si>
  <si>
    <t>que hay un vestido de piel de animales</t>
  </si>
  <si>
    <t>por que dice que es un vestido de terciopelo</t>
  </si>
  <si>
    <t>que se ve con color amarillo</t>
  </si>
  <si>
    <t>por que se ve como uno</t>
  </si>
  <si>
    <t>que existio en mucho tiempo</t>
  </si>
  <si>
    <t>por que hace mucho tiempo se hacian esculturas de piedra</t>
  </si>
  <si>
    <t>que puedes amar a alguien</t>
  </si>
  <si>
    <t>por que puedes amar a alguien con toda tu alma</t>
  </si>
  <si>
    <t>lo que cubre a las banquetas</t>
  </si>
  <si>
    <t>por que dice banuqeta abrigadora</t>
  </si>
  <si>
    <t>que tu silla ya llego tu silla</t>
  </si>
  <si>
    <t>por que mandaste un paquete de silla</t>
  </si>
  <si>
    <t>que fuiste al circo</t>
  </si>
  <si>
    <t>por que fuiste al circo y loa atletas corren para brincar</t>
  </si>
  <si>
    <t>que tienes que alcanzar el tiempo</t>
  </si>
  <si>
    <t>que tiene que alcanzar el tiempo</t>
  </si>
  <si>
    <t>Creo que son como diamantes o un copo de nieve</t>
  </si>
  <si>
    <t>Porque lo primero que se me ocurre es como un tipo de copo de nieve o estrella de cristal</t>
  </si>
  <si>
    <t>diamantes</t>
  </si>
  <si>
    <t>copo de nieve</t>
  </si>
  <si>
    <t>Vestidos de terciopelo</t>
  </si>
  <si>
    <t>Es un vestido con un tipo de tela que se llama así</t>
  </si>
  <si>
    <t>Porque los conozco los he tenido y creo que estoy en lo correcto porque es lo que se me hace más lógico</t>
  </si>
  <si>
    <t>Es como un dicho o algo así</t>
  </si>
  <si>
    <t>Porque es lo que se me hace más lógico</t>
  </si>
  <si>
    <t>Es como una estatua de piedra</t>
  </si>
  <si>
    <t>Porque la conozco y la he visto</t>
  </si>
  <si>
    <t>Porque creo que es como que tienes un alma que aguanta mucho dolor</t>
  </si>
  <si>
    <t>Una banqueta rodeada de algo</t>
  </si>
  <si>
    <t>Porque puede estar rodeada de paredes o de algo que caliente</t>
  </si>
  <si>
    <t>paredes</t>
  </si>
  <si>
    <t>Creo que es como un dicho o una metáfora</t>
  </si>
  <si>
    <t>Que unos atletas corren</t>
  </si>
  <si>
    <t>Porque creo que es lo más lógico conozco a los atletas y ellos corres así que pues si</t>
  </si>
  <si>
    <t>Como una pregunta o una respuesta de que el tiempo alcanza</t>
  </si>
  <si>
    <t>Porque después yo he dicho eso y oras personas a mi también</t>
  </si>
  <si>
    <t>creo que son como diamantes o un copo de nieve</t>
  </si>
  <si>
    <t>por que lo primero que ocurre es como un copo de nieve o estrella de cristal</t>
  </si>
  <si>
    <t>diamante</t>
  </si>
  <si>
    <t>es un vestido como un tipo de tela que se llama asi</t>
  </si>
  <si>
    <t>por que los conozco, los he tenido y creo que estoy en lo correcto</t>
  </si>
  <si>
    <t>es como un dicho o algo asi</t>
  </si>
  <si>
    <t>por que es lo que se me hace mas logico</t>
  </si>
  <si>
    <t>es como una estatua de piedra</t>
  </si>
  <si>
    <t>por que la conozco y la he visto</t>
  </si>
  <si>
    <t>por que creo que es como una alma que aguanta mucho dolor</t>
  </si>
  <si>
    <t>una banuqeta rodeada de algo</t>
  </si>
  <si>
    <t>por que puede estar rodeada de paredes o algo que caliente</t>
  </si>
  <si>
    <t>creo que es como un dicho o una metafora</t>
  </si>
  <si>
    <t>por que es como que alguien ya llego y es estrorbosos</t>
  </si>
  <si>
    <t>que unos atletas corrern</t>
  </si>
  <si>
    <t>oor que creo que es mas logico conozcoa los atletas y si pues si</t>
  </si>
  <si>
    <t>como una pregunta o respuesra de que el tiempo alcanza</t>
  </si>
  <si>
    <t>por que despues yo he dicho eso y ello a ami tambien</t>
  </si>
  <si>
    <t>Alguna cosa muy delicada</t>
  </si>
  <si>
    <t>Porque se pueden referir a un copo de nieve o a cosas así</t>
  </si>
  <si>
    <t>A un vestido de algún tipo de tela</t>
  </si>
  <si>
    <t xml:space="preserve">Porque el terciopelo es una tela y se puede también referir a un vestido suave </t>
  </si>
  <si>
    <t>A que los zapatos son como de miel o se sienten como miel</t>
  </si>
  <si>
    <t>Porque a veces usan metáforas para describir algo</t>
  </si>
  <si>
    <t>Una escultura tallada en piedra</t>
  </si>
  <si>
    <t xml:space="preserve">Porque hay tipos de escultura como de cera o así tambien se puede hacer en piedra </t>
  </si>
  <si>
    <t>Un alma como sin sentimientos</t>
  </si>
  <si>
    <t>Porque se puede hacer en forma de metáfora a algo o alguien que no es sensible</t>
  </si>
  <si>
    <t>Una banqueta con muchos árboles</t>
  </si>
  <si>
    <t>Porque es como una metáfora de una banqueta</t>
  </si>
  <si>
    <t>arboles</t>
  </si>
  <si>
    <t>Los atletas corren </t>
  </si>
  <si>
    <t>Que unos atletas están corriendo</t>
  </si>
  <si>
    <t>Porque los atletas corren para estar en forma</t>
  </si>
  <si>
    <t>Que el tiempo si alcanza o que el tiempo te puede alcanzar</t>
  </si>
  <si>
    <t>Porque lo puedes tomar literario o metafórico en este caso yo creo que es metafórico</t>
  </si>
  <si>
    <t>alguna cosa muy delicada</t>
  </si>
  <si>
    <t>por que se pueden referir a un copo de nive o cosas asi</t>
  </si>
  <si>
    <t>delicado</t>
  </si>
  <si>
    <t>a un vestido de algun tipo de tela</t>
  </si>
  <si>
    <t>por que el terciopelo es una tela y se puede referir a un vetsido suave</t>
  </si>
  <si>
    <t xml:space="preserve"> a que los xapatos son de miel o se sienten como de miel</t>
  </si>
  <si>
    <t>por que a veces usan metaforas para describir algo</t>
  </si>
  <si>
    <t>una escultura tallada en piedra</t>
  </si>
  <si>
    <t>por que hay tipos de cera o asi y tambien se puede hacer en piedra</t>
  </si>
  <si>
    <t>una alma como sin sentimientos</t>
  </si>
  <si>
    <t>por que se puede hacer en forma demetafora a alguien que no es sensible</t>
  </si>
  <si>
    <t>una banuqeta con muchos arboles</t>
  </si>
  <si>
    <t>por que es como una metafora de una banqueta</t>
  </si>
  <si>
    <t>una silla que no estaba alli</t>
  </si>
  <si>
    <t>por que no creo que una silla se mueva sola, aparte puede ser que hayan tarido una silla</t>
  </si>
  <si>
    <t>que unos atletas estas corriendo</t>
  </si>
  <si>
    <t>por que los atletas corren para estar en forma</t>
  </si>
  <si>
    <t xml:space="preserve">que el tiempo si alcanza o te puede alcanzar </t>
  </si>
  <si>
    <t>por que lo puedes tomar literario o meraforico en este caso yo creo que es metaforico</t>
  </si>
  <si>
    <t>Que es muy frágil</t>
  </si>
  <si>
    <t>Que las estrellas son frágiles como nosotros</t>
  </si>
  <si>
    <t>Que es demasiado hermoso</t>
  </si>
  <si>
    <t>Para decir que es muy bonito</t>
  </si>
  <si>
    <t>Que tu zapato es muy dulce</t>
  </si>
  <si>
    <t>Porque es como decir bonito pero en otra palabra</t>
  </si>
  <si>
    <t>Que la escultura es como de piedra</t>
  </si>
  <si>
    <t>Para decir que es muy fuerte</t>
  </si>
  <si>
    <t>Alma  de hierro</t>
  </si>
  <si>
    <t>Que tu alma es muy seria</t>
  </si>
  <si>
    <t>Para no ofender a la gente</t>
  </si>
  <si>
    <t>seria</t>
  </si>
  <si>
    <t>Que te abrigo o algo así</t>
  </si>
  <si>
    <t>Que ya te puedes sentar</t>
  </si>
  <si>
    <t>sentarse</t>
  </si>
  <si>
    <t>Que te mueve mucho</t>
  </si>
  <si>
    <t>Para que sigas</t>
  </si>
  <si>
    <t>Que sigas con lo tuyo</t>
  </si>
  <si>
    <t>Es decir eso para que te apures</t>
  </si>
  <si>
    <t>que es muy fragil</t>
  </si>
  <si>
    <t>que las estrellas son fragil como nosotros</t>
  </si>
  <si>
    <t xml:space="preserve">que es demasiado hermoso </t>
  </si>
  <si>
    <t>para decir que es muy bonito</t>
  </si>
  <si>
    <t>que tu zapato es muy dulce</t>
  </si>
  <si>
    <t>por ue es como decir bonito en otra palabra</t>
  </si>
  <si>
    <t xml:space="preserve">que la escultura es como de piedra </t>
  </si>
  <si>
    <t>para decir que es muy fuerte</t>
  </si>
  <si>
    <t>que tu alma es muy seria</t>
  </si>
  <si>
    <t>para no ofendera la gente</t>
  </si>
  <si>
    <t>que te abriga o algo asi</t>
  </si>
  <si>
    <t>que ya te puedes sentar</t>
  </si>
  <si>
    <t>que te mueves mucho</t>
  </si>
  <si>
    <t>para que sigas</t>
  </si>
  <si>
    <t xml:space="preserve">que sigas con lo tuyo </t>
  </si>
  <si>
    <t>es decir eso para que te apures</t>
  </si>
  <si>
    <t xml:space="preserve">Paula Oliver </t>
  </si>
  <si>
    <t>Que brillan mucho y me gusta</t>
  </si>
  <si>
    <t>Es ?</t>
  </si>
  <si>
    <t>Un poco ?</t>
  </si>
  <si>
    <t>Que no le ten? a la aldea</t>
  </si>
  <si>
    <t>Son comida</t>
  </si>
  <si>
    <t>Son rico y delicioso pero un poco peligroso</t>
  </si>
  <si>
    <t>comida</t>
  </si>
  <si>
    <t>delicioso</t>
  </si>
  <si>
    <t>Si puede ser</t>
  </si>
  <si>
    <t>con piedra ?</t>
  </si>
  <si>
    <t>Si soy ?</t>
  </si>
  <si>
    <t>Que soy dura dentro</t>
  </si>
  <si>
    <t>La vant?</t>
  </si>
  <si>
    <t>Y abriga mucho pero me gusta</t>
  </si>
  <si>
    <t>A mi me gusta estar en silla</t>
  </si>
  <si>
    <t>Bueno no mucho porque luego me cansa</t>
  </si>
  <si>
    <t>Corro pero si me gusta correr</t>
  </si>
  <si>
    <t>El  mundo pero porque se ?</t>
  </si>
  <si>
    <t>que brillan mucho y me gustan</t>
  </si>
  <si>
    <t>es bello para mi</t>
  </si>
  <si>
    <t>un poco de coco</t>
  </si>
  <si>
    <t>que no ve a la aldea</t>
  </si>
  <si>
    <t>son comodos</t>
  </si>
  <si>
    <t>suena rico y delicioso pero un poco peligroso</t>
  </si>
  <si>
    <t>rico</t>
  </si>
  <si>
    <t>si puede ser</t>
  </si>
  <si>
    <t>solamente se hace con piedra</t>
  </si>
  <si>
    <t xml:space="preserve">si suena cierto </t>
  </si>
  <si>
    <t>que soy dura dentro</t>
  </si>
  <si>
    <t xml:space="preserve">l**** </t>
  </si>
  <si>
    <t>abriga mucho y eso me gusta</t>
  </si>
  <si>
    <t>a mi me gusta esta silla</t>
  </si>
  <si>
    <t>no no mucho por que luego me canso</t>
  </si>
  <si>
    <t>*****</t>
  </si>
  <si>
    <t>corro pero si me gusta correr</t>
  </si>
  <si>
    <t>si me alcanza el tiempo</t>
  </si>
  <si>
    <t>es mucho pero que se hace para no alcanzar tanto</t>
  </si>
  <si>
    <t>Porque si son muy brillantes como un cristal</t>
  </si>
  <si>
    <t>Que son suaves</t>
  </si>
  <si>
    <t>Zapatos color miel</t>
  </si>
  <si>
    <t>Porque ni modo que fueran de miel</t>
  </si>
  <si>
    <t>Que es dura y de piedra</t>
  </si>
  <si>
    <t>Porque existe</t>
  </si>
  <si>
    <t>Que no se derrumba</t>
  </si>
  <si>
    <t>Porque si pasa</t>
  </si>
  <si>
    <t>derrumbar</t>
  </si>
  <si>
    <t>Que está caliente</t>
  </si>
  <si>
    <t>Porque es cierto</t>
  </si>
  <si>
    <t>Que ya te sentaste</t>
  </si>
  <si>
    <t>Que son muy ágiles</t>
  </si>
  <si>
    <t>porque existen y son muy buenos</t>
  </si>
  <si>
    <t>Que se acerca</t>
  </si>
  <si>
    <t>Porque pasa muy rápido el tiempo</t>
  </si>
  <si>
    <t>por que si son muy brillantes como un cristal</t>
  </si>
  <si>
    <t>que son suaves</t>
  </si>
  <si>
    <t xml:space="preserve">zpatos color miel </t>
  </si>
  <si>
    <t>por que nimodo que fueran de miel</t>
  </si>
  <si>
    <t>que es duar y de piedra</t>
  </si>
  <si>
    <t>po rque existe</t>
  </si>
  <si>
    <t>que no se derrumba</t>
  </si>
  <si>
    <t>por que si pasa</t>
  </si>
  <si>
    <t>que esta caliente</t>
  </si>
  <si>
    <t>por que es cierto</t>
  </si>
  <si>
    <t xml:space="preserve">que ya te sentaste </t>
  </si>
  <si>
    <t>po ruq e si pasa</t>
  </si>
  <si>
    <t>que son muy agiles</t>
  </si>
  <si>
    <t>por que existen y son muy buenos</t>
  </si>
  <si>
    <t>que se acerca</t>
  </si>
  <si>
    <t>por que pasa muy rapido el tiempo</t>
  </si>
  <si>
    <t>Victoria Massigu Delgado</t>
  </si>
  <si>
    <t>Que las estrellas son de vidrio</t>
  </si>
  <si>
    <t>Porque así están hechas</t>
  </si>
  <si>
    <t>Un vestido de pelo</t>
  </si>
  <si>
    <t>Porque he visto a muchas mujeres con esos vestidos</t>
  </si>
  <si>
    <t>Miel congelada en zapatos</t>
  </si>
  <si>
    <t>Porque si congelas la miel en zapatos queda</t>
  </si>
  <si>
    <t>Formas en una piedra</t>
  </si>
  <si>
    <t>Si le das forma tallando queda</t>
  </si>
  <si>
    <t>que las estrellas son de vidrio</t>
  </si>
  <si>
    <t>por que asi estan hechas</t>
  </si>
  <si>
    <t>un vestido de pelo</t>
  </si>
  <si>
    <t>por que he visto a mucha mujeres con esos vestidos</t>
  </si>
  <si>
    <t>miel congekada en zapatos</t>
  </si>
  <si>
    <t>por que si congelas la miel en zapatos</t>
  </si>
  <si>
    <t>formas en una piedra</t>
  </si>
  <si>
    <t>si le das forma tallandolo queda</t>
  </si>
  <si>
    <t>Una estrella unica y hermosa</t>
  </si>
  <si>
    <t>Una estrella muy bonita en mi familia le decimos estrella de cristal</t>
  </si>
  <si>
    <t>Un vestido muy elegante</t>
  </si>
  <si>
    <t>Porque existe un dicho en las bodas para halagar a las personas</t>
  </si>
  <si>
    <t>elegantes</t>
  </si>
  <si>
    <t>Zapatos muy lindos</t>
  </si>
  <si>
    <t>Porque la miel es dulce y creo que podría decir un halago cuando hay zapatos lindos</t>
  </si>
  <si>
    <t>Una persona seria</t>
  </si>
  <si>
    <t>Es que a veces las personas serias están sin expresarse</t>
  </si>
  <si>
    <t>sin expresar</t>
  </si>
  <si>
    <t>Un corazón sin emociones</t>
  </si>
  <si>
    <t>Hay personas malas que no tienen corazón</t>
  </si>
  <si>
    <t>sin emociones</t>
  </si>
  <si>
    <t>Un lugar calientito</t>
  </si>
  <si>
    <t>La verdad no se jijiji</t>
  </si>
  <si>
    <t>Un asiento para ti</t>
  </si>
  <si>
    <t>Porque a veces personas dicen eso cuando al fin se sientan</t>
  </si>
  <si>
    <t>Que personas se ejercitan</t>
  </si>
  <si>
    <t>ejercitam</t>
  </si>
  <si>
    <t>Que sobra tiempo</t>
  </si>
  <si>
    <t>Porque lo expresa en la frase</t>
  </si>
  <si>
    <t>una estrella unica y hermosa</t>
  </si>
  <si>
    <t>una estrella muy bonita en mi familia le decimos estella de cirtal</t>
  </si>
  <si>
    <t>un vestido muy elegante</t>
  </si>
  <si>
    <t>por que existe un dicho en las bodas para algara las personas</t>
  </si>
  <si>
    <t>elegante</t>
  </si>
  <si>
    <t>zapatos muy lindos</t>
  </si>
  <si>
    <t>por que la imiel es dulce y podria decri un alag cuanco hay zapatos lindos</t>
  </si>
  <si>
    <t>una persona seria</t>
  </si>
  <si>
    <t>es que a veces las personas estan sin expresarse</t>
  </si>
  <si>
    <t>un corazon sin emociones</t>
  </si>
  <si>
    <t>hay personas malas que no tienen corazon</t>
  </si>
  <si>
    <t>un lugar calientito</t>
  </si>
  <si>
    <t xml:space="preserve">la verdad no se </t>
  </si>
  <si>
    <t>un asiento para ti</t>
  </si>
  <si>
    <t>por que a veces una persona dice eso cuando alfin se siente</t>
  </si>
  <si>
    <t>que personas  se ejercitasn</t>
  </si>
  <si>
    <t>por que lo expresa en la frase</t>
  </si>
  <si>
    <t>Pregunta</t>
  </si>
  <si>
    <t>Respuesta</t>
  </si>
  <si>
    <t>Concepto R</t>
  </si>
  <si>
    <t>DF</t>
  </si>
  <si>
    <t>c1</t>
  </si>
  <si>
    <t>c2</t>
  </si>
  <si>
    <t>c3</t>
  </si>
  <si>
    <t>criterio</t>
  </si>
  <si>
    <t>puntuacion</t>
  </si>
  <si>
    <t>c4</t>
  </si>
  <si>
    <t xml:space="preserve">puntuación </t>
  </si>
  <si>
    <t>Piel de papel</t>
  </si>
  <si>
    <t>¿Cómo es la piel?</t>
  </si>
  <si>
    <t>De pelota</t>
  </si>
  <si>
    <t>fonologico</t>
  </si>
  <si>
    <t>Flores de Oro</t>
  </si>
  <si>
    <t>¿Cómo son las flores?</t>
  </si>
  <si>
    <t>de oro</t>
  </si>
  <si>
    <t>literal</t>
  </si>
  <si>
    <t>Corazones fríos</t>
  </si>
  <si>
    <t>¿Cómo son los corazones?</t>
  </si>
  <si>
    <t>Fríos</t>
  </si>
  <si>
    <t>Sonrisa Tibia</t>
  </si>
  <si>
    <t>¿Cómo es la sonrisa?</t>
  </si>
  <si>
    <t>Tibia</t>
  </si>
  <si>
    <t>tibia</t>
  </si>
  <si>
    <t>El año va muy lento</t>
  </si>
  <si>
    <t>¿Qué ocurre con el año?</t>
  </si>
  <si>
    <t>El año va lento</t>
  </si>
  <si>
    <t>Los segundos vuelan</t>
  </si>
  <si>
    <t>¿Qué significa está frase?</t>
  </si>
  <si>
    <t>las segundas gueltas</t>
  </si>
  <si>
    <t>vuelan</t>
  </si>
  <si>
    <t>gueltas</t>
  </si>
  <si>
    <t>fonologia</t>
  </si>
  <si>
    <t>es algo que nos protege del sol</t>
  </si>
  <si>
    <t>proteccion</t>
  </si>
  <si>
    <t>desvinculada</t>
  </si>
  <si>
    <t>son a veces de colores</t>
  </si>
  <si>
    <t>semantico</t>
  </si>
  <si>
    <t>rojos y nos ayudan a vivir</t>
  </si>
  <si>
    <t>corazones</t>
  </si>
  <si>
    <t>vivir</t>
  </si>
  <si>
    <t>desvinculado</t>
  </si>
  <si>
    <t>la sonrisa significa que alguien esta feliz</t>
  </si>
  <si>
    <t>sonrisa</t>
  </si>
  <si>
    <t>incierto</t>
  </si>
  <si>
    <t>en el año ocurre que pasan meses y horas</t>
  </si>
  <si>
    <t>va</t>
  </si>
  <si>
    <t>metafora</t>
  </si>
  <si>
    <t>que los segundos pasan muy rapido</t>
  </si>
  <si>
    <t>que es muy delgada</t>
  </si>
  <si>
    <t>delgada</t>
  </si>
  <si>
    <t>que son bonitas</t>
  </si>
  <si>
    <t>que no dan amor</t>
  </si>
  <si>
    <t>no amor</t>
  </si>
  <si>
    <t>que es simulada</t>
  </si>
  <si>
    <t>simular</t>
  </si>
  <si>
    <t>los dias y los mese son muy lentos</t>
  </si>
  <si>
    <t>convencional</t>
  </si>
  <si>
    <t xml:space="preserve">Estrella Elizabet Espinoza </t>
  </si>
  <si>
    <t xml:space="preserve">que si se pega se puede ser un moreton </t>
  </si>
  <si>
    <t>que le esta diciendo que es como un oro que brilla</t>
  </si>
  <si>
    <t>que no tiene corazon ni amor en su corazon</t>
  </si>
  <si>
    <t>que le da pena sonreir</t>
  </si>
  <si>
    <t>pena</t>
  </si>
  <si>
    <t>que se le hace muy aburrido el año por eso se le va lento</t>
  </si>
  <si>
    <t>que se le hacen muy rapido las horas</t>
  </si>
  <si>
    <t>suave y como rasposa</t>
  </si>
  <si>
    <t>rasposa</t>
  </si>
  <si>
    <t>las flores huelen rico</t>
  </si>
  <si>
    <t>flores</t>
  </si>
  <si>
    <t>oler rico</t>
  </si>
  <si>
    <t>rojas y hermosas</t>
  </si>
  <si>
    <t>una cara bonita de risa</t>
  </si>
  <si>
    <t>a veces si no te acuerdas que va a hacer te andas apurando</t>
  </si>
  <si>
    <t>año</t>
  </si>
  <si>
    <t>prisa</t>
  </si>
  <si>
    <t xml:space="preserve">osea que si te dejan jugar 10 min. </t>
  </si>
  <si>
    <t>poco tiempo</t>
  </si>
  <si>
    <t>delgada, gruesa y fragil</t>
  </si>
  <si>
    <t>gruesa</t>
  </si>
  <si>
    <t>bonitas o amarilla o más colores</t>
  </si>
  <si>
    <t>rojos, calientes y nerviosos</t>
  </si>
  <si>
    <t>nervioso</t>
  </si>
  <si>
    <t>bonita y muy mutua</t>
  </si>
  <si>
    <t>mutua</t>
  </si>
  <si>
    <t>que es mas larga por que tiene más dias</t>
  </si>
  <si>
    <t>mas largo</t>
  </si>
  <si>
    <t>osea que sigue su turno</t>
  </si>
  <si>
    <t>o sea que sigue su turno</t>
  </si>
  <si>
    <t>la de los bebes delgadita, la de los mayores arrugadita</t>
  </si>
  <si>
    <t>arrugada</t>
  </si>
  <si>
    <t>bonitos con aroma muy rico. tallo verde, y pelotas de muchos colores</t>
  </si>
  <si>
    <t>aroma</t>
  </si>
  <si>
    <t>verde</t>
  </si>
  <si>
    <t xml:space="preserve">los corazones son rojos </t>
  </si>
  <si>
    <t>la sonrisa es tu risa</t>
  </si>
  <si>
    <t>risa</t>
  </si>
  <si>
    <t>ocurre que se repiten y se repiten</t>
  </si>
  <si>
    <t xml:space="preserve">repetir </t>
  </si>
  <si>
    <t>que los segundos van muy rapido</t>
  </si>
  <si>
    <t>suave y bonita</t>
  </si>
  <si>
    <t xml:space="preserve">bonito </t>
  </si>
  <si>
    <t>muy malos</t>
  </si>
  <si>
    <t>muy muy hermosa</t>
  </si>
  <si>
    <t>que se nos hace muy lento</t>
  </si>
  <si>
    <t>que todo se te va muy rapido</t>
  </si>
  <si>
    <t>como color blanca</t>
  </si>
  <si>
    <t xml:space="preserve">blanco </t>
  </si>
  <si>
    <t>flores muy brillosas y amarillas</t>
  </si>
  <si>
    <t>paletas de corazon y de fresa</t>
  </si>
  <si>
    <t>paletas</t>
  </si>
  <si>
    <t>sabor frios</t>
  </si>
  <si>
    <t>imaginativo</t>
  </si>
  <si>
    <t>una sonrisa no tan linda</t>
  </si>
  <si>
    <t>no tan linda</t>
  </si>
  <si>
    <t>se hacen mas lentas las horas por que no hacemos nada</t>
  </si>
  <si>
    <t>los segundos pueden ser muy rapidos</t>
  </si>
  <si>
    <t>de papel</t>
  </si>
  <si>
    <t>va muy lento</t>
  </si>
  <si>
    <t>es una piel muy fragil y delgada</t>
  </si>
  <si>
    <t>son flores de oro que son valiosas</t>
  </si>
  <si>
    <t>valioso</t>
  </si>
  <si>
    <t>un corazon que no entiende y no quiere a nadie</t>
  </si>
  <si>
    <t>no entiende</t>
  </si>
  <si>
    <t>sonrisa bonita y sensible</t>
  </si>
  <si>
    <t>sensible</t>
  </si>
  <si>
    <t>que al año se fue muy rapido</t>
  </si>
  <si>
    <t>que el tiempo se  te hace rapido</t>
  </si>
  <si>
    <t xml:space="preserve">es de animales </t>
  </si>
  <si>
    <t>animales</t>
  </si>
  <si>
    <t>son flores que estan bonitas</t>
  </si>
  <si>
    <t xml:space="preserve">lo estuvieran en polo norte </t>
  </si>
  <si>
    <t>polo norte</t>
  </si>
  <si>
    <t>que no sonrie tanto</t>
  </si>
  <si>
    <t>no sonrie tanto</t>
  </si>
  <si>
    <t>que se va muy rapido la semana</t>
  </si>
  <si>
    <t>como es presumida</t>
  </si>
  <si>
    <t>Maria Paloma Jimenez</t>
  </si>
  <si>
    <t>carnosa y de color</t>
  </si>
  <si>
    <t>caronosa</t>
  </si>
  <si>
    <t>de color</t>
  </si>
  <si>
    <t>bonitas, coloridas, y con un brillante olor</t>
  </si>
  <si>
    <t>bonitos, muy rojos y brillantes</t>
  </si>
  <si>
    <t>alegre, maravilloso y muy brillante</t>
  </si>
  <si>
    <t>alegre</t>
  </si>
  <si>
    <t xml:space="preserve">ocurre un año más y muchas cosas maravillosas </t>
  </si>
  <si>
    <t>que el tiempo pasa y muy rapido</t>
  </si>
  <si>
    <t>suave y linda</t>
  </si>
  <si>
    <t>que son brillantes y amarillas</t>
  </si>
  <si>
    <t>con dolor y a veces con furia</t>
  </si>
  <si>
    <t>furia</t>
  </si>
  <si>
    <t>una sonrisa casi alsada</t>
  </si>
  <si>
    <t>casi alzada</t>
  </si>
  <si>
    <t>que cambia de horario</t>
  </si>
  <si>
    <t>horario</t>
  </si>
  <si>
    <t>que los segundos pasan rapido</t>
  </si>
  <si>
    <t>es suavecita con pelos y es color carnita</t>
  </si>
  <si>
    <t>con pelitos</t>
  </si>
  <si>
    <t>son bonitas, huelen rico y son de colores</t>
  </si>
  <si>
    <t>son en forma de corazon y son color rosas</t>
  </si>
  <si>
    <t>rosa</t>
  </si>
  <si>
    <t>es una sonrisa muy monita</t>
  </si>
  <si>
    <t>que el año va muy rapido</t>
  </si>
  <si>
    <t>que los segundos vuelan</t>
  </si>
  <si>
    <t>es de carne y hueso</t>
  </si>
  <si>
    <t>carne</t>
  </si>
  <si>
    <t>hueso</t>
  </si>
  <si>
    <t>son bonitas y huelen bien</t>
  </si>
  <si>
    <t>muy malos con las personas</t>
  </si>
  <si>
    <t>que tiene muchos dias</t>
  </si>
  <si>
    <t>muchos dias</t>
  </si>
  <si>
    <t>suave con pelitos, con dedos, un anariz y una oreja</t>
  </si>
  <si>
    <t>huele bonito, huele a flores</t>
  </si>
  <si>
    <t>laten mucho y es de color rojo</t>
  </si>
  <si>
    <t>laten</t>
  </si>
  <si>
    <t>bonita muy bonita</t>
  </si>
  <si>
    <t>el año muy rapido</t>
  </si>
  <si>
    <t>osea la hora va muy rapido</t>
  </si>
  <si>
    <t xml:space="preserve">muy distintos colores, moreno, guero, etc </t>
  </si>
  <si>
    <t>bonitas muy aromaticas</t>
  </si>
  <si>
    <t>aromaticas</t>
  </si>
  <si>
    <t>rojos y bonitas</t>
  </si>
  <si>
    <t>la sonrisa la tiene una persona sonriente</t>
  </si>
  <si>
    <t>sonriente</t>
  </si>
  <si>
    <t xml:space="preserve">que cada vez se va desperdiciando </t>
  </si>
  <si>
    <t>desaparecer</t>
  </si>
  <si>
    <t>la piel es suave y linda por naturaleza</t>
  </si>
  <si>
    <t xml:space="preserve">papel </t>
  </si>
  <si>
    <t>bonitas y aqui dice que son de oro</t>
  </si>
  <si>
    <t>los corazones son frios</t>
  </si>
  <si>
    <t>la sonrisa esta muy tibia</t>
  </si>
  <si>
    <t>que el año se pasa muy lento</t>
  </si>
  <si>
    <t>que el tiempo corre muy rapido</t>
  </si>
  <si>
    <t xml:space="preserve">suave y bonita </t>
  </si>
  <si>
    <t>lindas y con un olor sensacional</t>
  </si>
  <si>
    <t>lindas</t>
  </si>
  <si>
    <t>linda encantadora</t>
  </si>
  <si>
    <t>encantadora</t>
  </si>
  <si>
    <t>que vuela</t>
  </si>
  <si>
    <t>muy dura y a veces gruesa</t>
  </si>
  <si>
    <t>muy hermosas y tienen un olor delicioso</t>
  </si>
  <si>
    <t xml:space="preserve">rojos y grandes </t>
  </si>
  <si>
    <t>grande</t>
  </si>
  <si>
    <t>muy bonita</t>
  </si>
  <si>
    <t>te envejeces</t>
  </si>
  <si>
    <t>envejecer</t>
  </si>
  <si>
    <t xml:space="preserve">que la vida sigue </t>
  </si>
  <si>
    <t>suave y muy delicada</t>
  </si>
  <si>
    <t>muy lindas y delicadas</t>
  </si>
  <si>
    <t>rojos y no se pueden enfriar pero esta en sentido figurado</t>
  </si>
  <si>
    <t>es muy linda la sonrisa</t>
  </si>
  <si>
    <t>quiere decir que los meses y dias pasan muy lento</t>
  </si>
  <si>
    <t>que el tiempo pasa muy rapido</t>
  </si>
  <si>
    <t>muy suave</t>
  </si>
  <si>
    <t>muy bonitas</t>
  </si>
  <si>
    <t>son muy malos</t>
  </si>
  <si>
    <t>timida</t>
  </si>
  <si>
    <t>que no pasa rapido</t>
  </si>
  <si>
    <t>no pasa rapido</t>
  </si>
  <si>
    <t>que pasn muy rapido</t>
  </si>
  <si>
    <t>va lento</t>
  </si>
  <si>
    <t>que hay poco tiempo</t>
  </si>
  <si>
    <t>que se puede romper facilmente</t>
  </si>
  <si>
    <t>bonitas y de un aroma bonito</t>
  </si>
  <si>
    <t>que es malo con las personas</t>
  </si>
  <si>
    <t>que hay muchos dias</t>
  </si>
  <si>
    <t>dias</t>
  </si>
  <si>
    <t>suave como un papel</t>
  </si>
  <si>
    <t>muy valiosas</t>
  </si>
  <si>
    <t>que sientes como que no se va acabar por que se te van muy lentos los dias porque son muy aburridos</t>
  </si>
  <si>
    <t>que va muy rapido el tiempo</t>
  </si>
  <si>
    <t>que esta hecha de papel</t>
  </si>
  <si>
    <t>son amarillas y brillantes como el oro</t>
  </si>
  <si>
    <t>son unos corazones helados</t>
  </si>
  <si>
    <t>helados</t>
  </si>
  <si>
    <t>que va como una tortuga</t>
  </si>
  <si>
    <t>tortuga</t>
  </si>
  <si>
    <t>que pasa muy rapido los segundos</t>
  </si>
  <si>
    <t>se cortan facilmente</t>
  </si>
  <si>
    <t>serian muy bonitas de clor oro</t>
  </si>
  <si>
    <t>osea que no siente amor</t>
  </si>
  <si>
    <t>un poco baja</t>
  </si>
  <si>
    <t>baja</t>
  </si>
  <si>
    <t>que va muy lento</t>
  </si>
  <si>
    <t>que va muy rapido en el tiempo</t>
  </si>
  <si>
    <t>huelen rico</t>
  </si>
  <si>
    <t>sensibles</t>
  </si>
  <si>
    <t>sencible</t>
  </si>
  <si>
    <t xml:space="preserve">el año es muy lento </t>
  </si>
  <si>
    <t>que los segundos pasan volando</t>
  </si>
  <si>
    <t>muñecos hechos de papel, o manos cortadas por papel</t>
  </si>
  <si>
    <t>muñecos</t>
  </si>
  <si>
    <t>manos</t>
  </si>
  <si>
    <t>imaginativa</t>
  </si>
  <si>
    <t>pintadas de color oro</t>
  </si>
  <si>
    <t>muy triste o decepcionado con alguien</t>
  </si>
  <si>
    <t>decepcionado</t>
  </si>
  <si>
    <t>no muy grande</t>
  </si>
  <si>
    <t>las esataciones del año, meses, años</t>
  </si>
  <si>
    <t>estaciones</t>
  </si>
  <si>
    <t>meses</t>
  </si>
  <si>
    <t>se pasan muy rapido los dias y segundos</t>
  </si>
  <si>
    <t>Regina Valeria Gutierrez Baylon</t>
  </si>
  <si>
    <t>que tienes el cuerpo de papel, y piel de papel</t>
  </si>
  <si>
    <t>son coloridas, bellas y huelen muy bien</t>
  </si>
  <si>
    <t>los corazones son rojos y grandes</t>
  </si>
  <si>
    <t>son muy bonitas y te alegran el dia</t>
  </si>
  <si>
    <t>que el año va muy lento</t>
  </si>
  <si>
    <t>como una linda y suave almohada</t>
  </si>
  <si>
    <t>almuhada</t>
  </si>
  <si>
    <t>hermosas de mucho color</t>
  </si>
  <si>
    <t>rojos y hermosos</t>
  </si>
  <si>
    <t>blanca y hermosa</t>
  </si>
  <si>
    <t>blanca</t>
  </si>
  <si>
    <t>que pasan rapido</t>
  </si>
  <si>
    <t>es un poco rasposa</t>
  </si>
  <si>
    <t>rasposo</t>
  </si>
  <si>
    <t>muy brillantes</t>
  </si>
  <si>
    <t>que no siente</t>
  </si>
  <si>
    <t>no sienten</t>
  </si>
  <si>
    <t>que no rie mucho</t>
  </si>
  <si>
    <t>no rie mucho</t>
  </si>
  <si>
    <t>el siente que es lento</t>
  </si>
  <si>
    <t>van muy rapido</t>
  </si>
  <si>
    <t>mi piel es morenita y dura</t>
  </si>
  <si>
    <t>morenita</t>
  </si>
  <si>
    <t>linda, huelen bien y de todos los colores</t>
  </si>
  <si>
    <t>son color rojo y laten porque significa que estas vivo</t>
  </si>
  <si>
    <t>una sonrisa muestra que estas feliz</t>
  </si>
  <si>
    <t>que pasa mu lento para que sea tu cumple</t>
  </si>
  <si>
    <t>que hay dias muy rapidos y otros lentos</t>
  </si>
  <si>
    <t>de color azul</t>
  </si>
  <si>
    <t>azul</t>
  </si>
  <si>
    <t>triste pero feliz</t>
  </si>
  <si>
    <t>que no lo hemos disfrutado</t>
  </si>
  <si>
    <t>no disfrutar</t>
  </si>
  <si>
    <t>que el tiempo vuela se pasa muy rapido</t>
  </si>
  <si>
    <t xml:space="preserve">es suave </t>
  </si>
  <si>
    <t>coloradas</t>
  </si>
  <si>
    <t>se refiere a un corazon que no ama</t>
  </si>
  <si>
    <t xml:space="preserve">es alegre </t>
  </si>
  <si>
    <t>es un poco lento</t>
  </si>
  <si>
    <t>que el tiempo es oro</t>
  </si>
  <si>
    <t>blanco</t>
  </si>
  <si>
    <t>son doradas</t>
  </si>
  <si>
    <t xml:space="preserve">rojos y con blanco </t>
  </si>
  <si>
    <t>que no sonrien bien</t>
  </si>
  <si>
    <t>que no pasan los dias rapidos</t>
  </si>
  <si>
    <t>que van bien rapido las horas</t>
  </si>
  <si>
    <t>huelen muy bonito</t>
  </si>
  <si>
    <t>rojos y bonitos</t>
  </si>
  <si>
    <t>que los segundos se van muy rapido</t>
  </si>
  <si>
    <t>muy delgada y fragil</t>
  </si>
  <si>
    <t>de un color dorado</t>
  </si>
  <si>
    <t xml:space="preserve">frios </t>
  </si>
  <si>
    <t>una pequeña sonrisa</t>
  </si>
  <si>
    <t>pequeña</t>
  </si>
  <si>
    <t>morenita, fragil</t>
  </si>
  <si>
    <t>son cosas moradas, azules, rojas y amarillas</t>
  </si>
  <si>
    <t>bombean sangre y es lo que nos mantiene vivos</t>
  </si>
  <si>
    <t>sangre</t>
  </si>
  <si>
    <t>calida, bonita, y expresa felicidad</t>
  </si>
  <si>
    <t>felicidas</t>
  </si>
  <si>
    <t>el año es muy largo</t>
  </si>
  <si>
    <t>largo</t>
  </si>
  <si>
    <t>pequeños</t>
  </si>
  <si>
    <t>cambia de año cada 12 meses</t>
  </si>
  <si>
    <t xml:space="preserve">la piel es cuave y color cremita </t>
  </si>
  <si>
    <t>las flores son bonitas y huelen rico</t>
  </si>
  <si>
    <t>los corazones son rojos</t>
  </si>
  <si>
    <t>la sonrisa es cuando estas alegre</t>
  </si>
  <si>
    <t>el año a mi se me pasa muy rapido</t>
  </si>
  <si>
    <t>que cada segundo se pasa muy rapido</t>
  </si>
  <si>
    <t>cabello de estropajo</t>
  </si>
  <si>
    <t>¿Como es el cabello?</t>
  </si>
  <si>
    <t>esta enrredado</t>
  </si>
  <si>
    <t>enrredado</t>
  </si>
  <si>
    <t>Dientes de perlas</t>
  </si>
  <si>
    <t>¿Como son los dientes?</t>
  </si>
  <si>
    <t>son brillantes y están limpios</t>
  </si>
  <si>
    <t>limpios</t>
  </si>
  <si>
    <t>Mi dulce hermana</t>
  </si>
  <si>
    <t>¿Como es mi hermana?</t>
  </si>
  <si>
    <t>es muy agrdable y buena persona</t>
  </si>
  <si>
    <t>agradable</t>
  </si>
  <si>
    <t>buena persona</t>
  </si>
  <si>
    <t>Sonrisa de hielo</t>
  </si>
  <si>
    <t>¿Como es la sonrisa?</t>
  </si>
  <si>
    <t>que no deja de sonreir</t>
  </si>
  <si>
    <t>hielo</t>
  </si>
  <si>
    <t>no deja de sonreir</t>
  </si>
  <si>
    <t>La noche quedó atrás</t>
  </si>
  <si>
    <t>¿Qoé ocurrió con la noche?</t>
  </si>
  <si>
    <t xml:space="preserve">se fue y vino la alegrria en e dia </t>
  </si>
  <si>
    <t xml:space="preserve">quedo </t>
  </si>
  <si>
    <t>se fue</t>
  </si>
  <si>
    <t>vino</t>
  </si>
  <si>
    <t>Vendrán tiempos mejores</t>
  </si>
  <si>
    <t>¿Que significa esta frase?</t>
  </si>
  <si>
    <t>que habffan cosas mejores</t>
  </si>
  <si>
    <t xml:space="preserve">brillosos y limpios </t>
  </si>
  <si>
    <t>buena con las personas</t>
  </si>
  <si>
    <t>buena</t>
  </si>
  <si>
    <t>ya paso</t>
  </si>
  <si>
    <t>que pasaras algun momento mejor del que ya pasaste.</t>
  </si>
  <si>
    <t>hay blancos y blancos</t>
  </si>
  <si>
    <t>dientes</t>
  </si>
  <si>
    <t>blancos</t>
  </si>
  <si>
    <t>cariñoza</t>
  </si>
  <si>
    <t>bonita fria</t>
  </si>
  <si>
    <t>que ya paso</t>
  </si>
  <si>
    <t>que podras mejorar en algo que te cuesta trabajo</t>
  </si>
  <si>
    <t>de petalos</t>
  </si>
  <si>
    <t>petalos</t>
  </si>
  <si>
    <t>sin gravedad</t>
  </si>
  <si>
    <t>tiene muchos dias</t>
  </si>
  <si>
    <t>que son muy rapidos</t>
  </si>
  <si>
    <t>cabello dicil de poner quieto</t>
  </si>
  <si>
    <t>son muy relucientes</t>
  </si>
  <si>
    <t>relucientes</t>
  </si>
  <si>
    <t>muy buena</t>
  </si>
  <si>
    <t>que viene mejor el tiempo</t>
  </si>
  <si>
    <t>tiempos mejores</t>
  </si>
  <si>
    <t xml:space="preserve">mejor el tiempo </t>
  </si>
  <si>
    <t>Cabello de zacate</t>
  </si>
  <si>
    <t>¿Cómo es el cabello?</t>
  </si>
  <si>
    <t>Se tiene que utiizar suave como un zacate</t>
  </si>
  <si>
    <t>zacate</t>
  </si>
  <si>
    <t>Son muy hermosos como si fueran perlas</t>
  </si>
  <si>
    <t>Es algo dulce conmigo</t>
  </si>
  <si>
    <t>La sonrisa es bonita como un hielo</t>
  </si>
  <si>
    <t>¿Qué ocurrió con la noche?</t>
  </si>
  <si>
    <t>Se esconde cuando el sol sale</t>
  </si>
  <si>
    <t>quedo</t>
  </si>
  <si>
    <t>esconder</t>
  </si>
  <si>
    <t>Que a veces estamos en tiempos difíciles</t>
  </si>
  <si>
    <t>tiempos dificiles</t>
  </si>
  <si>
    <t>Como una planta muy dura y también suave</t>
  </si>
  <si>
    <t>planta</t>
  </si>
  <si>
    <t>Son brillantes y bonitos</t>
  </si>
  <si>
    <t>Puede ser mi amiga mi mejor con quien compartir mis preguntas</t>
  </si>
  <si>
    <t>Es muy fría porque es de hielo y sería como una sonrisa</t>
  </si>
  <si>
    <t>Que una noche quedó otro día</t>
  </si>
  <si>
    <t>Que vendrán tiempos más llenos de amor y felicidad</t>
  </si>
  <si>
    <t>felicidad</t>
  </si>
  <si>
    <t>Son chiquitos blancos y tienen colmillos</t>
  </si>
  <si>
    <t>chiquitos</t>
  </si>
  <si>
    <t>colmillos</t>
  </si>
  <si>
    <t>No tengo hermanos</t>
  </si>
  <si>
    <t>Roja, agradable</t>
  </si>
  <si>
    <t>roja</t>
  </si>
  <si>
    <t>Se fue la mañana</t>
  </si>
  <si>
    <t>Que vendran más cositas mejores</t>
  </si>
  <si>
    <t>cosas buenas</t>
  </si>
  <si>
    <t>Tieso y rasposo</t>
  </si>
  <si>
    <t>tieso</t>
  </si>
  <si>
    <t xml:space="preserve">rasposo </t>
  </si>
  <si>
    <t>¿Cómo son los dientes?</t>
  </si>
  <si>
    <t>Brillantes y blancos</t>
  </si>
  <si>
    <t>Cariñoso</t>
  </si>
  <si>
    <t>No para de sonreir</t>
  </si>
  <si>
    <t>Salió el sol</t>
  </si>
  <si>
    <t>¿Qué significa esta frase?</t>
  </si>
  <si>
    <t>Que si te la pasaste mal habrá el día siguiente felicidad</t>
  </si>
  <si>
    <t>Los dientes son blancos como perlas</t>
  </si>
  <si>
    <t>Es dulce osea amable y que respeta</t>
  </si>
  <si>
    <t>amable</t>
  </si>
  <si>
    <t>respetable</t>
  </si>
  <si>
    <t>Es si la dejas mucho tiempo se siente fría como el hielo</t>
  </si>
  <si>
    <t xml:space="preserve">hielo </t>
  </si>
  <si>
    <t>De que ya es de día y la noche ya se fue osea la noche quedó atrás</t>
  </si>
  <si>
    <t>De que tienes un mal día y dices habrá tiempos mejores</t>
  </si>
  <si>
    <t xml:space="preserve">mal dia </t>
  </si>
  <si>
    <t>Blancos, brillosos, hermosos</t>
  </si>
  <si>
    <t>brilloso</t>
  </si>
  <si>
    <t>Enojon, gritón, chillón, dormilón, comelón, groserón, payasón</t>
  </si>
  <si>
    <t>Bonita, linda, hermosa</t>
  </si>
  <si>
    <t>como sería un estropajo</t>
  </si>
  <si>
    <t>dientes de perlas</t>
  </si>
  <si>
    <t>de perlas osea rosas y brillantes en bola</t>
  </si>
  <si>
    <t>rosas</t>
  </si>
  <si>
    <t>bola</t>
  </si>
  <si>
    <t>sería muy dulce con todos</t>
  </si>
  <si>
    <t>sería como si me sonríe se vería como su boca de hielo</t>
  </si>
  <si>
    <t>algo bueno que después quedó en el pasa</t>
  </si>
  <si>
    <t>pasado</t>
  </si>
  <si>
    <t>que en el futuro me ira mejor</t>
  </si>
  <si>
    <t>mejor futuro</t>
  </si>
  <si>
    <t>largo y lacio</t>
  </si>
  <si>
    <t xml:space="preserve">lacio </t>
  </si>
  <si>
    <t>blancos y cuadrados</t>
  </si>
  <si>
    <t>cuadrados</t>
  </si>
  <si>
    <t>linda mediana y guapa</t>
  </si>
  <si>
    <t>domir</t>
  </si>
  <si>
    <t xml:space="preserve">desvinculado </t>
  </si>
  <si>
    <t>que habrá otro día mejor que este</t>
  </si>
  <si>
    <t>otro dia mejor</t>
  </si>
  <si>
    <t>es rasposo y a veces suavecito</t>
  </si>
  <si>
    <t>raposo</t>
  </si>
  <si>
    <t>muy blancos</t>
  </si>
  <si>
    <t>mi hermano es lino y cariñoso</t>
  </si>
  <si>
    <t>bonita y grande</t>
  </si>
  <si>
    <t>que la noche se oculta y sale el sol</t>
  </si>
  <si>
    <t>ocultar</t>
  </si>
  <si>
    <t>que te pasarán mas adelante cosas bonitas</t>
  </si>
  <si>
    <t>es muy duro y con pelitos</t>
  </si>
  <si>
    <t>pelitos</t>
  </si>
  <si>
    <t>Algunos son redondos un poco como cuadraditos</t>
  </si>
  <si>
    <t>redondos</t>
  </si>
  <si>
    <t>cuadraditos</t>
  </si>
  <si>
    <t>tímida tiene un poco de miedo amabre y bonita</t>
  </si>
  <si>
    <t xml:space="preserve">amable </t>
  </si>
  <si>
    <t>que ya salio el sol y la luna se quedó atrás</t>
  </si>
  <si>
    <t xml:space="preserve">salir </t>
  </si>
  <si>
    <t>que si en estos tiempos es mal vendrán tiempos mejores</t>
  </si>
  <si>
    <t>Una bola redonda con pelos</t>
  </si>
  <si>
    <t>Algunos son blancos y un poco redondos</t>
  </si>
  <si>
    <t>Es bonita gordita amorosa y comprendente</t>
  </si>
  <si>
    <t>gordita</t>
  </si>
  <si>
    <t>amorosa</t>
  </si>
  <si>
    <t>Que ya salió el sol</t>
  </si>
  <si>
    <t xml:space="preserve">quedar atras </t>
  </si>
  <si>
    <t>salio el sol</t>
  </si>
  <si>
    <t>Habrán momentos mejores que los que pasaste</t>
  </si>
  <si>
    <t>momentos mejores</t>
  </si>
  <si>
    <t>es como un hilo</t>
  </si>
  <si>
    <t>Fuertes y limpios</t>
  </si>
  <si>
    <t>gritona, chillona, graciosa</t>
  </si>
  <si>
    <t>no entedí nada</t>
  </si>
  <si>
    <t>se va el sol y pasa la luna y estrellas</t>
  </si>
  <si>
    <t>se va</t>
  </si>
  <si>
    <t>sedoso y brilloso</t>
  </si>
  <si>
    <t>sedoso</t>
  </si>
  <si>
    <t>duros y blancos</t>
  </si>
  <si>
    <t>No tengo hermana</t>
  </si>
  <si>
    <t>se oscureció</t>
  </si>
  <si>
    <t>ocurecio</t>
  </si>
  <si>
    <t>que hay mejores días</t>
  </si>
  <si>
    <t xml:space="preserve">mejores dias </t>
  </si>
  <si>
    <t>Bueno yo creo que suave a veces café o negro</t>
  </si>
  <si>
    <t>los dientes son blancos muy fuertes</t>
  </si>
  <si>
    <t>Pues muy buena amistosa y linda</t>
  </si>
  <si>
    <t>amistoso</t>
  </si>
  <si>
    <t>muy bonita y es parte cuerpo</t>
  </si>
  <si>
    <t>cuerpo</t>
  </si>
  <si>
    <t>incierta</t>
  </si>
  <si>
    <t>aun es de día</t>
  </si>
  <si>
    <t xml:space="preserve">dia </t>
  </si>
  <si>
    <t>que va a haber tiempos en familia y con amigos y va ir bien</t>
  </si>
  <si>
    <t>Nubes de leche</t>
  </si>
  <si>
    <t>¿Cómo son las nubes?</t>
  </si>
  <si>
    <t>Son blancas como la leche</t>
  </si>
  <si>
    <t>leche</t>
  </si>
  <si>
    <t>Piel de seda</t>
  </si>
  <si>
    <t>¿Cómo es la piel</t>
  </si>
  <si>
    <t>es muy suave del color carnita</t>
  </si>
  <si>
    <t xml:space="preserve">seda </t>
  </si>
  <si>
    <t>carnita</t>
  </si>
  <si>
    <t>Mirada ardiente</t>
  </si>
  <si>
    <t>¿Cómo es la mirada?</t>
  </si>
  <si>
    <t>mirada ardiente es cuando te quedas viendo mucho</t>
  </si>
  <si>
    <t xml:space="preserve">ardiente </t>
  </si>
  <si>
    <t xml:space="preserve">ver mucho </t>
  </si>
  <si>
    <t>¿Cómo son los ojos?</t>
  </si>
  <si>
    <t>Cómo cuando te cae limón en los ojos</t>
  </si>
  <si>
    <t xml:space="preserve">amargos </t>
  </si>
  <si>
    <t>El verano viene</t>
  </si>
  <si>
    <t>¿Qué ocurre con el verano?</t>
  </si>
  <si>
    <t>verano</t>
  </si>
  <si>
    <t>La Navidad llegó</t>
  </si>
  <si>
    <t>Arrullas al niño dios</t>
  </si>
  <si>
    <t>navidad</t>
  </si>
  <si>
    <t xml:space="preserve">convencional </t>
  </si>
  <si>
    <t>que son blancas</t>
  </si>
  <si>
    <t>nubes</t>
  </si>
  <si>
    <t xml:space="preserve">incierto </t>
  </si>
  <si>
    <t>que la piel es muy suabe</t>
  </si>
  <si>
    <t xml:space="preserve">metafora </t>
  </si>
  <si>
    <t>no son amargos</t>
  </si>
  <si>
    <t>imposible</t>
  </si>
  <si>
    <t>de que va a hacer mucho frío</t>
  </si>
  <si>
    <t>de color leche son esponjados</t>
  </si>
  <si>
    <t>esponjosa</t>
  </si>
  <si>
    <t>fea</t>
  </si>
  <si>
    <t>mirar feo</t>
  </si>
  <si>
    <t>como le cae limón</t>
  </si>
  <si>
    <t>cuando llega</t>
  </si>
  <si>
    <t>viene</t>
  </si>
  <si>
    <t>llegar</t>
  </si>
  <si>
    <t>cuando llego la navidad es una época</t>
  </si>
  <si>
    <t>epoca</t>
  </si>
  <si>
    <t>suaves, esponjosas</t>
  </si>
  <si>
    <t>esponjoso</t>
  </si>
  <si>
    <t>suave y dura</t>
  </si>
  <si>
    <t>normal y suave</t>
  </si>
  <si>
    <t>mirada</t>
  </si>
  <si>
    <t>normal</t>
  </si>
  <si>
    <t>normales y se pegan</t>
  </si>
  <si>
    <t>ocurre que hace calor y nadas</t>
  </si>
  <si>
    <t>nadar</t>
  </si>
  <si>
    <t>que ya es hora de festejar navidad</t>
  </si>
  <si>
    <t>festejar</t>
  </si>
  <si>
    <t>Vanessa Juliana Mendoza Martinez</t>
  </si>
  <si>
    <t>No hay</t>
  </si>
  <si>
    <t>Es reseca</t>
  </si>
  <si>
    <t>reseca</t>
  </si>
  <si>
    <t>es algo asustador</t>
  </si>
  <si>
    <t xml:space="preserve">asustador </t>
  </si>
  <si>
    <t>Muy amargo</t>
  </si>
  <si>
    <t>es tranquilo</t>
  </si>
  <si>
    <t>tranquilo</t>
  </si>
  <si>
    <t>Es alegre</t>
  </si>
  <si>
    <t>de leche es cuando de todo de todos</t>
  </si>
  <si>
    <t>invalida</t>
  </si>
  <si>
    <t>que no pueden de todos que posque de todo</t>
  </si>
  <si>
    <t>de todos que nos de todos demos de todos de todos</t>
  </si>
  <si>
    <t>de que mas de todos que no de todos que no</t>
  </si>
  <si>
    <t>mas de cuando puede demás de todos</t>
  </si>
  <si>
    <t>de todos que no pueden más que no de todos de que.</t>
  </si>
  <si>
    <t>las nubes son de vapor</t>
  </si>
  <si>
    <t>piel muy suavecita porque así suena</t>
  </si>
  <si>
    <t>cuando te mira muy feo</t>
  </si>
  <si>
    <t>feo</t>
  </si>
  <si>
    <t>cuando alguien es muy amargo y se enojan</t>
  </si>
  <si>
    <t>que hace mucho calor en el verano</t>
  </si>
  <si>
    <t>cuando es navidad</t>
  </si>
  <si>
    <t xml:space="preserve">navidad </t>
  </si>
  <si>
    <t>Son de vapor</t>
  </si>
  <si>
    <t>es suave</t>
  </si>
  <si>
    <t>Fija</t>
  </si>
  <si>
    <t>fija</t>
  </si>
  <si>
    <t>normales</t>
  </si>
  <si>
    <t>todos los árboles cambian de hojas</t>
  </si>
  <si>
    <t>arboles cambian de hojas</t>
  </si>
  <si>
    <t>que la navidad ha llegado</t>
  </si>
  <si>
    <t>llego</t>
  </si>
  <si>
    <t>Acolchonaditas y ricas</t>
  </si>
  <si>
    <t>acolchonadita</t>
  </si>
  <si>
    <t>rica</t>
  </si>
  <si>
    <t>cuando te miran feo</t>
  </si>
  <si>
    <t>que llegan los regalos</t>
  </si>
  <si>
    <t>regalos</t>
  </si>
  <si>
    <t>Gordas de leche</t>
  </si>
  <si>
    <t>gordas</t>
  </si>
  <si>
    <t>la piel es suavecita</t>
  </si>
  <si>
    <t>mirada atractiva</t>
  </si>
  <si>
    <t>atractiva</t>
  </si>
  <si>
    <t>ojos de mal humor</t>
  </si>
  <si>
    <t>mal humor</t>
  </si>
  <si>
    <t>hay lluvias y poco frío</t>
  </si>
  <si>
    <t>lluvia</t>
  </si>
  <si>
    <t>poco frio</t>
  </si>
  <si>
    <t>que la navidad llego de frío</t>
  </si>
  <si>
    <t>son de aire y de agua</t>
  </si>
  <si>
    <t>suave ligera y de color cremita</t>
  </si>
  <si>
    <t>ligera</t>
  </si>
  <si>
    <t>cremita</t>
  </si>
  <si>
    <t>metafora </t>
  </si>
  <si>
    <t>la mirada es clara y fina</t>
  </si>
  <si>
    <t>clara</t>
  </si>
  <si>
    <t>son de colores no hay ojos amargos</t>
  </si>
  <si>
    <t>ocurre que ya viene como la frase</t>
  </si>
  <si>
    <t>que la navidad halla llegado</t>
  </si>
  <si>
    <t>de vapor y agua</t>
  </si>
  <si>
    <t>suave y limpia</t>
  </si>
  <si>
    <t>limpia</t>
  </si>
  <si>
    <t>normal no ardiente</t>
  </si>
  <si>
    <t>no amargo</t>
  </si>
  <si>
    <t>viene y hace calor</t>
  </si>
  <si>
    <t>que está llegando la navidad</t>
  </si>
  <si>
    <t>de leche que no es posible</t>
  </si>
  <si>
    <t>de seda es posible</t>
  </si>
  <si>
    <t>ardiente es posible</t>
  </si>
  <si>
    <t>amargos tal vez sea posible</t>
  </si>
  <si>
    <t>viene hay flores pasto y muchas cosas</t>
  </si>
  <si>
    <t>que ya llego la navidad que llegaron los regalos</t>
  </si>
  <si>
    <t>de vapor</t>
  </si>
  <si>
    <t>de cuero</t>
  </si>
  <si>
    <t>cuero</t>
  </si>
  <si>
    <t>fijamente</t>
  </si>
  <si>
    <t>blancos y negros</t>
  </si>
  <si>
    <t>negros</t>
  </si>
  <si>
    <t>hace mucho sol</t>
  </si>
  <si>
    <t>que llegó santa clos</t>
  </si>
  <si>
    <t>santa clous</t>
  </si>
  <si>
    <t>crema</t>
  </si>
  <si>
    <t>con los caminos que vemos a donde vamos</t>
  </si>
  <si>
    <t xml:space="preserve">incierta </t>
  </si>
  <si>
    <t>lindos de una persomas</t>
  </si>
  <si>
    <t>las flores, los árboles, las plantas abren</t>
  </si>
  <si>
    <t>plantas</t>
  </si>
  <si>
    <t>festejar la navidad en los familiares y regalos para todos</t>
  </si>
  <si>
    <t>mucha leche</t>
  </si>
  <si>
    <t>malos</t>
  </si>
  <si>
    <t>se acerca el verano</t>
  </si>
  <si>
    <t>están en navidad</t>
  </si>
  <si>
    <t>estar</t>
  </si>
  <si>
    <t>Duro y áspero</t>
  </si>
  <si>
    <t>aspero</t>
  </si>
  <si>
    <t>Brillantes  y muy blancos</t>
  </si>
  <si>
    <t>Buena con la gente y no pelea con su hermano</t>
  </si>
  <si>
    <t>no pelea</t>
  </si>
  <si>
    <t>Que no se ve que sea sonrisa</t>
  </si>
  <si>
    <t>Que ya no es de noche es mañana</t>
  </si>
  <si>
    <t>Que harán mejores tiempos para estar feliz</t>
  </si>
  <si>
    <t>Un poco duro y a la vez suave</t>
  </si>
  <si>
    <t>Los dientes son muy brillantes</t>
  </si>
  <si>
    <t>Que en el futuro vendrán mejores tiempos</t>
  </si>
  <si>
    <t>vendran</t>
  </si>
  <si>
    <t>futuro</t>
  </si>
  <si>
    <t>es duro y con hoyitos</t>
  </si>
  <si>
    <t>hoyitos</t>
  </si>
  <si>
    <t>blancos y muy bonitos</t>
  </si>
  <si>
    <t>mi hermano es no tan tierno es mayor que yo y a veces discutimos</t>
  </si>
  <si>
    <t>que la noche fue larga que se fue</t>
  </si>
  <si>
    <t xml:space="preserve">se fue </t>
  </si>
  <si>
    <t>que hay personas mejores o que las amigas, habrán otras mejores</t>
  </si>
  <si>
    <t>de vapor y no son de leche</t>
  </si>
  <si>
    <t>no son de leche</t>
  </si>
  <si>
    <t>es una piel suave</t>
  </si>
  <si>
    <t>es cuando está algo caliente</t>
  </si>
  <si>
    <t>no sé qué significa</t>
  </si>
  <si>
    <t>que viene el sol</t>
  </si>
  <si>
    <t>llegó los regalos de navidad</t>
  </si>
  <si>
    <t>no hay nubes de leche</t>
  </si>
  <si>
    <t>suavecita</t>
  </si>
  <si>
    <t>con enojo</t>
  </si>
  <si>
    <t>enojado</t>
  </si>
  <si>
    <t>que está triste</t>
  </si>
  <si>
    <t>Puede haber posadas</t>
  </si>
  <si>
    <t>posadas</t>
  </si>
  <si>
    <t>son de vapor no son de leche</t>
  </si>
  <si>
    <t>es lisa pero no es de seda</t>
  </si>
  <si>
    <t>lisa</t>
  </si>
  <si>
    <t>no es ardiente la mirada</t>
  </si>
  <si>
    <t>no hay ningún ojo amargo</t>
  </si>
  <si>
    <t>si hay verano</t>
  </si>
  <si>
    <t>si hay navidad</t>
  </si>
  <si>
    <t>son como esponjosas y tienen como arquitos alrededor</t>
  </si>
  <si>
    <t>arquitos</t>
  </si>
  <si>
    <t>yo creo que es delos humanos o es una tela suavecita</t>
  </si>
  <si>
    <t>es cuando se te quedan viendo</t>
  </si>
  <si>
    <t xml:space="preserve">quedar viendo </t>
  </si>
  <si>
    <t>son redondos y los ocupamos para ver</t>
  </si>
  <si>
    <t>ver</t>
  </si>
  <si>
    <t>es cuando viene el calor o cuando se va a venir el calor</t>
  </si>
  <si>
    <t>es cuando ya va a ser navidad</t>
  </si>
  <si>
    <t xml:space="preserve">llego </t>
  </si>
  <si>
    <t>ya va ser</t>
  </si>
  <si>
    <t>Las nubes son de niebla</t>
  </si>
  <si>
    <t>niebla</t>
  </si>
  <si>
    <t>silenciosa</t>
  </si>
  <si>
    <t>duros con lágrimas</t>
  </si>
  <si>
    <t>hace calor y se caen las hojas</t>
  </si>
  <si>
    <t>hoy es navidad</t>
  </si>
  <si>
    <t>hoy</t>
  </si>
  <si>
    <t>Deslunbran con una sonrisa que son muy blancos e higiénicos</t>
  </si>
  <si>
    <t>Tierna, pequeña, hermosa y gentil</t>
  </si>
  <si>
    <t>gentil</t>
  </si>
  <si>
    <t>tierna</t>
  </si>
  <si>
    <t>Salió el sol y la noche viaja a otro lado</t>
  </si>
  <si>
    <t>quear atras</t>
  </si>
  <si>
    <t>Que no haran más problemas en la vida y todo se va a arreglar.</t>
  </si>
  <si>
    <t>Blancas y bonitas</t>
  </si>
  <si>
    <t>lisa y suave</t>
  </si>
  <si>
    <t>es como fuego</t>
  </si>
  <si>
    <t>son agua</t>
  </si>
  <si>
    <t>que van a crecer los árboles</t>
  </si>
  <si>
    <t>arboles crecen</t>
  </si>
  <si>
    <t>que nos la pasemos en familia</t>
  </si>
  <si>
    <t>no conozco la palabra zacate</t>
  </si>
  <si>
    <t>son blancos y duros</t>
  </si>
  <si>
    <t>dulce o linda</t>
  </si>
  <si>
    <t>la noche ya paso atrás</t>
  </si>
  <si>
    <t xml:space="preserve">paso </t>
  </si>
  <si>
    <t>que va a haber días o tiempos de felicidad</t>
  </si>
  <si>
    <t>No se qué significa</t>
  </si>
  <si>
    <t>blancos como las perlas</t>
  </si>
  <si>
    <t>es muy cariñosa y tierna</t>
  </si>
  <si>
    <t xml:space="preserve">cariñosa </t>
  </si>
  <si>
    <t>bonita y alegra a todos</t>
  </si>
  <si>
    <t>Se hizo día</t>
  </si>
  <si>
    <t>Que si te va mal después de un tiempo te irá mejor</t>
  </si>
  <si>
    <t>es largo y choncho</t>
  </si>
  <si>
    <t>choncho</t>
  </si>
  <si>
    <t>dientes de plato</t>
  </si>
  <si>
    <t>amigable, casial, tierna, generosa</t>
  </si>
  <si>
    <t>generosa</t>
  </si>
  <si>
    <t>no lo conozco</t>
  </si>
  <si>
    <t>Cuando olvidas que pasó en la noche</t>
  </si>
  <si>
    <t>olvido</t>
  </si>
  <si>
    <t>que si no tienen dinero en otro tiempo tendrán más dinero</t>
  </si>
  <si>
    <t xml:space="preserve">tener mas dinero </t>
  </si>
  <si>
    <t>muy seco y maltratado</t>
  </si>
  <si>
    <t>seco</t>
  </si>
  <si>
    <t>maltratado</t>
  </si>
  <si>
    <t>brillosos</t>
  </si>
  <si>
    <t>muy linda y buena</t>
  </si>
  <si>
    <t xml:space="preserve">linda </t>
  </si>
  <si>
    <t>muy hermosa</t>
  </si>
  <si>
    <t>se fue y salió el día</t>
  </si>
  <si>
    <t xml:space="preserve">se fue  </t>
  </si>
  <si>
    <t>que pasarán cosas buenas</t>
  </si>
  <si>
    <t>de zacate</t>
  </si>
  <si>
    <t>de perla</t>
  </si>
  <si>
    <t>de hielo</t>
  </si>
  <si>
    <t>quedó atrás</t>
  </si>
  <si>
    <t>que vendrán mucho más cosas mejores</t>
  </si>
  <si>
    <t>Es liso el cabello</t>
  </si>
  <si>
    <t>liso</t>
  </si>
  <si>
    <t>blancos los dientes</t>
  </si>
  <si>
    <t>es dulce como una paleta</t>
  </si>
  <si>
    <t>es que te sientes feliz cuando sonríes</t>
  </si>
  <si>
    <t>que fue lo del pasado</t>
  </si>
  <si>
    <t>que vendrán mas tiempos mejores que los anteriores</t>
  </si>
  <si>
    <t>Blancos</t>
  </si>
  <si>
    <t>lista</t>
  </si>
  <si>
    <t>ya no está</t>
  </si>
  <si>
    <t xml:space="preserve">ya no esta </t>
  </si>
  <si>
    <t>que si hoy te fue mal tal vez mañana bien</t>
  </si>
  <si>
    <t>No se que es zacate</t>
  </si>
  <si>
    <t>dientes muy hermosos</t>
  </si>
  <si>
    <t>Mi hermana es muy dulce</t>
  </si>
  <si>
    <t>No sé a qué se refiere</t>
  </si>
  <si>
    <t>La noche ya pas</t>
  </si>
  <si>
    <t xml:space="preserve">ya paso </t>
  </si>
  <si>
    <t>Vendrán cosas mejor</t>
  </si>
  <si>
    <t>cosas mejores</t>
  </si>
  <si>
    <t>es grande y sedoso</t>
  </si>
  <si>
    <t>Blancos y duros con mucha fuerza</t>
  </si>
  <si>
    <t>buena y dulce</t>
  </si>
  <si>
    <t>grande y feliz</t>
  </si>
  <si>
    <t>Llega cuando se va el Sol y la noche es larga</t>
  </si>
  <si>
    <t>que llegará días mejores y semanas</t>
  </si>
  <si>
    <t>dias y semanas mejores</t>
  </si>
  <si>
    <t>Andrea Hernández Molina</t>
  </si>
  <si>
    <t>muy picoso y da comezón</t>
  </si>
  <si>
    <t>picoso</t>
  </si>
  <si>
    <t>comezon</t>
  </si>
  <si>
    <t>muy brillantes y relucientes</t>
  </si>
  <si>
    <t>muy amable y gentil</t>
  </si>
  <si>
    <t>con aliento frío</t>
  </si>
  <si>
    <t>aliento frio</t>
  </si>
  <si>
    <t>se fue y llegó el amanecer</t>
  </si>
  <si>
    <t>que el futuro será mejor</t>
  </si>
  <si>
    <t>No le entendí</t>
  </si>
  <si>
    <t>Muy buena y dulce</t>
  </si>
  <si>
    <t>no parar de sonreír</t>
  </si>
  <si>
    <t>no para de sonreír</t>
  </si>
  <si>
    <t>la noche quedó atrás</t>
  </si>
  <si>
    <t>Que te irá mejor</t>
  </si>
  <si>
    <t>te ira mejor</t>
  </si>
  <si>
    <t>son muy limpios</t>
  </si>
  <si>
    <t>es amable</t>
  </si>
  <si>
    <t>fue muy corta</t>
  </si>
  <si>
    <t>Que hay mejores momentos</t>
  </si>
  <si>
    <t xml:space="preserve">mejores momentos </t>
  </si>
  <si>
    <t>Son de perla</t>
  </si>
  <si>
    <t>que quedó atrás</t>
  </si>
  <si>
    <t>que no te rindas nunca</t>
  </si>
  <si>
    <t>no te rindas nunca</t>
  </si>
  <si>
    <t>en algunos tienen mucho cabello grueso</t>
  </si>
  <si>
    <t>grueso</t>
  </si>
  <si>
    <t>Son de hueso y muy duros por eso se tienen que lavar los dientes para que no se hagan amarillos</t>
  </si>
  <si>
    <t>es gúero, chiquito, cariñoso y muy bonito</t>
  </si>
  <si>
    <t>muy bonito</t>
  </si>
  <si>
    <t>guero</t>
  </si>
  <si>
    <t>muy gran y grandiosa como la mia</t>
  </si>
  <si>
    <t>grandiosa</t>
  </si>
  <si>
    <t>se pone oscuro y hay veces que mi hermano dormir</t>
  </si>
  <si>
    <t xml:space="preserve">oscuro </t>
  </si>
  <si>
    <t>que serán tiempo bonitos</t>
  </si>
  <si>
    <t>tiempos bonitos</t>
  </si>
  <si>
    <t>son blancos</t>
  </si>
  <si>
    <t>cariñosa y bonita</t>
  </si>
  <si>
    <t>me irá bien</t>
  </si>
  <si>
    <t xml:space="preserve">me ira bien </t>
  </si>
  <si>
    <t>largo, bonito</t>
  </si>
  <si>
    <t>Blancos, grandes y fuerte</t>
  </si>
  <si>
    <t>gritona, grosear, detallista, ayudadora, y muy buena estudiante.</t>
  </si>
  <si>
    <t>Bonita y alegre</t>
  </si>
  <si>
    <t xml:space="preserve">La luna estaba, muuy blanca habia mucho ruido </t>
  </si>
  <si>
    <t>que algún día tendremos suerte y muy buen día.</t>
  </si>
  <si>
    <t>como un zacate</t>
  </si>
  <si>
    <t>divertida</t>
  </si>
  <si>
    <t>que la noche ya pasó</t>
  </si>
  <si>
    <t>que próximamente tendrá tiempos mejores</t>
  </si>
  <si>
    <t>Son blancasy se ven como algodones</t>
  </si>
  <si>
    <t>algodones</t>
  </si>
  <si>
    <t>suave y cálida</t>
  </si>
  <si>
    <t>calida</t>
  </si>
  <si>
    <t>Linda o que es fea (enojada)</t>
  </si>
  <si>
    <t>Lindos de color</t>
  </si>
  <si>
    <t>Hay calor en el verano</t>
  </si>
  <si>
    <t>que ya es navidad</t>
  </si>
  <si>
    <t>ya es</t>
  </si>
  <si>
    <t>son hechas de leche</t>
  </si>
  <si>
    <t>hecha de seda</t>
  </si>
  <si>
    <t>Es ardiente</t>
  </si>
  <si>
    <t>Todas las flores florecen y hace calor</t>
  </si>
  <si>
    <t>florecer</t>
  </si>
  <si>
    <t>Llegó la navidad</t>
  </si>
  <si>
    <t>Blancas como la leche y se mueven</t>
  </si>
  <si>
    <t>Suave y bonita</t>
  </si>
  <si>
    <t>A veces fuerte a veces no</t>
  </si>
  <si>
    <t>Bonitos con pestañas</t>
  </si>
  <si>
    <t>pestañas</t>
  </si>
  <si>
    <t>Pues hay un poco de sol</t>
  </si>
  <si>
    <t>Que la navidad ya es que falta poquito</t>
  </si>
  <si>
    <t>faltar poco</t>
  </si>
  <si>
    <t>Como algodón de azúcar</t>
  </si>
  <si>
    <t xml:space="preserve">algodon </t>
  </si>
  <si>
    <t>Como enojada</t>
  </si>
  <si>
    <t>Bonitos</t>
  </si>
  <si>
    <t>Es cuando está medio</t>
  </si>
  <si>
    <t>Es que ya vino el invierno</t>
  </si>
  <si>
    <t>venir</t>
  </si>
  <si>
    <t>de enojado</t>
  </si>
  <si>
    <t>de que está aburrido</t>
  </si>
  <si>
    <t>Que va a cambiar de estación y viene el verano</t>
  </si>
  <si>
    <t>estacion</t>
  </si>
  <si>
    <t>que después de tanto tiempo es el día</t>
  </si>
  <si>
    <t>suceder</t>
  </si>
  <si>
    <t>son como si fueran algodón, cambian de figura</t>
  </si>
  <si>
    <t>figuras</t>
  </si>
  <si>
    <t>Cuando miras a una persona?</t>
  </si>
  <si>
    <t>chiquitos redondos</t>
  </si>
  <si>
    <t>Las vacaciones</t>
  </si>
  <si>
    <t>vacaciones</t>
  </si>
  <si>
    <t>Cuando ya es navidad</t>
  </si>
  <si>
    <t>blancas, suaves, se transpasa igual que la leche</t>
  </si>
  <si>
    <t>a veces suave, a veces rasposa, con granitos y pelitos</t>
  </si>
  <si>
    <t>granitos</t>
  </si>
  <si>
    <t>tiene líneas de expresión, las cejas dicen si estás enojada feliz o triste</t>
  </si>
  <si>
    <t>linea de expresion</t>
  </si>
  <si>
    <t>animo</t>
  </si>
  <si>
    <t>A su alrededor hay cejas, pestañas de arriba y por debajo, los ojos te ayudan a ver</t>
  </si>
  <si>
    <t>cejas</t>
  </si>
  <si>
    <t>Todos salen a vacaciones, caen muchas hojas, a veces mucho calor, a veces hace mucho frío</t>
  </si>
  <si>
    <t>Que van a festejar con una comida o en la cena familiar, que hace mucho frío</t>
  </si>
  <si>
    <t>festeja</t>
  </si>
  <si>
    <t>porque son blancas</t>
  </si>
  <si>
    <t>super suave</t>
  </si>
  <si>
    <t>que ve feo a las personas</t>
  </si>
  <si>
    <t>que casi es verano</t>
  </si>
  <si>
    <t xml:space="preserve">viene </t>
  </si>
  <si>
    <t>casi</t>
  </si>
  <si>
    <t>que es navidad</t>
  </si>
  <si>
    <t>es</t>
  </si>
  <si>
    <t>son blancas esponjosas y suaves</t>
  </si>
  <si>
    <t>es muy suave, de cualquier color</t>
  </si>
  <si>
    <t>es muy furiosa e otra cosa</t>
  </si>
  <si>
    <t>son muy bonitos y color bonito</t>
  </si>
  <si>
    <t>todos nos vamos a la playa o a un balneario</t>
  </si>
  <si>
    <t>playa</t>
  </si>
  <si>
    <t>balneario</t>
  </si>
  <si>
    <t>que la navidad ya está aquí o en otros lugares</t>
  </si>
  <si>
    <t>ya esta</t>
  </si>
  <si>
    <t>Que tienen leche y están en el suelo</t>
  </si>
  <si>
    <t>La piel es de seda y muy suave</t>
  </si>
  <si>
    <t>La mirada es muy linda</t>
  </si>
  <si>
    <t>Los ojos son muy oscuros</t>
  </si>
  <si>
    <t>El verano es muy divertido te puedes ir a nadar</t>
  </si>
  <si>
    <t>divertido</t>
  </si>
  <si>
    <t>Ya es la navidad</t>
  </si>
  <si>
    <t>blancas, bonitas</t>
  </si>
  <si>
    <t>es suave con un color carne o café</t>
  </si>
  <si>
    <t>es con la que miras a alguien</t>
  </si>
  <si>
    <t>mirar</t>
  </si>
  <si>
    <t>Son un tamaño chiquito y son con color azul, negro, café y verde</t>
  </si>
  <si>
    <t>Las vacaciones y descansar</t>
  </si>
  <si>
    <t>que la navidad ya está y el invierno empieza</t>
  </si>
  <si>
    <t>son creadas con leche y luego le dan forma</t>
  </si>
  <si>
    <t>es como si tuvieras pegado mucho algodón</t>
  </si>
  <si>
    <t>es cuando te quedas viendo muy feo a alguien y te arden los ojos</t>
  </si>
  <si>
    <t>Es cuando te duelen los ojos y te sientes cansado</t>
  </si>
  <si>
    <t>duelen</t>
  </si>
  <si>
    <t>cansancio</t>
  </si>
  <si>
    <t>Cuando van creciendo las flores y hace mucho calor</t>
  </si>
  <si>
    <t>flores crecen</t>
  </si>
  <si>
    <t>cuando hace frío y hacen fiesta</t>
  </si>
  <si>
    <t>fiestas</t>
  </si>
  <si>
    <t>son las nubes blancas es leche</t>
  </si>
  <si>
    <t>de carne y güerita  y otros morenas</t>
  </si>
  <si>
    <t>guerita</t>
  </si>
  <si>
    <t>morenos</t>
  </si>
  <si>
    <t>de color diferente</t>
  </si>
  <si>
    <t>color diferente</t>
  </si>
  <si>
    <t>ya llegó</t>
  </si>
  <si>
    <t>blancos y fuertes y son muchos</t>
  </si>
  <si>
    <t>muchos</t>
  </si>
  <si>
    <t>divertida, graciosa y enojona</t>
  </si>
  <si>
    <t>graciosa</t>
  </si>
  <si>
    <t>enojona</t>
  </si>
  <si>
    <t>grande y llegas a enseñar los dientes</t>
  </si>
  <si>
    <t>Llega cuando se va el sol y es tan larga</t>
  </si>
  <si>
    <t>Que llegarán días mejores que los que pasaron</t>
  </si>
  <si>
    <t>dias mejores</t>
  </si>
  <si>
    <t>Hechas de frío congelado son muy frías con leche</t>
  </si>
  <si>
    <t xml:space="preserve">frio </t>
  </si>
  <si>
    <t>congelado</t>
  </si>
  <si>
    <t>dura, fuerte, grasosa y líquida</t>
  </si>
  <si>
    <t>grasosa</t>
  </si>
  <si>
    <t>liquida</t>
  </si>
  <si>
    <t>a veces grosera. feliz. caliente</t>
  </si>
  <si>
    <t>grosera</t>
  </si>
  <si>
    <t>Los ojos son ardientes, rojos bonitos</t>
  </si>
  <si>
    <t>rojos</t>
  </si>
  <si>
    <t>Hace mucho calor vienen las vacaciones</t>
  </si>
  <si>
    <t>nos reunimos en familia, hace frío</t>
  </si>
  <si>
    <t xml:space="preserve">reunion </t>
  </si>
  <si>
    <t>cuello alargado, su trompa larga. cabello largo y es grande con cuatro patas</t>
  </si>
  <si>
    <t>blancos, algunos son de leche y otros de adulto</t>
  </si>
  <si>
    <t xml:space="preserve">leche </t>
  </si>
  <si>
    <t>adulto</t>
  </si>
  <si>
    <t>es hermano, grande, muy activo, moreno con cabello castaño y lacio</t>
  </si>
  <si>
    <t>es con hoyitos, grande y algunos dicen que es bonita</t>
  </si>
  <si>
    <t>Es oscura, estrellas azules y pequeñas</t>
  </si>
  <si>
    <t>que van a llegar mejores que nunca</t>
  </si>
  <si>
    <t>mejor que nunca</t>
  </si>
  <si>
    <t>lacio, resistente y lindo de muchos colores como el negro, café y como amarillo</t>
  </si>
  <si>
    <t>lacio</t>
  </si>
  <si>
    <t>Fuertes y un poco grandes</t>
  </si>
  <si>
    <t>dulce, cariñosa, insoportable, y un poco gritona</t>
  </si>
  <si>
    <t xml:space="preserve">hermana </t>
  </si>
  <si>
    <t>insoportable</t>
  </si>
  <si>
    <t>gritona</t>
  </si>
  <si>
    <t>es como la felicidad</t>
  </si>
  <si>
    <t>Salió el día y la noche se ocultó</t>
  </si>
  <si>
    <t>que con el paso del tiempo vendrán los días mejores</t>
  </si>
  <si>
    <t>es alta, bonita, etc</t>
  </si>
  <si>
    <t>encantadora sonrisa bonita</t>
  </si>
  <si>
    <t>fui al cine a ver una película y comí pizza en mi casa</t>
  </si>
  <si>
    <t>que algo te sale mal y una persona te dice eso</t>
  </si>
  <si>
    <t>cabello enredado y grueso</t>
  </si>
  <si>
    <t>enredado</t>
  </si>
  <si>
    <t>dientes muy limpios</t>
  </si>
  <si>
    <t>es muy buena</t>
  </si>
  <si>
    <t>es una sonrisa bonita</t>
  </si>
  <si>
    <t>la noche ya pasó</t>
  </si>
  <si>
    <t>que el tiempo mejorará los momentos</t>
  </si>
  <si>
    <t>el tiempo mejora</t>
  </si>
  <si>
    <t>son blancas y creo que esponjositas</t>
  </si>
  <si>
    <t>que está suavecita</t>
  </si>
  <si>
    <t>que cuando alguien está enojado con alguien</t>
  </si>
  <si>
    <t>Son que volteas los ojos para un lado y para el otro</t>
  </si>
  <si>
    <t>voltear ojos</t>
  </si>
  <si>
    <t>Ocurre que es el año que más disfrutan</t>
  </si>
  <si>
    <t>que tenemos que estar listos y que nos gusta</t>
  </si>
  <si>
    <t xml:space="preserve">nos gusta </t>
  </si>
  <si>
    <t>blancas= como la leche</t>
  </si>
  <si>
    <t>suave= como la seda</t>
  </si>
  <si>
    <t>fuerte=ardiente</t>
  </si>
  <si>
    <t>fuertes=amargos</t>
  </si>
  <si>
    <t>que no está siempre</t>
  </si>
  <si>
    <t>no esta siempre</t>
  </si>
  <si>
    <t>que es temporada navideña</t>
  </si>
  <si>
    <t>temporada</t>
  </si>
  <si>
    <t>"NO EXISTE". pero como las nubes son blancas, entonces es una forma de decir</t>
  </si>
  <si>
    <t>"NO EXISTE". pero es una forma de decir: bonita, suave, etc</t>
  </si>
  <si>
    <t xml:space="preserve">"NO EXISTE". pero es una forma de decir enojada con los ojos = </t>
  </si>
  <si>
    <t>anojado</t>
  </si>
  <si>
    <t>"NO EXISTE". pero es una forma de decir: ojos feos</t>
  </si>
  <si>
    <t>"SI PUEDE SER." porque no nada más se mantiene en una estación</t>
  </si>
  <si>
    <t>"SI SE PUEDE" es cuando festejas una costumbre, es decir, que es hoy o mañana</t>
  </si>
  <si>
    <t xml:space="preserve">es hoy </t>
  </si>
  <si>
    <t>se aproxima</t>
  </si>
  <si>
    <t>aproxima</t>
  </si>
  <si>
    <t>estamos en la época navideña</t>
  </si>
  <si>
    <t>estamos</t>
  </si>
  <si>
    <t>Blancas</t>
  </si>
  <si>
    <t>suave y sensible cuando se corta</t>
  </si>
  <si>
    <t>es clara</t>
  </si>
  <si>
    <t>circulares</t>
  </si>
  <si>
    <t>Todo el mundo se divierte</t>
  </si>
  <si>
    <t>que llegó la fecha de navidad</t>
  </si>
  <si>
    <t>fecha</t>
  </si>
  <si>
    <t>son de color blanco</t>
  </si>
  <si>
    <t>es una mirada de enojo</t>
  </si>
  <si>
    <t>los ojos amargos son llorosos</t>
  </si>
  <si>
    <t>Salimos de vacaciones</t>
  </si>
  <si>
    <t>que llega Santa</t>
  </si>
  <si>
    <t>santan clous</t>
  </si>
  <si>
    <t>blancas, noestá cómodas</t>
  </si>
  <si>
    <t>no comodas</t>
  </si>
  <si>
    <t>color blanca, suave y blanda</t>
  </si>
  <si>
    <t>sensible y buena</t>
  </si>
  <si>
    <t>bonitos y oscuros</t>
  </si>
  <si>
    <t>de colores</t>
  </si>
  <si>
    <t>que ya viene Navidad</t>
  </si>
  <si>
    <t>blancas con formas, parecen almohadas</t>
  </si>
  <si>
    <t>formas</t>
  </si>
  <si>
    <t>almuhadas</t>
  </si>
  <si>
    <t>es suave y sedosa</t>
  </si>
  <si>
    <t>una mirada que no te la quitan de encima o ardiente</t>
  </si>
  <si>
    <t xml:space="preserve">no te la quitan de encima </t>
  </si>
  <si>
    <t>ojos muy extraños</t>
  </si>
  <si>
    <t>extraños</t>
  </si>
  <si>
    <t xml:space="preserve">las vacaciones se acercan </t>
  </si>
  <si>
    <t>la navidad ya va a llegar</t>
  </si>
  <si>
    <t>las nubes son blancas y grandes</t>
  </si>
  <si>
    <t>la piel es suave y muy blanda</t>
  </si>
  <si>
    <t>blanda</t>
  </si>
  <si>
    <t>la mirada es aquella que fijas a un objeto o persona</t>
  </si>
  <si>
    <t>los ojos son un sentido de la vista, son blancos con pupilas</t>
  </si>
  <si>
    <t>sentido</t>
  </si>
  <si>
    <t>vista</t>
  </si>
  <si>
    <t>pupilas</t>
  </si>
  <si>
    <t>en el verano hay vacaciones en las escuelas y en los dias está muy asoleado</t>
  </si>
  <si>
    <t>soleados</t>
  </si>
  <si>
    <t>cuando es Noviembre y ya está cerca el mes de navidad</t>
  </si>
  <si>
    <t>cerca</t>
  </si>
  <si>
    <t>son blancas y esponjosas</t>
  </si>
  <si>
    <t>es como cuero</t>
  </si>
  <si>
    <t>es como mirar las cosas y las personas</t>
  </si>
  <si>
    <t>viscosos y llenos de agua</t>
  </si>
  <si>
    <t>viscoso</t>
  </si>
  <si>
    <t>cuando es vacaciones o cuando hace calor</t>
  </si>
  <si>
    <t>decir cosas divertidas o hermosas</t>
  </si>
  <si>
    <t xml:space="preserve">divertidas </t>
  </si>
  <si>
    <t>blandas y blancas</t>
  </si>
  <si>
    <t>blandas</t>
  </si>
  <si>
    <t>seca o nutrida y única</t>
  </si>
  <si>
    <t>seca</t>
  </si>
  <si>
    <t>nutrida</t>
  </si>
  <si>
    <t>intimidante o tierna</t>
  </si>
  <si>
    <t>intimidante</t>
  </si>
  <si>
    <t>con los que ves</t>
  </si>
  <si>
    <t>llegan las vacaciones</t>
  </si>
  <si>
    <t>que las vacaciones llegaron los regalos y noche buena</t>
  </si>
  <si>
    <t>noche buena</t>
  </si>
  <si>
    <t>del color de la leche</t>
  </si>
  <si>
    <t>sedosa y suave igual que la seda</t>
  </si>
  <si>
    <t>que el verano se está acercando</t>
  </si>
  <si>
    <t>que llega la navidad</t>
  </si>
  <si>
    <t>de espuma</t>
  </si>
  <si>
    <t>espuma</t>
  </si>
  <si>
    <t>suave y dura en otras partes, pegada a nuestro cuerpo</t>
  </si>
  <si>
    <t>redondos y brillantes</t>
  </si>
  <si>
    <t>son vacaciones</t>
  </si>
  <si>
    <t>que hoy o próximamente es navidad</t>
  </si>
  <si>
    <t>proximamente</t>
  </si>
  <si>
    <t>son una especie de gas que se propaga en el cielo</t>
  </si>
  <si>
    <t>hay muchos tipos de pieles especificamente</t>
  </si>
  <si>
    <t>tipos</t>
  </si>
  <si>
    <t>es uno de los factores del sentido de la vista</t>
  </si>
  <si>
    <t>son una parte esencial de nuestro cuerpo</t>
  </si>
  <si>
    <t>las hojas salen</t>
  </si>
  <si>
    <t>que ha llegado una época del año</t>
  </si>
  <si>
    <t>blancas y grandes y yo pienso que blanditas</t>
  </si>
  <si>
    <t>blanditas</t>
  </si>
  <si>
    <t>es muy suave y limpia</t>
  </si>
  <si>
    <t>Es linda pero a la vez atraída en alguien o algo</t>
  </si>
  <si>
    <t>atraida</t>
  </si>
  <si>
    <t>lindos y bonitos pero también lloran</t>
  </si>
  <si>
    <t>lloran</t>
  </si>
  <si>
    <t>es una época que hace calor y se cin las hojas</t>
  </si>
  <si>
    <t>que llegó una época que compartes con toda toda tu familia</t>
  </si>
  <si>
    <t>son blancas y grandes</t>
  </si>
  <si>
    <t>la piel es muy suave</t>
  </si>
  <si>
    <t>la mirada es hermosa</t>
  </si>
  <si>
    <t>los ojos son de odio</t>
  </si>
  <si>
    <t>odio</t>
  </si>
  <si>
    <t>el verano viene y se va</t>
  </si>
  <si>
    <t>la navidad llegó y podemos festejar</t>
  </si>
  <si>
    <t>suaves, bonitas, blancas. Relajantes, y cuando la calientas se evapora</t>
  </si>
  <si>
    <t>sauves</t>
  </si>
  <si>
    <t>relajantes</t>
  </si>
  <si>
    <t>fea, enojona, feliz, triste</t>
  </si>
  <si>
    <t xml:space="preserve">fea </t>
  </si>
  <si>
    <t xml:space="preserve">enojado </t>
  </si>
  <si>
    <t>bonitos, grandes o chiquitos</t>
  </si>
  <si>
    <t>cambio de clima</t>
  </si>
  <si>
    <t>clima</t>
  </si>
  <si>
    <t>que ya podemos hacer fiestas</t>
  </si>
  <si>
    <t>fiesta</t>
  </si>
  <si>
    <t>son como nubes llenas de leche</t>
  </si>
  <si>
    <t>suave como la seda</t>
  </si>
  <si>
    <t>es una mirada fija y enojada</t>
  </si>
  <si>
    <t>secos y sin ninguna emoción</t>
  </si>
  <si>
    <t>que ya se acerca la temporada de verano</t>
  </si>
  <si>
    <t>que ya es época de navidad</t>
  </si>
  <si>
    <t>las nubes son blancas y esponjosas</t>
  </si>
  <si>
    <t>puede ser suave y lisa</t>
  </si>
  <si>
    <t>puede ser lisa o algo consisa</t>
  </si>
  <si>
    <t>son blancos alrededor de la pupila, la pupila puede ser de algun color</t>
  </si>
  <si>
    <t>pupila</t>
  </si>
  <si>
    <t>en el verano hay vacaciones y calor</t>
  </si>
  <si>
    <t>que la Navidad es ese día o está próximo a ser</t>
  </si>
  <si>
    <t>es delgada, suave y radiante</t>
  </si>
  <si>
    <t>radiante</t>
  </si>
  <si>
    <t>que puede ser de muchas formas</t>
  </si>
  <si>
    <t>que te está viendo una persona a que le caes mal</t>
  </si>
  <si>
    <t>caer mal</t>
  </si>
  <si>
    <t>ocurre el crecimiento de las plantas</t>
  </si>
  <si>
    <t>plantas crecen</t>
  </si>
  <si>
    <t>que inició el fin de año y viene otro mas</t>
  </si>
  <si>
    <t>inicio</t>
  </si>
  <si>
    <t>son esponjosas y blancas</t>
  </si>
  <si>
    <t>es casi blanda</t>
  </si>
  <si>
    <t>ojos irritados o enrojecidos</t>
  </si>
  <si>
    <t>irritaddos</t>
  </si>
  <si>
    <t>enrojecidos</t>
  </si>
  <si>
    <t>que hace mucho calor</t>
  </si>
  <si>
    <t>que ya llegó diciembre</t>
  </si>
  <si>
    <t>diciembre</t>
  </si>
  <si>
    <t>Pequeñas, hechas de leche, para dormir bien.</t>
  </si>
  <si>
    <t>Suave y delicada</t>
  </si>
  <si>
    <t>Fuerte y sin pensar</t>
  </si>
  <si>
    <t>sin pensar</t>
  </si>
  <si>
    <t>Ojos tristes, enojados y frustrados</t>
  </si>
  <si>
    <t xml:space="preserve">enojados </t>
  </si>
  <si>
    <t>frustrados</t>
  </si>
  <si>
    <t>viene para visitar cada año y luego se va, pero volverá</t>
  </si>
  <si>
    <t>que está aquí la navidad pero luego se irá</t>
  </si>
  <si>
    <t xml:space="preserve">esta aqui </t>
  </si>
  <si>
    <t>se ira</t>
  </si>
  <si>
    <t>son blancas, algodonosas, y grandes</t>
  </si>
  <si>
    <t>delgada y suave</t>
  </si>
  <si>
    <t>miramos depende de la expresión</t>
  </si>
  <si>
    <t>expresión</t>
  </si>
  <si>
    <t>grandes redondos de calor</t>
  </si>
  <si>
    <t>hace frío y cambian las hojas de color</t>
  </si>
  <si>
    <t>hojas cambian de color</t>
  </si>
  <si>
    <t>que la festividad de navidad ya llegó</t>
  </si>
  <si>
    <t>como un algodón</t>
  </si>
  <si>
    <t>atractiva y bonita</t>
  </si>
  <si>
    <t>bonitos y amargos</t>
  </si>
  <si>
    <t>que viene el verano y pueden mojarse con agua refrescante</t>
  </si>
  <si>
    <t>mojarse</t>
  </si>
  <si>
    <t>que pueden abrazar a los demás, pueden decorar su casa</t>
  </si>
  <si>
    <t>abrazar</t>
  </si>
  <si>
    <t>adormar</t>
  </si>
  <si>
    <t>son de leche</t>
  </si>
  <si>
    <t>es de seda</t>
  </si>
  <si>
    <t>la mirada es ardiente</t>
  </si>
  <si>
    <t>son amargos</t>
  </si>
  <si>
    <t>que está por empezar</t>
  </si>
  <si>
    <t>empezar</t>
  </si>
  <si>
    <t>que está por empezar la navidad</t>
  </si>
  <si>
    <t>grandes, esponjosas y blancas</t>
  </si>
  <si>
    <t>nuv</t>
  </si>
  <si>
    <t>a veces reseca, lisa, brillosa, y suave</t>
  </si>
  <si>
    <t>brillosa</t>
  </si>
  <si>
    <t>Concentrado</t>
  </si>
  <si>
    <t>concentrado</t>
  </si>
  <si>
    <t>grandes, chiquitos, o medianos</t>
  </si>
  <si>
    <t>medianos</t>
  </si>
  <si>
    <t>Hace calor o frío y te diviertes</t>
  </si>
  <si>
    <t>diversion</t>
  </si>
  <si>
    <t>Que el día de navidad ya es</t>
  </si>
  <si>
    <t>Daniela Rocha Gomez </t>
  </si>
  <si>
    <t>la piel es: de tipos, colores y suave</t>
  </si>
  <si>
    <t>la mirada puede ser: triste, feliz, enojada, manipuladora, etc</t>
  </si>
  <si>
    <t>manipuladora</t>
  </si>
  <si>
    <t>grandes y las pupilas de color</t>
  </si>
  <si>
    <t>pupilas de color</t>
  </si>
  <si>
    <t>No hay clases, hace mucho calor, las plantas crecen y hay vacaciones</t>
  </si>
  <si>
    <t>Que ese día es navidad</t>
  </si>
  <si>
    <t>Son blancas y sabrosas</t>
  </si>
  <si>
    <t>sabrosas</t>
  </si>
  <si>
    <t>fija y suave</t>
  </si>
  <si>
    <t xml:space="preserve">fija </t>
  </si>
  <si>
    <t>Te quema, y es cuando alguien está enojado</t>
  </si>
  <si>
    <t>es una estacion en la cual hace mucho calor</t>
  </si>
  <si>
    <t>estación</t>
  </si>
  <si>
    <t>que es la temporada en la que estás con la familia</t>
  </si>
  <si>
    <t>Finos y lisos</t>
  </si>
  <si>
    <t>finos</t>
  </si>
  <si>
    <t>lisos</t>
  </si>
  <si>
    <t>el hermano es dulce</t>
  </si>
  <si>
    <t>Es azul y brillante</t>
  </si>
  <si>
    <t>Que la noche se quedó atrás</t>
  </si>
  <si>
    <t>que vendrán bonitas cosas</t>
  </si>
  <si>
    <t>bonitas cosas</t>
  </si>
  <si>
    <t>maltratado y feo</t>
  </si>
  <si>
    <t>blancos y brillosos</t>
  </si>
  <si>
    <t>Agradable y buena</t>
  </si>
  <si>
    <t>Fría y oscura</t>
  </si>
  <si>
    <t>Se olvidó</t>
  </si>
  <si>
    <t xml:space="preserve">olvido </t>
  </si>
  <si>
    <t>Con el paso del tiempo los años mejoraránn</t>
  </si>
  <si>
    <t>los años mejoran</t>
  </si>
  <si>
    <t>el cabello es verde como el pasto</t>
  </si>
  <si>
    <t>son dientes muy blancos</t>
  </si>
  <si>
    <t>muy cariñosa y muy tierna</t>
  </si>
  <si>
    <t>Que siempre está sonriendo</t>
  </si>
  <si>
    <t>Que quedó pasada</t>
  </si>
  <si>
    <t>Que va a haber días mejores</t>
  </si>
  <si>
    <t>es cabello que es como un zacate</t>
  </si>
  <si>
    <t>son dientes que brillan como perlas</t>
  </si>
  <si>
    <t>Su hermana es dulce con ella</t>
  </si>
  <si>
    <t>Son sonrisas que congelan</t>
  </si>
  <si>
    <t>La noche ya pasó ahora sigue el día</t>
  </si>
  <si>
    <t>Que pasan mejores cosas</t>
  </si>
  <si>
    <t>mejores cosas</t>
  </si>
  <si>
    <t>es muy grueso</t>
  </si>
  <si>
    <t>son muy bonitos y brillantes</t>
  </si>
  <si>
    <t>querida</t>
  </si>
  <si>
    <t>Muy blanca</t>
  </si>
  <si>
    <t>El pasado</t>
  </si>
  <si>
    <t xml:space="preserve">pasado </t>
  </si>
  <si>
    <t>Que va a ir mejor el día</t>
  </si>
  <si>
    <t>es un cabello muy maltratado</t>
  </si>
  <si>
    <t>Muy brillantes</t>
  </si>
  <si>
    <t>Es bonita y buena</t>
  </si>
  <si>
    <t>sonrisa fuerte</t>
  </si>
  <si>
    <t>Hubo muchas cosas</t>
  </si>
  <si>
    <t>Va a haber más oportunidades y cosas mejores</t>
  </si>
  <si>
    <t>oportunidades</t>
  </si>
  <si>
    <t>seco, brillante</t>
  </si>
  <si>
    <t>que son dientes muy blancos</t>
  </si>
  <si>
    <t>Fría</t>
  </si>
  <si>
    <t>Se olvidó la noche</t>
  </si>
  <si>
    <t>Llegará tiempo para mejorar</t>
  </si>
  <si>
    <t>tiempo para mejorar</t>
  </si>
  <si>
    <t>su cabello es largo y suave</t>
  </si>
  <si>
    <t>que los dientes son blancos</t>
  </si>
  <si>
    <t>su hermana es cariñosa y tierna</t>
  </si>
  <si>
    <t>su sonrisa es linda</t>
  </si>
  <si>
    <t>Ocurrió cosas para olvidar</t>
  </si>
  <si>
    <t>que pasarán cosas mejores</t>
  </si>
  <si>
    <t>blancos y muy brillantes</t>
  </si>
  <si>
    <t>tierna y muy amable</t>
  </si>
  <si>
    <t>de hielo y sin moverse</t>
  </si>
  <si>
    <t>inmovil</t>
  </si>
  <si>
    <t>Que ya paso la noche</t>
  </si>
  <si>
    <t>que vendrán tiempos más divertidos</t>
  </si>
  <si>
    <t xml:space="preserve">tiempos divertidos </t>
  </si>
  <si>
    <t>muy largo</t>
  </si>
  <si>
    <t>muy blancos y bellos</t>
  </si>
  <si>
    <t>bellos</t>
  </si>
  <si>
    <t>tan bella que te quedas inmóvil</t>
  </si>
  <si>
    <t>bella</t>
  </si>
  <si>
    <t>La noche se acabó y ya es de día</t>
  </si>
  <si>
    <t>Que ahora no son buenos tiempos y ya va a haber un mejor tiempo</t>
  </si>
  <si>
    <t>mejor tiempo</t>
  </si>
  <si>
    <t>es como un cabello que pica y largo</t>
  </si>
  <si>
    <t>pica</t>
  </si>
  <si>
    <t>Como dientes muy brillosos y limpios</t>
  </si>
  <si>
    <t>una persona amable y tierna</t>
  </si>
  <si>
    <t>Que tiene una sonrisa que nunca quita</t>
  </si>
  <si>
    <t>Que lo que pasó es tiempo pasado</t>
  </si>
  <si>
    <t>Que en estos tiempos va mal, pero en los demás le irá mejor</t>
  </si>
  <si>
    <t>És como si su cabello está muy espinoso o muy alborotado</t>
  </si>
  <si>
    <t>espinzo</t>
  </si>
  <si>
    <t>alborotado</t>
  </si>
  <si>
    <t>que sus dientes son muy brillantes</t>
  </si>
  <si>
    <t>que es muy dulce como buena gente</t>
  </si>
  <si>
    <t>Que su sonrisa es muy brillante</t>
  </si>
  <si>
    <t>Que la noche se convirtió en sol</t>
  </si>
  <si>
    <t>convertir</t>
  </si>
  <si>
    <t>Que el tiempo puede ser mejor</t>
  </si>
  <si>
    <t>es muy dulce</t>
  </si>
  <si>
    <t>es de hielo</t>
  </si>
  <si>
    <t>todo quedó atrás</t>
  </si>
  <si>
    <t>pase lo que pase hay cosas mejores</t>
  </si>
  <si>
    <t>No lo sé qué es zacate</t>
  </si>
  <si>
    <t>Muy blancos y brillantes</t>
  </si>
  <si>
    <t>Muy cariñosa, amable y alegre</t>
  </si>
  <si>
    <t>como una sonrisa que siempre se queda ahí</t>
  </si>
  <si>
    <t>desapareció y apareció el día</t>
  </si>
  <si>
    <t>que lo malo ya pasó y vendrán mejores cosas</t>
  </si>
  <si>
    <t>lo malo ya paso</t>
  </si>
  <si>
    <t>blancos y hermosos</t>
  </si>
  <si>
    <t>Tierna y linda</t>
  </si>
  <si>
    <t>Fría y blanca</t>
  </si>
  <si>
    <t>Se olvidó y es cosa del pasado</t>
  </si>
  <si>
    <t>Que no debemos preocuparnos y a veces es necesario tener días malos</t>
  </si>
  <si>
    <t>no debemos preocuparnos</t>
  </si>
  <si>
    <t>las nubes son blancas, esponjosas, y de formas diferentes, suaves</t>
  </si>
  <si>
    <t>La piel es suave y lisa</t>
  </si>
  <si>
    <t>suve</t>
  </si>
  <si>
    <t>La mirada ardiente puede ser como cuando alguien te mira enojado</t>
  </si>
  <si>
    <t>Los ojos amargos puede ser cuando alguien está triste</t>
  </si>
  <si>
    <t>El verano es cuando empieza a dar calor y a florecer las flores</t>
  </si>
  <si>
    <t>Cuando todas las personas ponen su árbol de navidad</t>
  </si>
  <si>
    <t>arbol navidad</t>
  </si>
  <si>
    <t>blancas como el algodón, suave sin fondo</t>
  </si>
  <si>
    <t>Suave, carnosa y delicada</t>
  </si>
  <si>
    <t>carnosa</t>
  </si>
  <si>
    <t>La mirada es tensa</t>
  </si>
  <si>
    <t>tensa</t>
  </si>
  <si>
    <t>redondos, grandes y de oclor</t>
  </si>
  <si>
    <t>Hace calor y viento y las hojas de los árboles florecen</t>
  </si>
  <si>
    <t>florece</t>
  </si>
  <si>
    <t>Que cae nieve , estás con la familia y hay regalos-</t>
  </si>
  <si>
    <t>pelo esponjado</t>
  </si>
  <si>
    <t>esponjado</t>
  </si>
  <si>
    <t>dientes blancos</t>
  </si>
  <si>
    <t>Hermana agradable</t>
  </si>
  <si>
    <t>gradable</t>
  </si>
  <si>
    <t>sarcástica</t>
  </si>
  <si>
    <t>sarcastica</t>
  </si>
  <si>
    <t>que ya es de día</t>
  </si>
  <si>
    <t>que los años van a mejorar</t>
  </si>
  <si>
    <t>El cabello es corto y bonito</t>
  </si>
  <si>
    <t>blancos y bonitos</t>
  </si>
  <si>
    <t>Mi hermana es amorosa</t>
  </si>
  <si>
    <t>la sonrisa es</t>
  </si>
  <si>
    <t>invailida</t>
  </si>
  <si>
    <t>La noche se fue</t>
  </si>
  <si>
    <t>Que después de momentos difíciles vendrán tiempos buenos</t>
  </si>
  <si>
    <t>tiempos buenos</t>
  </si>
  <si>
    <t>como un zacate (despeinado, supongo)</t>
  </si>
  <si>
    <t>despeinado</t>
  </si>
  <si>
    <t>Como perlas (lisas)</t>
  </si>
  <si>
    <t>lisas</t>
  </si>
  <si>
    <t>dulce (Es buena onda y así)</t>
  </si>
  <si>
    <t>buena onda</t>
  </si>
  <si>
    <t>De hielo (fría, no sé)</t>
  </si>
  <si>
    <t>Se quedó  atrás (se olvidó es pasado)</t>
  </si>
  <si>
    <t>Que habrá mejores cosas (que lo que viene será mejor)</t>
  </si>
  <si>
    <t>como un zacate muy usado</t>
  </si>
  <si>
    <t>zacate muy usado</t>
  </si>
  <si>
    <t>muy limpios</t>
  </si>
  <si>
    <t>como si nunca dejara de sonreir</t>
  </si>
  <si>
    <t>algo feo</t>
  </si>
  <si>
    <t xml:space="preserve">algo feo </t>
  </si>
  <si>
    <t>que sigue lo mejor</t>
  </si>
  <si>
    <t>sigue lo mejor</t>
  </si>
  <si>
    <t>Maltratado y esponjado con puntas abiertas</t>
  </si>
  <si>
    <t>puntas abiertas</t>
  </si>
  <si>
    <t>Blancos y brillantes</t>
  </si>
  <si>
    <t>agradable, honesta y muy cariñosa</t>
  </si>
  <si>
    <t xml:space="preserve">agradable </t>
  </si>
  <si>
    <t>honesta</t>
  </si>
  <si>
    <t>Fría y no sincera</t>
  </si>
  <si>
    <t>no sincera</t>
  </si>
  <si>
    <t>se olvidó</t>
  </si>
  <si>
    <t>Que no hay que perder la esperanza por una mala época</t>
  </si>
  <si>
    <t>esperanza</t>
  </si>
  <si>
    <t>cabello largo y bonito</t>
  </si>
  <si>
    <t>que la quiere mucho</t>
  </si>
  <si>
    <t>sonrisa bonita</t>
  </si>
  <si>
    <t>que ya paso la noche</t>
  </si>
  <si>
    <t>que hay cosas buenas y malas</t>
  </si>
  <si>
    <t>cosas buenas y malas</t>
  </si>
  <si>
    <t>picudo</t>
  </si>
  <si>
    <t>fría</t>
  </si>
  <si>
    <t>quedo atras</t>
  </si>
  <si>
    <t>Que todo irá mejor</t>
  </si>
  <si>
    <t xml:space="preserve">todo ira mejor </t>
  </si>
  <si>
    <t>Cabello de estropajo</t>
  </si>
  <si>
    <t>como un estropajo</t>
  </si>
  <si>
    <t>fea y bonita</t>
  </si>
  <si>
    <t>congelados</t>
  </si>
  <si>
    <t>pues que ya paso la noche</t>
  </si>
  <si>
    <t>en el futuro</t>
  </si>
  <si>
    <t>de estropajo, puede ser una peluca pero de estropajo</t>
  </si>
  <si>
    <t>peluca</t>
  </si>
  <si>
    <t>de perlas, pueden ser perlas que se llamen así</t>
  </si>
  <si>
    <t>dulce, pues una hermana muy dulce</t>
  </si>
  <si>
    <t>de hielo puede ser como una sonrisa que dura mucho</t>
  </si>
  <si>
    <t>dura mucho</t>
  </si>
  <si>
    <t>quedó atrás, pues que una noche ya quedó atrás</t>
  </si>
  <si>
    <t xml:space="preserve">quedo atras </t>
  </si>
  <si>
    <t>es como un dicho que si te pasa algo te dicen que vendrán tiempos mejores</t>
  </si>
  <si>
    <t>es como muy maltratado, enredado y muy feo</t>
  </si>
  <si>
    <t>muy blancos como si fueran perlas</t>
  </si>
  <si>
    <t>muy dulce con el o ella</t>
  </si>
  <si>
    <t>es una sonrisa fría o reluciente</t>
  </si>
  <si>
    <t>es como que la noche ya pasó y es de día</t>
  </si>
  <si>
    <t>que pasará algo mejor después</t>
  </si>
  <si>
    <t>pasa algo mejor</t>
  </si>
  <si>
    <t>El cabello es muy esponjoso</t>
  </si>
  <si>
    <t>Los dientes son brillantes como las perlas</t>
  </si>
  <si>
    <t>Mi hermana es muy buena como el dulce</t>
  </si>
  <si>
    <t>La sonrisa es muy refrescante</t>
  </si>
  <si>
    <t>refrescante</t>
  </si>
  <si>
    <t>La tristeza ya pasó</t>
  </si>
  <si>
    <t>Ya pasará mejores tiempos</t>
  </si>
  <si>
    <t>pasaran mejores tiempos</t>
  </si>
  <si>
    <t>es que se esponja</t>
  </si>
  <si>
    <t>los dientes son pequeños y brillantes muy bonitos</t>
  </si>
  <si>
    <t>Tu hermana es muy ***, amable con los demas. Hermana y no tengo hermano</t>
  </si>
  <si>
    <t>A mi me tienen ** nada mi ojos tenerla sucia</t>
  </si>
  <si>
    <t>***</t>
  </si>
  <si>
    <t>ilegible</t>
  </si>
  <si>
    <t>Si me gusta tener lo mejor</t>
  </si>
  <si>
    <t>tener lo mejor</t>
  </si>
  <si>
    <t xml:space="preserve">muy rasposo </t>
  </si>
  <si>
    <t xml:space="preserve">Muy criñosa y amable </t>
  </si>
  <si>
    <t>muy fresca</t>
  </si>
  <si>
    <t>fresca</t>
  </si>
  <si>
    <t>Que ya amanecio</t>
  </si>
  <si>
    <t>amanecio</t>
  </si>
  <si>
    <t xml:space="preserve">Que se acerca lo bueno </t>
  </si>
  <si>
    <t>se acerca lo bueno</t>
  </si>
  <si>
    <t>Yo lo veo chino y la siento rasposa.</t>
  </si>
  <si>
    <t xml:space="preserve">Brillantes y lisos </t>
  </si>
  <si>
    <t xml:space="preserve">Yo tengo hermano, y el es listo </t>
  </si>
  <si>
    <t>listo</t>
  </si>
  <si>
    <t xml:space="preserve">La sonrisa es blanca y puede demostrar felicidad </t>
  </si>
  <si>
    <t xml:space="preserve">Se quedo oscura </t>
  </si>
  <si>
    <t xml:space="preserve">Que no todo siempre va a estar mal </t>
  </si>
  <si>
    <t>no todo siempre va a estar mal</t>
  </si>
  <si>
    <t xml:space="preserve">muy despeinado o aspedo </t>
  </si>
  <si>
    <t>muy limpios brillantes y bien cuidados</t>
  </si>
  <si>
    <t>bien cuidados</t>
  </si>
  <si>
    <t>muy amable y cariñosa</t>
  </si>
  <si>
    <t xml:space="preserve">una sonrisa que cautiva </t>
  </si>
  <si>
    <t>cautiva</t>
  </si>
  <si>
    <t xml:space="preserve">se termino </t>
  </si>
  <si>
    <t xml:space="preserve">que no todo es malo buenas cosas nos esperan en un futuro </t>
  </si>
  <si>
    <t>buenas cosas en el futuro</t>
  </si>
  <si>
    <t>v3</t>
  </si>
  <si>
    <t>v1</t>
  </si>
  <si>
    <t>v2</t>
  </si>
  <si>
    <t>Tipo de Ejercicio</t>
  </si>
  <si>
    <t>Simón ha estado caminando en la nieve por horas, sus pies eran como </t>
  </si>
  <si>
    <t>El arbol de mi jardin ha crecido mucho este año, es</t>
  </si>
  <si>
    <t>Mi mamá dejó el pan afuera toda la noche. En la mañana estaba</t>
  </si>
  <si>
    <t xml:space="preserve">Mi amigo de la escuela siempre me protege de los bravucones.Él es </t>
  </si>
  <si>
    <t xml:space="preserve">Laura habla tan suavemente que apenas puedes oírla.Ella es </t>
  </si>
  <si>
    <t>Jeny siempre saca buenas calificaciones en sus exámenes.Ella es</t>
  </si>
  <si>
    <t>Mi papá estaba muy enojado cuando llegué tarde a la casa. Él era como</t>
  </si>
  <si>
    <t xml:space="preserve">Peter puede levantar cosas muy pesadas sin ningún problema. Él es </t>
  </si>
  <si>
    <t>Nuestra nueva escuela es muy grande y yo siempre me pierdo, es como</t>
  </si>
  <si>
    <t>Las uñas largas de July están pintadas de rojo y dorado, son</t>
  </si>
  <si>
    <t>Luis siempre está contento y eso hace sentir bien a los demás. Él es</t>
  </si>
  <si>
    <t>Paty tiene el pelo muy largo y liso su cabello es</t>
  </si>
  <si>
    <t>Joe pasó mucho tiempo en la alberca. Él es como</t>
  </si>
  <si>
    <t>El nuevo perro de Sam es muy grande, es como</t>
  </si>
  <si>
    <t>Luisa ha estado gritando y llorando por horas. Ella está</t>
  </si>
  <si>
    <t xml:space="preserve">La calefacción ha estado prendida por horas, y la habitación es </t>
  </si>
  <si>
    <t>Kate tiene una linda cara y bonitos ojos. Ella es </t>
  </si>
  <si>
    <t>Julián esta escondido detrás del arbol sin moverse. Él es como</t>
  </si>
  <si>
    <t>Simón ha estado caminando en la nieve por horas, sus pies eran</t>
  </si>
  <si>
    <t>El árbol de mi jardin ha crecido mucho este año, está</t>
  </si>
  <si>
    <t>Mi mamá dejó el pan afuera toda la noche. En la mañana era como</t>
  </si>
  <si>
    <t>Mi amigo de la escuela siempre me protege de los bravucones. Él es como</t>
  </si>
  <si>
    <t>Laura habla tan suavemente que apenas puedes oírla. Ella es como</t>
  </si>
  <si>
    <t>Jeny siempre saca buenas calificaciones en sus exámenes. Ella es</t>
  </si>
  <si>
    <t>Mi papá estaba muy enojado cuando llegué tarde a la casa. Él era</t>
  </si>
  <si>
    <t>Peter puede levantar cosas muy pesadas sin ningún problema. Él es</t>
  </si>
  <si>
    <t xml:space="preserve">Nuestra nueva escuela es muy grande y yo siempre me pierdo, es </t>
  </si>
  <si>
    <t xml:space="preserve">Las uñas largas de July están pintadas de rojo y dorado, son </t>
  </si>
  <si>
    <t>Luis siempre está contento y eso hace sentir bien a los demás. Él es como</t>
  </si>
  <si>
    <t xml:space="preserve">Paty tiene el pelo muy largo y liso. Su cabello es </t>
  </si>
  <si>
    <t xml:space="preserve">Joe pasó mucho tiempo en la alberca. Él es </t>
  </si>
  <si>
    <t xml:space="preserve">El nuevo perro de Sam es muy grande, es </t>
  </si>
  <si>
    <t>Luisa ha estado gritando y llorando por horas. Ella es como</t>
  </si>
  <si>
    <t>La calefacción ha estado prendida por horas, y la habitación está</t>
  </si>
  <si>
    <t>Kate tiene una linda cara y bonitos ojos. Ella es como</t>
  </si>
  <si>
    <t xml:space="preserve">Julián está escondido detrás del árbol sin moverse. Él es </t>
  </si>
  <si>
    <t xml:space="preserve">Simón ha estado caminando en la nieve por horas, sus pies estaban </t>
  </si>
  <si>
    <t>El árbol de mi jardín ha crecido mucho este año, es como</t>
  </si>
  <si>
    <t>Mi mamá dejó el pan afuera toda la noche, En la mañana era</t>
  </si>
  <si>
    <t>Mi amigo de la escuela siempre me protege de los bravucones. Él es</t>
  </si>
  <si>
    <t>Laura habla tan suave que apenas puedes oírla . Ella es</t>
  </si>
  <si>
    <t>Jeny siempre saca buenas calificaciones en sus exámenes. Ella es como</t>
  </si>
  <si>
    <t xml:space="preserve">Mi papá estaba muy enojado cuando llegué tarde a la casa. Él estaba </t>
  </si>
  <si>
    <t>Peter puede levantar cosas muy pesadas sin ningun problema. Él es como</t>
  </si>
  <si>
    <t>Nuestra nueva escuela es muy grande y yo siempre me pierdo, es</t>
  </si>
  <si>
    <t>Las uñas largas de July están pintadas de rojo y dorado, son como</t>
  </si>
  <si>
    <t>Paty tiene el pelo muy largo y liso. su cabello es como </t>
  </si>
  <si>
    <t xml:space="preserve">Joe pasó mucho tiempo en la alberca. Él está </t>
  </si>
  <si>
    <t>El nuevo perro de Sam es muy grande, es</t>
  </si>
  <si>
    <t>Luisa ha estado gritando y llorando por horas. Ella es</t>
  </si>
  <si>
    <t>La calefacción ha estado prendida por horas, y la habitación está como</t>
  </si>
  <si>
    <t>Julián está escondido detrás  del arbol sin moverse.  Él está</t>
  </si>
  <si>
    <t>zapatos</t>
  </si>
  <si>
    <t>b</t>
  </si>
  <si>
    <t>un castillo</t>
  </si>
  <si>
    <t>a</t>
  </si>
  <si>
    <t>polvoso</t>
  </si>
  <si>
    <t>c</t>
  </si>
  <si>
    <t>d</t>
  </si>
  <si>
    <t>una pluma</t>
  </si>
  <si>
    <t>un volcán</t>
  </si>
  <si>
    <t>una pesa</t>
  </si>
  <si>
    <t>un mapa</t>
  </si>
  <si>
    <t>joyas</t>
  </si>
  <si>
    <t>un doctor</t>
  </si>
  <si>
    <t>un rubí</t>
  </si>
  <si>
    <t>un elefante</t>
  </si>
  <si>
    <t>sorprendida</t>
  </si>
  <si>
    <t>un horno</t>
  </si>
  <si>
    <t>un espejo</t>
  </si>
  <si>
    <t>una planta</t>
  </si>
  <si>
    <t>sudor</t>
  </si>
  <si>
    <t>una profesora</t>
  </si>
  <si>
    <t>una tabla</t>
  </si>
  <si>
    <t>un toro</t>
  </si>
  <si>
    <t>una cuerda</t>
  </si>
  <si>
    <t>rizado</t>
  </si>
  <si>
    <t>una estatua</t>
  </si>
  <si>
    <t>una torre</t>
  </si>
  <si>
    <t>alguien sano</t>
  </si>
  <si>
    <t>un laberinto</t>
  </si>
  <si>
    <t>una sopa</t>
  </si>
  <si>
    <t>una pasa</t>
  </si>
  <si>
    <t>una casa</t>
  </si>
  <si>
    <t>trastornada</t>
  </si>
  <si>
    <t>algo largo</t>
  </si>
  <si>
    <t>una obrera</t>
  </si>
  <si>
    <t>un corcho</t>
  </si>
  <si>
    <t>redondo</t>
  </si>
  <si>
    <t>dibujos</t>
  </si>
  <si>
    <t>un animal</t>
  </si>
  <si>
    <t>una deportista</t>
  </si>
  <si>
    <t>curiosa</t>
  </si>
  <si>
    <t>anillos</t>
  </si>
  <si>
    <t>copos de nieve</t>
  </si>
  <si>
    <t>una cobija</t>
  </si>
  <si>
    <t>una ciruela</t>
  </si>
  <si>
    <t>una tortuga</t>
  </si>
  <si>
    <t>dedos</t>
  </si>
  <si>
    <t>bravucón</t>
  </si>
  <si>
    <t>un reloj</t>
  </si>
  <si>
    <t>una red</t>
  </si>
  <si>
    <t>una pintura</t>
  </si>
  <si>
    <t>líquido</t>
  </si>
  <si>
    <t>un soplón</t>
  </si>
  <si>
    <t>una parrilla</t>
  </si>
  <si>
    <t xml:space="preserve">duro </t>
  </si>
  <si>
    <t>inteligente</t>
  </si>
  <si>
    <t>zapatos, hielo, copos de nieve</t>
  </si>
  <si>
    <t>sm</t>
  </si>
  <si>
    <t>hojas, algo largo</t>
  </si>
  <si>
    <t>polvoso, duro</t>
  </si>
  <si>
    <t>valiente, inteligente, grande</t>
  </si>
  <si>
    <t>alguien sano, una pesa</t>
  </si>
  <si>
    <t>una cobija, un horno, c</t>
  </si>
  <si>
    <t>hermosa, curiosa</t>
  </si>
  <si>
    <t>una estatua, una planta</t>
  </si>
  <si>
    <t xml:space="preserve">un horno </t>
  </si>
  <si>
    <t xml:space="preserve">un toro </t>
  </si>
  <si>
    <t xml:space="preserve">algo largo </t>
  </si>
  <si>
    <t xml:space="preserve">c </t>
  </si>
  <si>
    <t xml:space="preserve">silenciosa </t>
  </si>
  <si>
    <t xml:space="preserve">una profesora </t>
  </si>
  <si>
    <t xml:space="preserve">alguien sano </t>
  </si>
  <si>
    <t xml:space="preserve">un laberinto </t>
  </si>
  <si>
    <t xml:space="preserve">anillos </t>
  </si>
  <si>
    <t xml:space="preserve">d </t>
  </si>
  <si>
    <t xml:space="preserve">alegre </t>
  </si>
  <si>
    <t xml:space="preserve">rizado </t>
  </si>
  <si>
    <t xml:space="preserve">b </t>
  </si>
  <si>
    <t xml:space="preserve">un rubí </t>
  </si>
  <si>
    <t xml:space="preserve">un castillo </t>
  </si>
  <si>
    <t xml:space="preserve">a </t>
  </si>
  <si>
    <t xml:space="preserve">trastornada </t>
  </si>
  <si>
    <t xml:space="preserve">una estatua </t>
  </si>
  <si>
    <t xml:space="preserve">un volcán </t>
  </si>
  <si>
    <t xml:space="preserve">dibujos </t>
  </si>
  <si>
    <t xml:space="preserve">lluvia </t>
  </si>
  <si>
    <t xml:space="preserve">una pasa </t>
  </si>
  <si>
    <t xml:space="preserve">un elefante </t>
  </si>
  <si>
    <t xml:space="preserve">hermosa </t>
  </si>
  <si>
    <t xml:space="preserve">joyas </t>
  </si>
  <si>
    <t xml:space="preserve">un cepillo </t>
  </si>
  <si>
    <t xml:space="preserve">una ciruela </t>
  </si>
  <si>
    <t xml:space="preserve">de colores </t>
  </si>
  <si>
    <t xml:space="preserve">una sopa </t>
  </si>
  <si>
    <t xml:space="preserve">alto </t>
  </si>
  <si>
    <t xml:space="preserve">una piedra </t>
  </si>
  <si>
    <t xml:space="preserve">un soldado </t>
  </si>
  <si>
    <t xml:space="preserve">un ratón </t>
  </si>
  <si>
    <t xml:space="preserve">inteligente </t>
  </si>
  <si>
    <t xml:space="preserve">un doctor </t>
  </si>
  <si>
    <t>una tormenta</t>
  </si>
  <si>
    <t xml:space="preserve">como una cobija </t>
  </si>
  <si>
    <t xml:space="preserve">una obra de arte </t>
  </si>
  <si>
    <t xml:space="preserve">coloridas </t>
  </si>
  <si>
    <t xml:space="preserve">redondo </t>
  </si>
  <si>
    <t xml:space="preserve">una tormenta </t>
  </si>
  <si>
    <t xml:space="preserve">como un castillo </t>
  </si>
  <si>
    <t xml:space="preserve">copos de nieve </t>
  </si>
  <si>
    <t>una montaña</t>
  </si>
  <si>
    <t xml:space="preserve">un sol </t>
  </si>
  <si>
    <t xml:space="preserve">un gato </t>
  </si>
  <si>
    <t xml:space="preserve">un corcho </t>
  </si>
  <si>
    <t>Danna Camila Escamilla Gonzáles</t>
  </si>
  <si>
    <t>una piedra</t>
  </si>
  <si>
    <t>un soldado</t>
  </si>
  <si>
    <t>un teléfono</t>
  </si>
  <si>
    <t>como una cobija</t>
  </si>
  <si>
    <t>una obra de arte</t>
  </si>
  <si>
    <t>un sabio</t>
  </si>
  <si>
    <t>un ratón</t>
  </si>
  <si>
    <t xml:space="preserve">sudor </t>
  </si>
  <si>
    <t xml:space="preserve">algo caliente </t>
  </si>
  <si>
    <t>como un castillo</t>
  </si>
  <si>
    <t>ágil</t>
  </si>
  <si>
    <t>coloridas</t>
  </si>
  <si>
    <t>una fogata</t>
  </si>
  <si>
    <t xml:space="preserve">congelados </t>
  </si>
  <si>
    <t>un bravucón</t>
  </si>
  <si>
    <t xml:space="preserve">como un mapa </t>
  </si>
  <si>
    <t xml:space="preserve">ligero </t>
  </si>
  <si>
    <t>una curiosidad</t>
  </si>
  <si>
    <t xml:space="preserve">calmado </t>
  </si>
  <si>
    <t xml:space="preserve">furioso </t>
  </si>
  <si>
    <t>confusa</t>
  </si>
  <si>
    <t>enorme</t>
  </si>
  <si>
    <t xml:space="preserve">inmóvil </t>
  </si>
  <si>
    <t>sudorosos</t>
  </si>
  <si>
    <t xml:space="preserve">alguien grande </t>
  </si>
  <si>
    <t>furioso</t>
  </si>
  <si>
    <t>una cabra</t>
  </si>
  <si>
    <t>una cobija </t>
  </si>
  <si>
    <t>a </t>
  </si>
  <si>
    <t xml:space="preserve">un sabio </t>
  </si>
  <si>
    <t xml:space="preserve">enorme </t>
  </si>
  <si>
    <t xml:space="preserve">un chile </t>
  </si>
  <si>
    <t>arrugado</t>
  </si>
  <si>
    <t>un arcoiris</t>
  </si>
  <si>
    <t xml:space="preserve">una cobija </t>
  </si>
  <si>
    <t>una sorpresa</t>
  </si>
  <si>
    <t>inmóvil</t>
  </si>
  <si>
    <t>un sol</t>
  </si>
  <si>
    <t>alguien grande</t>
  </si>
  <si>
    <t>ligero</t>
  </si>
  <si>
    <t>calmado</t>
  </si>
  <si>
    <t>una lámpara</t>
  </si>
  <si>
    <t>un chile</t>
  </si>
  <si>
    <t>como un mapa</t>
  </si>
  <si>
    <t>un cepillo</t>
  </si>
  <si>
    <t>pintado</t>
  </si>
  <si>
    <t>arena</t>
  </si>
  <si>
    <t xml:space="preserve">algo rápido </t>
  </si>
  <si>
    <t xml:space="preserve">una lámpara </t>
  </si>
  <si>
    <t xml:space="preserve">un soplón </t>
  </si>
  <si>
    <t xml:space="preserve">un espejo </t>
  </si>
  <si>
    <t xml:space="preserve">un animal </t>
  </si>
  <si>
    <t>un carbón</t>
  </si>
  <si>
    <t>con hojas</t>
  </si>
  <si>
    <t>algo rápido</t>
  </si>
  <si>
    <t>algo caliente</t>
  </si>
  <si>
    <t>sm=selección múltiple (respuesta inválida)</t>
  </si>
  <si>
    <t>clave</t>
  </si>
  <si>
    <t>tipo_oracion</t>
  </si>
  <si>
    <t>Simón ha estado caminando en la nieve por horas, sus pies</t>
  </si>
  <si>
    <t>El árbol de mi jardin ha crecido mucho este año</t>
  </si>
  <si>
    <t>Mi mamá dejó el pan afuera toda la noche. En la mañana</t>
  </si>
  <si>
    <t xml:space="preserve">Mi amigo de la escuela siempre me protege de los bravucones. Él </t>
  </si>
  <si>
    <t>Laura habla tan suavemente que apenas puedes oírla. Ella</t>
  </si>
  <si>
    <t>Mi papá estaba muy enojado cuando llegué tarde a la casa. Él</t>
  </si>
  <si>
    <t xml:space="preserve">Peter puede levantar cosas muy pesadas sin ningún problema. Él </t>
  </si>
  <si>
    <t>Nuestra nueva escuela es muy grande y yo siempre me pierdo</t>
  </si>
  <si>
    <t xml:space="preserve">Las uñas largas de July están pintadas de rojo y dorado </t>
  </si>
  <si>
    <t>Luis siempre está contento y eso hace sentir bien a los demás. Él</t>
  </si>
  <si>
    <t>Paty tiene el pelo muy largo y liso. Su cabello</t>
  </si>
  <si>
    <t xml:space="preserve">Joe pasó mucho tiempo en la alberca. Él </t>
  </si>
  <si>
    <t xml:space="preserve">El nuevo perro de Sam es muy grande, </t>
  </si>
  <si>
    <t>Luisa ha estado gritando y llorando por horas. Ella</t>
  </si>
  <si>
    <t>La calefacción ha estado prendida por horas, y la habitación</t>
  </si>
  <si>
    <t xml:space="preserve">Kate tiene una linda cara y bonitos ojos. Ella </t>
  </si>
  <si>
    <t>eran como</t>
  </si>
  <si>
    <t>s</t>
  </si>
  <si>
    <t>m</t>
  </si>
  <si>
    <t>estaba</t>
  </si>
  <si>
    <t>era como</t>
  </si>
  <si>
    <t>es como</t>
  </si>
  <si>
    <t>son</t>
  </si>
  <si>
    <t>está</t>
  </si>
  <si>
    <t xml:space="preserve">es </t>
  </si>
  <si>
    <t>eran</t>
  </si>
  <si>
    <t>era</t>
  </si>
  <si>
    <t>son como</t>
  </si>
  <si>
    <t>estaban</t>
  </si>
  <si>
    <t>está como</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</si>
</sst>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amily val="2"/>
      <charset val="1"/>
    </font>
    <font>
      <b/>
      <sz val="11"/>
      <color rgb="FF000000"/>
      <name val="Calibri"/>
      <family val="2"/>
      <charset val="1"/>
    </font>
    <font>
      <b/>
      <sz val="10"/>
      <name val="Arial"/>
      <family val="2"/>
      <charset val="1"/>
    </font>
    <font>
      <sz val="10"/>
      <color rgb="FF000000"/>
      <name val="Arial"/>
      <family val="2"/>
      <charset val="1"/>
    </font>
    <font>
      <sz val="10"/>
      <color rgb="FFFF0000"/>
      <name val="Arial"/>
      <family val="2"/>
      <charset val="1"/>
    </font>
    <font>
      <b/>
      <sz val="9"/>
      <color rgb="FF000000"/>
      <name val="Tahoma"/>
      <family val="2"/>
      <charset val="1"/>
    </font>
    <font>
      <sz val="9"/>
      <color rgb="FF000000"/>
      <name val="Tahoma"/>
      <family val="2"/>
      <charset val="1"/>
    </font>
  </fonts>
  <fills count="38">
    <fill>
      <patternFill patternType="none"/>
    </fill>
    <fill>
      <patternFill patternType="gray125"/>
    </fill>
    <fill>
      <patternFill patternType="solid">
        <fgColor rgb="FFFFFF00"/>
        <bgColor rgb="FFFFC000"/>
      </patternFill>
    </fill>
    <fill>
      <patternFill patternType="solid">
        <fgColor rgb="FFD8D8D8"/>
        <bgColor rgb="FFE5E0EC"/>
      </patternFill>
    </fill>
    <fill>
      <patternFill patternType="solid">
        <fgColor rgb="FFFF0000"/>
        <bgColor rgb="FFC00000"/>
      </patternFill>
    </fill>
    <fill>
      <patternFill patternType="solid">
        <fgColor rgb="FFB8CCE4"/>
        <bgColor rgb="FFC6D9F0"/>
      </patternFill>
    </fill>
    <fill>
      <patternFill patternType="solid">
        <fgColor rgb="FF92D050"/>
        <bgColor rgb="FF9BBB59"/>
      </patternFill>
    </fill>
    <fill>
      <patternFill patternType="solid">
        <fgColor rgb="FFFDEADA"/>
        <bgColor rgb="FFEBF1DD"/>
      </patternFill>
    </fill>
    <fill>
      <patternFill patternType="solid">
        <fgColor rgb="FFF79646"/>
        <bgColor rgb="FFFF9900"/>
      </patternFill>
    </fill>
    <fill>
      <patternFill patternType="solid">
        <fgColor rgb="FF00B050"/>
        <bgColor rgb="FF008080"/>
      </patternFill>
    </fill>
    <fill>
      <patternFill patternType="solid">
        <fgColor rgb="FFC6D9F0"/>
        <bgColor rgb="FFD8D8D8"/>
      </patternFill>
    </fill>
    <fill>
      <patternFill patternType="solid">
        <fgColor rgb="FFDBE5F1"/>
        <bgColor rgb="FFE5E0EC"/>
      </patternFill>
    </fill>
    <fill>
      <patternFill patternType="solid">
        <fgColor rgb="FFCCC1D9"/>
        <bgColor rgb="FFB8CCE4"/>
      </patternFill>
    </fill>
    <fill>
      <patternFill patternType="solid">
        <fgColor rgb="FF548DD4"/>
        <bgColor rgb="FF4F81BD"/>
      </patternFill>
    </fill>
    <fill>
      <patternFill patternType="solid">
        <fgColor rgb="FF8DB3E2"/>
        <bgColor rgb="FF95B3D7"/>
      </patternFill>
    </fill>
    <fill>
      <patternFill patternType="solid">
        <fgColor rgb="FFD99694"/>
        <bgColor rgb="FFE5B9B7"/>
      </patternFill>
    </fill>
    <fill>
      <patternFill patternType="solid">
        <fgColor rgb="FF95B3D7"/>
        <bgColor rgb="FF8DB3E2"/>
      </patternFill>
    </fill>
    <fill>
      <patternFill patternType="solid">
        <fgColor rgb="FFC00000"/>
        <bgColor rgb="FFFF0000"/>
      </patternFill>
    </fill>
    <fill>
      <patternFill patternType="solid">
        <fgColor rgb="FFE5B9B7"/>
        <bgColor rgb="FFCCC1D9"/>
      </patternFill>
    </fill>
    <fill>
      <patternFill patternType="solid">
        <fgColor rgb="FFFFFFFF"/>
        <bgColor rgb="FFEBF1DE"/>
      </patternFill>
    </fill>
    <fill>
      <patternFill patternType="solid">
        <fgColor rgb="FF4F81BD"/>
        <bgColor rgb="FF548DD4"/>
      </patternFill>
    </fill>
    <fill>
      <patternFill patternType="solid">
        <fgColor rgb="FF7030A0"/>
        <bgColor rgb="FF5F497A"/>
      </patternFill>
    </fill>
    <fill>
      <patternFill patternType="solid">
        <fgColor rgb="FFC3D69B"/>
        <bgColor rgb="FFD7E3BC"/>
      </patternFill>
    </fill>
    <fill>
      <patternFill patternType="solid">
        <fgColor rgb="FFEBF1DD"/>
        <bgColor rgb="FFEBF1DE"/>
      </patternFill>
    </fill>
    <fill>
      <patternFill patternType="solid">
        <fgColor rgb="FFE5E0EC"/>
        <bgColor rgb="FFE6E0EC"/>
      </patternFill>
    </fill>
    <fill>
      <patternFill patternType="solid">
        <fgColor rgb="FFD7E3BC"/>
        <bgColor rgb="FFD8D8D8"/>
      </patternFill>
    </fill>
    <fill>
      <patternFill patternType="solid">
        <fgColor rgb="FFFFC000"/>
        <bgColor rgb="FFFF9900"/>
      </patternFill>
    </fill>
    <fill>
      <patternFill patternType="solid">
        <fgColor rgb="FFFF3333"/>
        <bgColor rgb="FFFF3399"/>
      </patternFill>
    </fill>
    <fill>
      <patternFill patternType="solid">
        <fgColor rgb="FFFF9900"/>
        <bgColor rgb="FFF79646"/>
      </patternFill>
    </fill>
    <fill>
      <patternFill patternType="solid">
        <fgColor rgb="FFFF3399"/>
        <bgColor rgb="FFFF3333"/>
      </patternFill>
    </fill>
    <fill>
      <patternFill patternType="solid">
        <fgColor rgb="FF5F497A"/>
        <bgColor rgb="FF7030A0"/>
      </patternFill>
    </fill>
    <fill>
      <patternFill patternType="solid">
        <fgColor rgb="FF9BBB59"/>
        <bgColor rgb="FF92D050"/>
      </patternFill>
    </fill>
    <fill>
      <patternFill patternType="solid">
        <fgColor rgb="FFDBEEF3"/>
        <bgColor rgb="FFDBE5F1"/>
      </patternFill>
    </fill>
    <fill>
      <patternFill patternType="solid">
        <fgColor rgb="FFEBF1DE"/>
        <bgColor rgb="FFEBF1DD"/>
      </patternFill>
    </fill>
    <fill>
      <patternFill patternType="solid">
        <fgColor rgb="FFE6E0EC"/>
        <bgColor rgb="FFE5E0EC"/>
      </patternFill>
    </fill>
    <fill>
      <patternFill patternType="solid">
        <fgColor rgb="FFFCD5B5"/>
        <bgColor rgb="FFFDEADA"/>
      </patternFill>
    </fill>
    <fill>
      <patternFill patternType="solid">
        <fgColor rgb="FF99FF99"/>
        <bgColor rgb="FFC3D69B"/>
      </patternFill>
    </fill>
    <fill>
      <patternFill patternType="solid">
        <fgColor rgb="FF76923C"/>
        <bgColor rgb="FF9BBB59"/>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47">
    <xf numFmtId="0" fontId="0" fillId="0" borderId="0" xfId="0"/>
    <xf numFmtId="0" fontId="0" fillId="34" borderId="3" xfId="0" applyFont="1" applyFill="1" applyBorder="1" applyAlignment="1">
      <alignment horizontal="center"/>
    </xf>
    <xf numFmtId="0" fontId="0" fillId="34" borderId="1" xfId="0" applyFont="1" applyFill="1" applyBorder="1" applyAlignment="1">
      <alignment horizontal="center"/>
    </xf>
    <xf numFmtId="0" fontId="0" fillId="0" borderId="0" xfId="0" applyFont="1" applyBorder="1" applyAlignment="1">
      <alignment horizontal="center" vertical="center"/>
    </xf>
    <xf numFmtId="0" fontId="0" fillId="0" borderId="0" xfId="0" applyAlignment="1">
      <alignment horizontal="center"/>
    </xf>
    <xf numFmtId="0" fontId="1" fillId="2" borderId="1" xfId="0" applyFont="1" applyFill="1" applyBorder="1" applyAlignment="1">
      <alignment horizontal="center"/>
    </xf>
    <xf numFmtId="0" fontId="0" fillId="3" borderId="0" xfId="0" applyFont="1" applyFill="1"/>
    <xf numFmtId="0" fontId="0" fillId="4" borderId="0" xfId="0" applyFont="1" applyFill="1"/>
    <xf numFmtId="0" fontId="0" fillId="4" borderId="0" xfId="0" applyFill="1" applyAlignment="1">
      <alignment horizontal="center"/>
    </xf>
    <xf numFmtId="0" fontId="0" fillId="0" borderId="0" xfId="0" applyFont="1" applyAlignment="1">
      <alignment horizontal="left"/>
    </xf>
    <xf numFmtId="0" fontId="0" fillId="5" borderId="0" xfId="0" applyFont="1" applyFill="1"/>
    <xf numFmtId="0" fontId="0" fillId="5" borderId="0" xfId="0" applyFill="1" applyAlignment="1">
      <alignment horizontal="center"/>
    </xf>
    <xf numFmtId="0" fontId="0" fillId="6" borderId="0" xfId="0" applyFill="1" applyAlignment="1">
      <alignment horizontal="center"/>
    </xf>
    <xf numFmtId="0" fontId="0" fillId="7" borderId="0" xfId="0" applyFont="1" applyFill="1"/>
    <xf numFmtId="0" fontId="0" fillId="7" borderId="0" xfId="0" applyFill="1" applyAlignment="1">
      <alignment horizontal="center"/>
    </xf>
    <xf numFmtId="0" fontId="0" fillId="8" borderId="0" xfId="0" applyFill="1"/>
    <xf numFmtId="0" fontId="0" fillId="8" borderId="0" xfId="0" applyFill="1" applyAlignment="1">
      <alignment horizontal="center"/>
    </xf>
    <xf numFmtId="0" fontId="0" fillId="9" borderId="0" xfId="0" applyFill="1"/>
    <xf numFmtId="0" fontId="0" fillId="9" borderId="0" xfId="0" applyFill="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xf numFmtId="0" fontId="0" fillId="12" borderId="0" xfId="0" applyFill="1" applyAlignment="1">
      <alignment horizontal="center"/>
    </xf>
    <xf numFmtId="0" fontId="0" fillId="13" borderId="0" xfId="0" applyFill="1"/>
    <xf numFmtId="0" fontId="0" fillId="13" borderId="0" xfId="0" applyFill="1" applyAlignment="1">
      <alignment horizontal="center"/>
    </xf>
    <xf numFmtId="0" fontId="0" fillId="14" borderId="0" xfId="0" applyFill="1" applyAlignment="1">
      <alignment horizontal="center"/>
    </xf>
    <xf numFmtId="0" fontId="0" fillId="15" borderId="0" xfId="0" applyFill="1" applyAlignment="1">
      <alignment horizontal="center"/>
    </xf>
    <xf numFmtId="0" fontId="0" fillId="16" borderId="0" xfId="0" applyFill="1" applyAlignment="1">
      <alignment horizontal="center"/>
    </xf>
    <xf numFmtId="0" fontId="0" fillId="17" borderId="0" xfId="0" applyFont="1" applyFill="1"/>
    <xf numFmtId="0" fontId="0" fillId="18" borderId="0" xfId="0" applyFill="1" applyAlignment="1">
      <alignment horizontal="center"/>
    </xf>
    <xf numFmtId="0" fontId="0" fillId="19" borderId="0" xfId="0" applyFont="1" applyFill="1"/>
    <xf numFmtId="0" fontId="0" fillId="10" borderId="0" xfId="0" applyFont="1" applyFill="1"/>
    <xf numFmtId="0" fontId="0" fillId="2" borderId="0" xfId="0" applyFont="1" applyFill="1"/>
    <xf numFmtId="0" fontId="0" fillId="20" borderId="0" xfId="0" applyFont="1" applyFill="1"/>
    <xf numFmtId="0" fontId="0" fillId="15" borderId="0" xfId="0" applyFont="1" applyFill="1"/>
    <xf numFmtId="0" fontId="0" fillId="21" borderId="0" xfId="0" applyFont="1" applyFill="1"/>
    <xf numFmtId="0" fontId="0" fillId="22" borderId="0" xfId="0" applyFont="1" applyFill="1"/>
    <xf numFmtId="0" fontId="0" fillId="0" borderId="1" xfId="0" applyBorder="1"/>
    <xf numFmtId="0" fontId="0" fillId="23" borderId="1" xfId="0" applyFill="1" applyBorder="1"/>
    <xf numFmtId="0" fontId="0" fillId="23" borderId="1" xfId="0" applyFill="1" applyBorder="1" applyAlignment="1">
      <alignment horizontal="center"/>
    </xf>
    <xf numFmtId="0" fontId="0" fillId="23" borderId="1" xfId="0" applyFill="1" applyBorder="1" applyAlignment="1">
      <alignment horizontal="center" vertical="center"/>
    </xf>
    <xf numFmtId="0" fontId="0" fillId="11" borderId="1" xfId="0" applyFill="1" applyBorder="1" applyAlignment="1">
      <alignment horizontal="center"/>
    </xf>
    <xf numFmtId="0" fontId="0" fillId="11" borderId="1" xfId="0" applyFill="1" applyBorder="1"/>
    <xf numFmtId="0" fontId="0" fillId="11" borderId="1" xfId="0" applyFill="1" applyBorder="1" applyAlignment="1">
      <alignment horizontal="center" vertical="center"/>
    </xf>
    <xf numFmtId="0" fontId="0" fillId="11" borderId="2" xfId="0" applyFill="1" applyBorder="1" applyAlignment="1">
      <alignment horizontal="center"/>
    </xf>
    <xf numFmtId="0" fontId="0" fillId="24" borderId="3" xfId="0" applyFill="1" applyBorder="1" applyAlignment="1">
      <alignment horizontal="center"/>
    </xf>
    <xf numFmtId="0" fontId="0" fillId="24" borderId="1" xfId="0" applyFill="1" applyBorder="1"/>
    <xf numFmtId="0" fontId="0" fillId="24" borderId="1" xfId="0" applyFill="1" applyBorder="1" applyAlignment="1">
      <alignment horizontal="center"/>
    </xf>
    <xf numFmtId="0" fontId="0" fillId="24" borderId="1" xfId="0" applyFill="1" applyBorder="1" applyAlignment="1">
      <alignment horizontal="center" vertical="center"/>
    </xf>
    <xf numFmtId="0" fontId="0" fillId="25" borderId="1" xfId="0" applyFill="1" applyBorder="1" applyAlignment="1">
      <alignment horizontal="center"/>
    </xf>
    <xf numFmtId="0" fontId="0" fillId="25" borderId="1" xfId="0" applyFill="1" applyBorder="1" applyAlignment="1">
      <alignment horizontal="left"/>
    </xf>
    <xf numFmtId="0" fontId="0" fillId="0" borderId="1" xfId="0" applyBorder="1" applyAlignment="1">
      <alignment horizontal="center"/>
    </xf>
    <xf numFmtId="0" fontId="0" fillId="0" borderId="1" xfId="0" applyBorder="1" applyAlignment="1">
      <alignment horizontal="center" vertical="center"/>
    </xf>
    <xf numFmtId="0" fontId="0" fillId="9" borderId="1" xfId="0" applyFill="1" applyBorder="1" applyAlignment="1">
      <alignment horizontal="center"/>
    </xf>
    <xf numFmtId="0" fontId="2" fillId="0" borderId="1" xfId="0" applyFont="1" applyBorder="1" applyAlignment="1">
      <alignment horizontal="center"/>
    </xf>
    <xf numFmtId="0" fontId="0" fillId="0" borderId="1" xfId="0" applyFont="1" applyBorder="1" applyAlignment="1">
      <alignment horizontal="left"/>
    </xf>
    <xf numFmtId="0" fontId="0" fillId="11" borderId="1" xfId="0" applyFill="1" applyBorder="1" applyAlignment="1">
      <alignment horizontal="center" vertical="top"/>
    </xf>
    <xf numFmtId="0" fontId="0" fillId="4" borderId="1" xfId="0" applyFill="1" applyBorder="1" applyAlignment="1">
      <alignment horizontal="center"/>
    </xf>
    <xf numFmtId="0" fontId="0" fillId="4" borderId="1" xfId="0" applyFill="1" applyBorder="1"/>
    <xf numFmtId="0" fontId="0" fillId="4" borderId="1" xfId="0" applyFill="1" applyBorder="1" applyAlignment="1">
      <alignment horizontal="center" vertical="center"/>
    </xf>
    <xf numFmtId="0" fontId="0" fillId="4" borderId="1" xfId="0" applyFill="1" applyBorder="1" applyAlignment="1">
      <alignment horizontal="center" vertical="top"/>
    </xf>
    <xf numFmtId="0" fontId="0" fillId="4" borderId="2" xfId="0" applyFill="1" applyBorder="1" applyAlignment="1">
      <alignment horizontal="center"/>
    </xf>
    <xf numFmtId="0" fontId="0" fillId="4" borderId="3" xfId="0" applyFill="1" applyBorder="1" applyAlignment="1">
      <alignment horizontal="center"/>
    </xf>
    <xf numFmtId="0" fontId="0" fillId="4" borderId="1" xfId="0" applyFont="1" applyFill="1" applyBorder="1" applyAlignment="1">
      <alignment horizontal="left"/>
    </xf>
    <xf numFmtId="0" fontId="0" fillId="2" borderId="1" xfId="0" applyFont="1" applyFill="1" applyBorder="1" applyAlignment="1">
      <alignment horizontal="center" vertical="center"/>
    </xf>
    <xf numFmtId="0" fontId="3" fillId="4" borderId="1" xfId="0" applyFont="1" applyFill="1" applyBorder="1" applyAlignment="1">
      <alignment horizontal="center"/>
    </xf>
    <xf numFmtId="0" fontId="3" fillId="4" borderId="1" xfId="0" applyFont="1" applyFill="1" applyBorder="1"/>
    <xf numFmtId="0" fontId="3" fillId="4" borderId="1" xfId="0" applyFont="1" applyFill="1" applyBorder="1" applyAlignment="1">
      <alignment horizontal="center" vertical="center"/>
    </xf>
    <xf numFmtId="0" fontId="0" fillId="2" borderId="1" xfId="0" applyFont="1" applyFill="1" applyBorder="1"/>
    <xf numFmtId="0" fontId="0" fillId="2" borderId="1" xfId="0" applyFont="1" applyFill="1" applyBorder="1" applyAlignment="1">
      <alignment horizontal="center"/>
    </xf>
    <xf numFmtId="0" fontId="2" fillId="9" borderId="1" xfId="0" applyFont="1" applyFill="1" applyBorder="1" applyAlignment="1">
      <alignment horizontal="center"/>
    </xf>
    <xf numFmtId="0" fontId="3" fillId="9" borderId="1" xfId="0" applyFont="1" applyFill="1" applyBorder="1"/>
    <xf numFmtId="0" fontId="0" fillId="14" borderId="1" xfId="0" applyFont="1" applyFill="1" applyBorder="1" applyAlignment="1">
      <alignment horizontal="center"/>
    </xf>
    <xf numFmtId="0" fontId="0" fillId="21" borderId="1" xfId="0" applyFont="1" applyFill="1" applyBorder="1" applyAlignment="1">
      <alignment horizontal="center"/>
    </xf>
    <xf numFmtId="0" fontId="0" fillId="26" borderId="1" xfId="0" applyFill="1" applyBorder="1" applyAlignment="1">
      <alignment horizontal="center"/>
    </xf>
    <xf numFmtId="0" fontId="0" fillId="26" borderId="1" xfId="0" applyFont="1" applyFill="1" applyBorder="1"/>
    <xf numFmtId="0" fontId="0" fillId="26" borderId="1" xfId="0" applyFill="1" applyBorder="1" applyAlignment="1">
      <alignment horizontal="center" vertical="center"/>
    </xf>
    <xf numFmtId="0" fontId="0" fillId="26" borderId="1" xfId="0" applyFont="1" applyFill="1" applyBorder="1" applyAlignment="1">
      <alignment horizontal="left"/>
    </xf>
    <xf numFmtId="0" fontId="0" fillId="26" borderId="2" xfId="0" applyFill="1" applyBorder="1" applyAlignment="1">
      <alignment horizontal="center"/>
    </xf>
    <xf numFmtId="0" fontId="0" fillId="26" borderId="3" xfId="0" applyFill="1" applyBorder="1" applyAlignment="1">
      <alignment horizontal="center"/>
    </xf>
    <xf numFmtId="0" fontId="0" fillId="0" borderId="1" xfId="0" applyFont="1" applyBorder="1"/>
    <xf numFmtId="0" fontId="4" fillId="4" borderId="1" xfId="0" applyFont="1" applyFill="1" applyBorder="1" applyAlignment="1">
      <alignment horizontal="center" vertical="center"/>
    </xf>
    <xf numFmtId="0" fontId="0" fillId="10" borderId="1" xfId="0" applyFont="1" applyFill="1" applyBorder="1"/>
    <xf numFmtId="0" fontId="0" fillId="0" borderId="0" xfId="0" applyFont="1" applyAlignment="1">
      <alignment horizontal="center"/>
    </xf>
    <xf numFmtId="0" fontId="0" fillId="0" borderId="0" xfId="0" applyFont="1" applyAlignment="1"/>
    <xf numFmtId="0" fontId="0" fillId="0" borderId="0" xfId="0" applyFont="1" applyAlignment="1">
      <alignment horizontal="right"/>
    </xf>
    <xf numFmtId="0" fontId="0" fillId="0" borderId="0" xfId="0" applyAlignment="1">
      <alignment horizontal="right"/>
    </xf>
    <xf numFmtId="0" fontId="2" fillId="0" borderId="0" xfId="0" applyFont="1" applyAlignment="1">
      <alignment horizontal="center"/>
    </xf>
    <xf numFmtId="0" fontId="2" fillId="0" borderId="0" xfId="0" applyFont="1"/>
    <xf numFmtId="0" fontId="0" fillId="0" borderId="0" xfId="0" applyFont="1"/>
    <xf numFmtId="0" fontId="0" fillId="27" borderId="0" xfId="0" applyFont="1" applyFill="1" applyAlignment="1">
      <alignment horizontal="center"/>
    </xf>
    <xf numFmtId="0" fontId="0" fillId="27" borderId="0" xfId="0" applyFill="1" applyAlignment="1">
      <alignment horizontal="center"/>
    </xf>
    <xf numFmtId="0" fontId="0" fillId="27" borderId="0" xfId="0" applyFont="1" applyFill="1" applyAlignment="1"/>
    <xf numFmtId="0" fontId="0" fillId="27" borderId="0" xfId="0" applyFont="1" applyFill="1" applyAlignment="1">
      <alignment horizontal="right"/>
    </xf>
    <xf numFmtId="0" fontId="0" fillId="27" borderId="0" xfId="0" applyFill="1"/>
    <xf numFmtId="0" fontId="0" fillId="27" borderId="0" xfId="0" applyFill="1" applyAlignment="1">
      <alignment horizontal="right"/>
    </xf>
    <xf numFmtId="0" fontId="0" fillId="4" borderId="0" xfId="0" applyFont="1" applyFill="1" applyAlignment="1">
      <alignment horizontal="right"/>
    </xf>
    <xf numFmtId="0" fontId="0" fillId="4" borderId="0" xfId="0" applyFill="1" applyAlignment="1">
      <alignment horizontal="right"/>
    </xf>
    <xf numFmtId="0" fontId="2" fillId="4" borderId="0" xfId="0" applyFont="1" applyFill="1" applyAlignment="1">
      <alignment horizontal="center"/>
    </xf>
    <xf numFmtId="0" fontId="0" fillId="28" borderId="0" xfId="0" applyFont="1" applyFill="1" applyAlignment="1">
      <alignment horizontal="center"/>
    </xf>
    <xf numFmtId="0" fontId="0" fillId="28" borderId="0" xfId="0" applyFont="1" applyFill="1" applyAlignment="1"/>
    <xf numFmtId="0" fontId="0" fillId="28" borderId="0" xfId="0" applyFont="1" applyFill="1" applyAlignment="1">
      <alignment horizontal="right"/>
    </xf>
    <xf numFmtId="0" fontId="0" fillId="28" borderId="0" xfId="0" applyFill="1"/>
    <xf numFmtId="0" fontId="0" fillId="28" borderId="0" xfId="0" applyFill="1" applyAlignment="1">
      <alignment horizontal="right"/>
    </xf>
    <xf numFmtId="0" fontId="0" fillId="29" borderId="0" xfId="0" applyFont="1" applyFill="1" applyAlignment="1">
      <alignment horizontal="center"/>
    </xf>
    <xf numFmtId="0" fontId="0" fillId="29" borderId="0" xfId="0" applyFont="1" applyFill="1"/>
    <xf numFmtId="0" fontId="0" fillId="26" borderId="0" xfId="0" applyFont="1" applyFill="1" applyAlignment="1">
      <alignment horizontal="center"/>
    </xf>
    <xf numFmtId="0" fontId="0" fillId="26" borderId="0" xfId="0" applyFont="1" applyFill="1"/>
    <xf numFmtId="0" fontId="0" fillId="4" borderId="0" xfId="0" applyFill="1"/>
    <xf numFmtId="0" fontId="0" fillId="26" borderId="0" xfId="0" applyFont="1" applyFill="1" applyAlignment="1"/>
    <xf numFmtId="0" fontId="0" fillId="26" borderId="0" xfId="0" applyFont="1" applyFill="1" applyAlignment="1">
      <alignment horizontal="right"/>
    </xf>
    <xf numFmtId="0" fontId="0" fillId="26" borderId="0" xfId="0" applyFill="1" applyAlignment="1">
      <alignment horizontal="center"/>
    </xf>
    <xf numFmtId="0" fontId="0" fillId="26" borderId="0" xfId="0" applyFill="1"/>
    <xf numFmtId="0" fontId="0" fillId="26" borderId="0" xfId="0" applyFill="1" applyAlignment="1">
      <alignment horizontal="right"/>
    </xf>
    <xf numFmtId="0" fontId="0" fillId="30" borderId="0" xfId="0" applyFont="1" applyFill="1"/>
    <xf numFmtId="0" fontId="0" fillId="30" borderId="0" xfId="0" applyFill="1" applyAlignment="1">
      <alignment horizontal="center"/>
    </xf>
    <xf numFmtId="0" fontId="0" fillId="30" borderId="0" xfId="0" applyFont="1" applyFill="1" applyAlignment="1">
      <alignment horizontal="center"/>
    </xf>
    <xf numFmtId="0" fontId="0" fillId="30" borderId="0" xfId="0" applyFont="1" applyFill="1" applyAlignment="1">
      <alignment horizontal="right"/>
    </xf>
    <xf numFmtId="0" fontId="0" fillId="30" borderId="0" xfId="0" applyFont="1" applyFill="1" applyAlignment="1"/>
    <xf numFmtId="0" fontId="2" fillId="30"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right"/>
    </xf>
    <xf numFmtId="0" fontId="0" fillId="2" borderId="0" xfId="0" applyFill="1" applyAlignment="1">
      <alignment horizontal="center"/>
    </xf>
    <xf numFmtId="0" fontId="0" fillId="2" borderId="0" xfId="0" applyFill="1" applyAlignment="1">
      <alignment horizontal="right"/>
    </xf>
    <xf numFmtId="0" fontId="2" fillId="2" borderId="0" xfId="0" applyFont="1" applyFill="1" applyAlignment="1">
      <alignment horizontal="center"/>
    </xf>
    <xf numFmtId="0" fontId="2" fillId="2" borderId="0" xfId="0" applyFont="1" applyFill="1"/>
    <xf numFmtId="0" fontId="0" fillId="31" borderId="0" xfId="0" applyFont="1" applyFill="1" applyAlignment="1">
      <alignment horizontal="center"/>
    </xf>
    <xf numFmtId="0" fontId="0" fillId="32" borderId="0" xfId="0" applyFill="1"/>
    <xf numFmtId="0" fontId="0" fillId="32" borderId="0" xfId="0" applyFill="1" applyAlignment="1">
      <alignment horizontal="center"/>
    </xf>
    <xf numFmtId="0" fontId="0" fillId="33" borderId="1" xfId="0" applyFont="1" applyFill="1" applyBorder="1" applyAlignment="1">
      <alignment horizontal="center"/>
    </xf>
    <xf numFmtId="0" fontId="0" fillId="33" borderId="0" xfId="0" applyFont="1" applyFill="1" applyBorder="1" applyAlignment="1">
      <alignment horizontal="center"/>
    </xf>
    <xf numFmtId="0" fontId="0" fillId="34" borderId="1" xfId="0" applyFont="1" applyFill="1" applyBorder="1" applyAlignment="1">
      <alignment horizontal="center"/>
    </xf>
    <xf numFmtId="0" fontId="0" fillId="35" borderId="1" xfId="0" applyFont="1" applyFill="1" applyBorder="1" applyAlignment="1">
      <alignment horizontal="center"/>
    </xf>
    <xf numFmtId="0" fontId="0" fillId="0" borderId="0" xfId="0" applyFont="1" applyAlignment="1">
      <alignment horizontal="center" vertical="center" wrapText="1"/>
    </xf>
    <xf numFmtId="0" fontId="0" fillId="0" borderId="0" xfId="0" applyFont="1" applyBorder="1" applyAlignment="1">
      <alignment horizontal="center" vertical="center" wrapText="1"/>
    </xf>
    <xf numFmtId="0" fontId="0" fillId="0" borderId="0" xfId="0" applyFont="1" applyBorder="1" applyAlignment="1">
      <alignment horizontal="center"/>
    </xf>
    <xf numFmtId="0" fontId="0" fillId="24" borderId="0" xfId="0" applyFont="1" applyFill="1" applyBorder="1" applyAlignment="1">
      <alignment horizontal="center"/>
    </xf>
    <xf numFmtId="0" fontId="0" fillId="36" borderId="0" xfId="0" applyFill="1" applyAlignment="1">
      <alignment horizontal="center"/>
    </xf>
    <xf numFmtId="0" fontId="0" fillId="4" borderId="0" xfId="0" applyFont="1" applyFill="1" applyBorder="1" applyAlignment="1">
      <alignment horizontal="center"/>
    </xf>
    <xf numFmtId="0" fontId="0" fillId="37" borderId="0" xfId="0" applyFill="1"/>
    <xf numFmtId="0" fontId="0" fillId="35" borderId="0" xfId="0" applyFont="1" applyFill="1" applyBorder="1" applyAlignment="1">
      <alignment horizontal="center"/>
    </xf>
    <xf numFmtId="0" fontId="0" fillId="4" borderId="0" xfId="0" applyFont="1" applyFill="1" applyAlignment="1">
      <alignment horizontal="center"/>
    </xf>
    <xf numFmtId="0" fontId="3" fillId="37" borderId="0" xfId="0" applyFont="1" applyFill="1"/>
    <xf numFmtId="0" fontId="0" fillId="0" borderId="0" xfId="0" applyFont="1" applyAlignment="1">
      <alignment horizontal="center" wrapText="1"/>
    </xf>
    <xf numFmtId="0" fontId="0" fillId="26" borderId="0" xfId="0" applyFont="1" applyFill="1" applyAlignment="1">
      <alignment horizontal="center" vertical="center" wrapText="1"/>
    </xf>
    <xf numFmtId="0" fontId="0" fillId="27" borderId="0" xfId="0"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E6E0EC"/>
      <rgbColor rgb="FF0000FF"/>
      <rgbColor rgb="FFFFFF00"/>
      <rgbColor rgb="FFFF3399"/>
      <rgbColor rgb="FF99FF99"/>
      <rgbColor rgb="FFC00000"/>
      <rgbColor rgb="FF008000"/>
      <rgbColor rgb="FF000080"/>
      <rgbColor rgb="FF76923C"/>
      <rgbColor rgb="FF800080"/>
      <rgbColor rgb="FF008080"/>
      <rgbColor rgb="FFCCC1D9"/>
      <rgbColor rgb="FF4F81BD"/>
      <rgbColor rgb="FF8DB3E2"/>
      <rgbColor rgb="FF7030A0"/>
      <rgbColor rgb="FFEBF1DD"/>
      <rgbColor rgb="FFDBEEF3"/>
      <rgbColor rgb="FF660066"/>
      <rgbColor rgb="FFF79646"/>
      <rgbColor rgb="FF0066CC"/>
      <rgbColor rgb="FFC6D9F0"/>
      <rgbColor rgb="FF000080"/>
      <rgbColor rgb="FFFF00FF"/>
      <rgbColor rgb="FFC3D69B"/>
      <rgbColor rgb="FFD7E3BC"/>
      <rgbColor rgb="FF800080"/>
      <rgbColor rgb="FF800000"/>
      <rgbColor rgb="FF008080"/>
      <rgbColor rgb="FF0000FF"/>
      <rgbColor rgb="FFD8D8D8"/>
      <rgbColor rgb="FFDBE5F1"/>
      <rgbColor rgb="FFEBF1DE"/>
      <rgbColor rgb="FFFDEADA"/>
      <rgbColor rgb="FFB8CCE4"/>
      <rgbColor rgb="FFD99694"/>
      <rgbColor rgb="FFE5B9B7"/>
      <rgbColor rgb="FFFCD5B5"/>
      <rgbColor rgb="FF548DD4"/>
      <rgbColor rgb="FF9BBB59"/>
      <rgbColor rgb="FF92D050"/>
      <rgbColor rgb="FFFFC000"/>
      <rgbColor rgb="FFFF9900"/>
      <rgbColor rgb="FFFF3333"/>
      <rgbColor rgb="FF5F497A"/>
      <rgbColor rgb="FF95B3D7"/>
      <rgbColor rgb="FF003366"/>
      <rgbColor rgb="FF00B050"/>
      <rgbColor rgb="FF003300"/>
      <rgbColor rgb="FF333300"/>
      <rgbColor rgb="FF993300"/>
      <rgbColor rgb="FFE5E0EC"/>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1513080</xdr:colOff>
      <xdr:row>58</xdr:row>
      <xdr:rowOff>103320</xdr:rowOff>
    </xdr:to>
    <xdr:sp macro="" textlink="">
      <xdr:nvSpPr>
        <xdr:cNvPr id="2" name="CustomShape 1" hidden="1"/>
        <xdr:cNvSpPr/>
      </xdr:nvSpPr>
      <xdr:spPr>
        <a:xfrm>
          <a:off x="0" y="0"/>
          <a:ext cx="947592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1513080</xdr:colOff>
      <xdr:row>58</xdr:row>
      <xdr:rowOff>103320</xdr:rowOff>
    </xdr:to>
    <xdr:sp macro="" textlink="">
      <xdr:nvSpPr>
        <xdr:cNvPr id="3" name="CustomShape 1" hidden="1"/>
        <xdr:cNvSpPr/>
      </xdr:nvSpPr>
      <xdr:spPr>
        <a:xfrm>
          <a:off x="0" y="0"/>
          <a:ext cx="947592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1675440</xdr:colOff>
      <xdr:row>58</xdr:row>
      <xdr:rowOff>103680</xdr:rowOff>
    </xdr:to>
    <xdr:sp macro="" textlink="">
      <xdr:nvSpPr>
        <xdr:cNvPr id="4" name="CustomShape 1" hidden="1"/>
        <xdr:cNvSpPr/>
      </xdr:nvSpPr>
      <xdr:spPr>
        <a:xfrm>
          <a:off x="0" y="0"/>
          <a:ext cx="963828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1675440</xdr:colOff>
      <xdr:row>58</xdr:row>
      <xdr:rowOff>103680</xdr:rowOff>
    </xdr:to>
    <xdr:sp macro="" textlink="">
      <xdr:nvSpPr>
        <xdr:cNvPr id="5" name="CustomShape 1" hidden="1"/>
        <xdr:cNvSpPr/>
      </xdr:nvSpPr>
      <xdr:spPr>
        <a:xfrm>
          <a:off x="0" y="0"/>
          <a:ext cx="963828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1780560</xdr:colOff>
      <xdr:row>58</xdr:row>
      <xdr:rowOff>104040</xdr:rowOff>
    </xdr:to>
    <xdr:sp macro="" textlink="">
      <xdr:nvSpPr>
        <xdr:cNvPr id="6" name="CustomShape 1" hidden="1"/>
        <xdr:cNvSpPr/>
      </xdr:nvSpPr>
      <xdr:spPr>
        <a:xfrm>
          <a:off x="0" y="0"/>
          <a:ext cx="974340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1780560</xdr:colOff>
      <xdr:row>58</xdr:row>
      <xdr:rowOff>104040</xdr:rowOff>
    </xdr:to>
    <xdr:sp macro="" textlink="">
      <xdr:nvSpPr>
        <xdr:cNvPr id="7" name="CustomShape 1" hidden="1"/>
        <xdr:cNvSpPr/>
      </xdr:nvSpPr>
      <xdr:spPr>
        <a:xfrm>
          <a:off x="0" y="0"/>
          <a:ext cx="974340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9</xdr:col>
      <xdr:colOff>9000</xdr:colOff>
      <xdr:row>58</xdr:row>
      <xdr:rowOff>104400</xdr:rowOff>
    </xdr:to>
    <xdr:sp macro="" textlink="">
      <xdr:nvSpPr>
        <xdr:cNvPr id="8" name="CustomShape 1" hidden="1"/>
        <xdr:cNvSpPr/>
      </xdr:nvSpPr>
      <xdr:spPr>
        <a:xfrm>
          <a:off x="0" y="0"/>
          <a:ext cx="993384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9</xdr:col>
      <xdr:colOff>9000</xdr:colOff>
      <xdr:row>58</xdr:row>
      <xdr:rowOff>104400</xdr:rowOff>
    </xdr:to>
    <xdr:sp macro="" textlink="">
      <xdr:nvSpPr>
        <xdr:cNvPr id="9" name="CustomShape 1" hidden="1"/>
        <xdr:cNvSpPr/>
      </xdr:nvSpPr>
      <xdr:spPr>
        <a:xfrm>
          <a:off x="0" y="0"/>
          <a:ext cx="993384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9</xdr:col>
      <xdr:colOff>123825</xdr:colOff>
      <xdr:row>58</xdr:row>
      <xdr:rowOff>104775</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123825</xdr:colOff>
      <xdr:row>58</xdr:row>
      <xdr:rowOff>104775</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342360</xdr:colOff>
      <xdr:row>58</xdr:row>
      <xdr:rowOff>132480</xdr:rowOff>
    </xdr:to>
    <xdr:sp macro="" textlink="">
      <xdr:nvSpPr>
        <xdr:cNvPr id="8" name="CustomShape 1" hidden="1"/>
        <xdr:cNvSpPr/>
      </xdr:nvSpPr>
      <xdr:spPr>
        <a:xfrm>
          <a:off x="0" y="0"/>
          <a:ext cx="946728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342360</xdr:colOff>
      <xdr:row>58</xdr:row>
      <xdr:rowOff>132480</xdr:rowOff>
    </xdr:to>
    <xdr:sp macro="" textlink="">
      <xdr:nvSpPr>
        <xdr:cNvPr id="9" name="CustomShape 1" hidden="1"/>
        <xdr:cNvSpPr/>
      </xdr:nvSpPr>
      <xdr:spPr>
        <a:xfrm>
          <a:off x="0" y="0"/>
          <a:ext cx="946728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342360</xdr:colOff>
      <xdr:row>58</xdr:row>
      <xdr:rowOff>132480</xdr:rowOff>
    </xdr:to>
    <xdr:sp macro="" textlink="">
      <xdr:nvSpPr>
        <xdr:cNvPr id="10" name="CustomShape 1" hidden="1"/>
        <xdr:cNvSpPr/>
      </xdr:nvSpPr>
      <xdr:spPr>
        <a:xfrm>
          <a:off x="0" y="0"/>
          <a:ext cx="946728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342360</xdr:colOff>
      <xdr:row>58</xdr:row>
      <xdr:rowOff>132480</xdr:rowOff>
    </xdr:to>
    <xdr:sp macro="" textlink="">
      <xdr:nvSpPr>
        <xdr:cNvPr id="11" name="CustomShape 1" hidden="1"/>
        <xdr:cNvSpPr/>
      </xdr:nvSpPr>
      <xdr:spPr>
        <a:xfrm>
          <a:off x="0" y="0"/>
          <a:ext cx="946728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342360</xdr:colOff>
      <xdr:row>58</xdr:row>
      <xdr:rowOff>132480</xdr:rowOff>
    </xdr:to>
    <xdr:sp macro="" textlink="">
      <xdr:nvSpPr>
        <xdr:cNvPr id="12" name="CustomShape 1" hidden="1"/>
        <xdr:cNvSpPr/>
      </xdr:nvSpPr>
      <xdr:spPr>
        <a:xfrm>
          <a:off x="0" y="0"/>
          <a:ext cx="946728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342360</xdr:colOff>
      <xdr:row>58</xdr:row>
      <xdr:rowOff>132480</xdr:rowOff>
    </xdr:to>
    <xdr:sp macro="" textlink="">
      <xdr:nvSpPr>
        <xdr:cNvPr id="13" name="CustomShape 1" hidden="1"/>
        <xdr:cNvSpPr/>
      </xdr:nvSpPr>
      <xdr:spPr>
        <a:xfrm>
          <a:off x="0" y="0"/>
          <a:ext cx="946728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342360</xdr:colOff>
      <xdr:row>58</xdr:row>
      <xdr:rowOff>132480</xdr:rowOff>
    </xdr:to>
    <xdr:sp macro="" textlink="">
      <xdr:nvSpPr>
        <xdr:cNvPr id="14" name="CustomShape 1" hidden="1"/>
        <xdr:cNvSpPr/>
      </xdr:nvSpPr>
      <xdr:spPr>
        <a:xfrm>
          <a:off x="0" y="0"/>
          <a:ext cx="946728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342360</xdr:colOff>
      <xdr:row>58</xdr:row>
      <xdr:rowOff>132480</xdr:rowOff>
    </xdr:to>
    <xdr:sp macro="" textlink="">
      <xdr:nvSpPr>
        <xdr:cNvPr id="15" name="CustomShape 1" hidden="1"/>
        <xdr:cNvSpPr/>
      </xdr:nvSpPr>
      <xdr:spPr>
        <a:xfrm>
          <a:off x="0" y="0"/>
          <a:ext cx="946728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342360</xdr:colOff>
      <xdr:row>58</xdr:row>
      <xdr:rowOff>132480</xdr:rowOff>
    </xdr:to>
    <xdr:sp macro="" textlink="">
      <xdr:nvSpPr>
        <xdr:cNvPr id="16" name="CustomShape 1" hidden="1"/>
        <xdr:cNvSpPr/>
      </xdr:nvSpPr>
      <xdr:spPr>
        <a:xfrm>
          <a:off x="0" y="0"/>
          <a:ext cx="946728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342360</xdr:colOff>
      <xdr:row>58</xdr:row>
      <xdr:rowOff>132480</xdr:rowOff>
    </xdr:to>
    <xdr:sp macro="" textlink="">
      <xdr:nvSpPr>
        <xdr:cNvPr id="17" name="CustomShape 1" hidden="1"/>
        <xdr:cNvSpPr/>
      </xdr:nvSpPr>
      <xdr:spPr>
        <a:xfrm>
          <a:off x="0" y="0"/>
          <a:ext cx="946728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342360</xdr:colOff>
      <xdr:row>58</xdr:row>
      <xdr:rowOff>132480</xdr:rowOff>
    </xdr:to>
    <xdr:sp macro="" textlink="">
      <xdr:nvSpPr>
        <xdr:cNvPr id="18" name="CustomShape 1" hidden="1"/>
        <xdr:cNvSpPr/>
      </xdr:nvSpPr>
      <xdr:spPr>
        <a:xfrm>
          <a:off x="0" y="0"/>
          <a:ext cx="946728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513360</xdr:colOff>
      <xdr:row>58</xdr:row>
      <xdr:rowOff>132120</xdr:rowOff>
    </xdr:to>
    <xdr:sp macro="" textlink="">
      <xdr:nvSpPr>
        <xdr:cNvPr id="19" name="CustomShape 1" hidden="1"/>
        <xdr:cNvSpPr/>
      </xdr:nvSpPr>
      <xdr:spPr>
        <a:xfrm>
          <a:off x="0" y="0"/>
          <a:ext cx="96382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513360</xdr:colOff>
      <xdr:row>58</xdr:row>
      <xdr:rowOff>132120</xdr:rowOff>
    </xdr:to>
    <xdr:sp macro="" textlink="">
      <xdr:nvSpPr>
        <xdr:cNvPr id="20" name="CustomShape 1" hidden="1"/>
        <xdr:cNvSpPr/>
      </xdr:nvSpPr>
      <xdr:spPr>
        <a:xfrm>
          <a:off x="0" y="0"/>
          <a:ext cx="96382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513360</xdr:colOff>
      <xdr:row>58</xdr:row>
      <xdr:rowOff>132120</xdr:rowOff>
    </xdr:to>
    <xdr:sp macro="" textlink="">
      <xdr:nvSpPr>
        <xdr:cNvPr id="21" name="CustomShape 1" hidden="1"/>
        <xdr:cNvSpPr/>
      </xdr:nvSpPr>
      <xdr:spPr>
        <a:xfrm>
          <a:off x="0" y="0"/>
          <a:ext cx="96382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513360</xdr:colOff>
      <xdr:row>58</xdr:row>
      <xdr:rowOff>132120</xdr:rowOff>
    </xdr:to>
    <xdr:sp macro="" textlink="">
      <xdr:nvSpPr>
        <xdr:cNvPr id="22" name="CustomShape 1" hidden="1"/>
        <xdr:cNvSpPr/>
      </xdr:nvSpPr>
      <xdr:spPr>
        <a:xfrm>
          <a:off x="0" y="0"/>
          <a:ext cx="96382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513360</xdr:colOff>
      <xdr:row>58</xdr:row>
      <xdr:rowOff>132120</xdr:rowOff>
    </xdr:to>
    <xdr:sp macro="" textlink="">
      <xdr:nvSpPr>
        <xdr:cNvPr id="23" name="CustomShape 1" hidden="1"/>
        <xdr:cNvSpPr/>
      </xdr:nvSpPr>
      <xdr:spPr>
        <a:xfrm>
          <a:off x="0" y="0"/>
          <a:ext cx="96382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513360</xdr:colOff>
      <xdr:row>58</xdr:row>
      <xdr:rowOff>132120</xdr:rowOff>
    </xdr:to>
    <xdr:sp macro="" textlink="">
      <xdr:nvSpPr>
        <xdr:cNvPr id="24" name="CustomShape 1" hidden="1"/>
        <xdr:cNvSpPr/>
      </xdr:nvSpPr>
      <xdr:spPr>
        <a:xfrm>
          <a:off x="0" y="0"/>
          <a:ext cx="96382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513360</xdr:colOff>
      <xdr:row>58</xdr:row>
      <xdr:rowOff>132120</xdr:rowOff>
    </xdr:to>
    <xdr:sp macro="" textlink="">
      <xdr:nvSpPr>
        <xdr:cNvPr id="25" name="CustomShape 1" hidden="1"/>
        <xdr:cNvSpPr/>
      </xdr:nvSpPr>
      <xdr:spPr>
        <a:xfrm>
          <a:off x="0" y="0"/>
          <a:ext cx="96382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513360</xdr:colOff>
      <xdr:row>58</xdr:row>
      <xdr:rowOff>132120</xdr:rowOff>
    </xdr:to>
    <xdr:sp macro="" textlink="">
      <xdr:nvSpPr>
        <xdr:cNvPr id="26" name="CustomShape 1" hidden="1"/>
        <xdr:cNvSpPr/>
      </xdr:nvSpPr>
      <xdr:spPr>
        <a:xfrm>
          <a:off x="0" y="0"/>
          <a:ext cx="96382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513360</xdr:colOff>
      <xdr:row>58</xdr:row>
      <xdr:rowOff>132120</xdr:rowOff>
    </xdr:to>
    <xdr:sp macro="" textlink="">
      <xdr:nvSpPr>
        <xdr:cNvPr id="27" name="CustomShape 1" hidden="1"/>
        <xdr:cNvSpPr/>
      </xdr:nvSpPr>
      <xdr:spPr>
        <a:xfrm>
          <a:off x="0" y="0"/>
          <a:ext cx="96382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513360</xdr:colOff>
      <xdr:row>58</xdr:row>
      <xdr:rowOff>132120</xdr:rowOff>
    </xdr:to>
    <xdr:sp macro="" textlink="">
      <xdr:nvSpPr>
        <xdr:cNvPr id="28" name="CustomShape 1" hidden="1"/>
        <xdr:cNvSpPr/>
      </xdr:nvSpPr>
      <xdr:spPr>
        <a:xfrm>
          <a:off x="0" y="0"/>
          <a:ext cx="96382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513360</xdr:colOff>
      <xdr:row>58</xdr:row>
      <xdr:rowOff>132120</xdr:rowOff>
    </xdr:to>
    <xdr:sp macro="" textlink="">
      <xdr:nvSpPr>
        <xdr:cNvPr id="29" name="CustomShape 1" hidden="1"/>
        <xdr:cNvSpPr/>
      </xdr:nvSpPr>
      <xdr:spPr>
        <a:xfrm>
          <a:off x="0" y="0"/>
          <a:ext cx="96382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646920</xdr:colOff>
      <xdr:row>58</xdr:row>
      <xdr:rowOff>132480</xdr:rowOff>
    </xdr:to>
    <xdr:sp macro="" textlink="">
      <xdr:nvSpPr>
        <xdr:cNvPr id="30" name="CustomShape 1" hidden="1"/>
        <xdr:cNvSpPr/>
      </xdr:nvSpPr>
      <xdr:spPr>
        <a:xfrm>
          <a:off x="0" y="0"/>
          <a:ext cx="9771840" cy="952380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646920</xdr:colOff>
      <xdr:row>58</xdr:row>
      <xdr:rowOff>132480</xdr:rowOff>
    </xdr:to>
    <xdr:sp macro="" textlink="">
      <xdr:nvSpPr>
        <xdr:cNvPr id="31" name="CustomShape 1" hidden="1"/>
        <xdr:cNvSpPr/>
      </xdr:nvSpPr>
      <xdr:spPr>
        <a:xfrm>
          <a:off x="0" y="0"/>
          <a:ext cx="9771840" cy="952380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646920</xdr:colOff>
      <xdr:row>58</xdr:row>
      <xdr:rowOff>132480</xdr:rowOff>
    </xdr:to>
    <xdr:sp macro="" textlink="">
      <xdr:nvSpPr>
        <xdr:cNvPr id="32" name="CustomShape 1" hidden="1"/>
        <xdr:cNvSpPr/>
      </xdr:nvSpPr>
      <xdr:spPr>
        <a:xfrm>
          <a:off x="0" y="0"/>
          <a:ext cx="9771840" cy="952380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646920</xdr:colOff>
      <xdr:row>58</xdr:row>
      <xdr:rowOff>132480</xdr:rowOff>
    </xdr:to>
    <xdr:sp macro="" textlink="">
      <xdr:nvSpPr>
        <xdr:cNvPr id="33" name="CustomShape 1" hidden="1"/>
        <xdr:cNvSpPr/>
      </xdr:nvSpPr>
      <xdr:spPr>
        <a:xfrm>
          <a:off x="0" y="0"/>
          <a:ext cx="9771840" cy="952380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646920</xdr:colOff>
      <xdr:row>58</xdr:row>
      <xdr:rowOff>132480</xdr:rowOff>
    </xdr:to>
    <xdr:sp macro="" textlink="">
      <xdr:nvSpPr>
        <xdr:cNvPr id="34" name="CustomShape 1" hidden="1"/>
        <xdr:cNvSpPr/>
      </xdr:nvSpPr>
      <xdr:spPr>
        <a:xfrm>
          <a:off x="0" y="0"/>
          <a:ext cx="9771840" cy="952380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646920</xdr:colOff>
      <xdr:row>58</xdr:row>
      <xdr:rowOff>132480</xdr:rowOff>
    </xdr:to>
    <xdr:sp macro="" textlink="">
      <xdr:nvSpPr>
        <xdr:cNvPr id="35" name="CustomShape 1" hidden="1"/>
        <xdr:cNvSpPr/>
      </xdr:nvSpPr>
      <xdr:spPr>
        <a:xfrm>
          <a:off x="0" y="0"/>
          <a:ext cx="9771840" cy="952380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646920</xdr:colOff>
      <xdr:row>58</xdr:row>
      <xdr:rowOff>132480</xdr:rowOff>
    </xdr:to>
    <xdr:sp macro="" textlink="">
      <xdr:nvSpPr>
        <xdr:cNvPr id="36" name="CustomShape 1" hidden="1"/>
        <xdr:cNvSpPr/>
      </xdr:nvSpPr>
      <xdr:spPr>
        <a:xfrm>
          <a:off x="0" y="0"/>
          <a:ext cx="9771840" cy="952380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646920</xdr:colOff>
      <xdr:row>58</xdr:row>
      <xdr:rowOff>132480</xdr:rowOff>
    </xdr:to>
    <xdr:sp macro="" textlink="">
      <xdr:nvSpPr>
        <xdr:cNvPr id="37" name="CustomShape 1" hidden="1"/>
        <xdr:cNvSpPr/>
      </xdr:nvSpPr>
      <xdr:spPr>
        <a:xfrm>
          <a:off x="0" y="0"/>
          <a:ext cx="9771840" cy="952380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646920</xdr:colOff>
      <xdr:row>58</xdr:row>
      <xdr:rowOff>132480</xdr:rowOff>
    </xdr:to>
    <xdr:sp macro="" textlink="">
      <xdr:nvSpPr>
        <xdr:cNvPr id="38" name="CustomShape 1" hidden="1"/>
        <xdr:cNvSpPr/>
      </xdr:nvSpPr>
      <xdr:spPr>
        <a:xfrm>
          <a:off x="0" y="0"/>
          <a:ext cx="9771840" cy="952380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646920</xdr:colOff>
      <xdr:row>58</xdr:row>
      <xdr:rowOff>132480</xdr:rowOff>
    </xdr:to>
    <xdr:sp macro="" textlink="">
      <xdr:nvSpPr>
        <xdr:cNvPr id="39" name="CustomShape 1" hidden="1"/>
        <xdr:cNvSpPr/>
      </xdr:nvSpPr>
      <xdr:spPr>
        <a:xfrm>
          <a:off x="0" y="0"/>
          <a:ext cx="9771840" cy="952380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646920</xdr:colOff>
      <xdr:row>58</xdr:row>
      <xdr:rowOff>132480</xdr:rowOff>
    </xdr:to>
    <xdr:sp macro="" textlink="">
      <xdr:nvSpPr>
        <xdr:cNvPr id="40" name="CustomShape 1" hidden="1"/>
        <xdr:cNvSpPr/>
      </xdr:nvSpPr>
      <xdr:spPr>
        <a:xfrm>
          <a:off x="0" y="0"/>
          <a:ext cx="9771840" cy="952380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761760</xdr:colOff>
      <xdr:row>58</xdr:row>
      <xdr:rowOff>132840</xdr:rowOff>
    </xdr:to>
    <xdr:sp macro="" textlink="">
      <xdr:nvSpPr>
        <xdr:cNvPr id="41" name="CustomShape 1" hidden="1"/>
        <xdr:cNvSpPr/>
      </xdr:nvSpPr>
      <xdr:spPr>
        <a:xfrm>
          <a:off x="0" y="0"/>
          <a:ext cx="98866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761760</xdr:colOff>
      <xdr:row>58</xdr:row>
      <xdr:rowOff>132840</xdr:rowOff>
    </xdr:to>
    <xdr:sp macro="" textlink="">
      <xdr:nvSpPr>
        <xdr:cNvPr id="42" name="CustomShape 1" hidden="1"/>
        <xdr:cNvSpPr/>
      </xdr:nvSpPr>
      <xdr:spPr>
        <a:xfrm>
          <a:off x="0" y="0"/>
          <a:ext cx="98866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761760</xdr:colOff>
      <xdr:row>58</xdr:row>
      <xdr:rowOff>132840</xdr:rowOff>
    </xdr:to>
    <xdr:sp macro="" textlink="">
      <xdr:nvSpPr>
        <xdr:cNvPr id="43" name="CustomShape 1" hidden="1"/>
        <xdr:cNvSpPr/>
      </xdr:nvSpPr>
      <xdr:spPr>
        <a:xfrm>
          <a:off x="0" y="0"/>
          <a:ext cx="98866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761760</xdr:colOff>
      <xdr:row>58</xdr:row>
      <xdr:rowOff>132840</xdr:rowOff>
    </xdr:to>
    <xdr:sp macro="" textlink="">
      <xdr:nvSpPr>
        <xdr:cNvPr id="44" name="CustomShape 1" hidden="1"/>
        <xdr:cNvSpPr/>
      </xdr:nvSpPr>
      <xdr:spPr>
        <a:xfrm>
          <a:off x="0" y="0"/>
          <a:ext cx="98866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761760</xdr:colOff>
      <xdr:row>58</xdr:row>
      <xdr:rowOff>132840</xdr:rowOff>
    </xdr:to>
    <xdr:sp macro="" textlink="">
      <xdr:nvSpPr>
        <xdr:cNvPr id="45" name="CustomShape 1" hidden="1"/>
        <xdr:cNvSpPr/>
      </xdr:nvSpPr>
      <xdr:spPr>
        <a:xfrm>
          <a:off x="0" y="0"/>
          <a:ext cx="98866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761760</xdr:colOff>
      <xdr:row>58</xdr:row>
      <xdr:rowOff>132840</xdr:rowOff>
    </xdr:to>
    <xdr:sp macro="" textlink="">
      <xdr:nvSpPr>
        <xdr:cNvPr id="46" name="CustomShape 1" hidden="1"/>
        <xdr:cNvSpPr/>
      </xdr:nvSpPr>
      <xdr:spPr>
        <a:xfrm>
          <a:off x="0" y="0"/>
          <a:ext cx="98866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761760</xdr:colOff>
      <xdr:row>58</xdr:row>
      <xdr:rowOff>132840</xdr:rowOff>
    </xdr:to>
    <xdr:sp macro="" textlink="">
      <xdr:nvSpPr>
        <xdr:cNvPr id="47" name="CustomShape 1" hidden="1"/>
        <xdr:cNvSpPr/>
      </xdr:nvSpPr>
      <xdr:spPr>
        <a:xfrm>
          <a:off x="0" y="0"/>
          <a:ext cx="98866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761760</xdr:colOff>
      <xdr:row>58</xdr:row>
      <xdr:rowOff>132840</xdr:rowOff>
    </xdr:to>
    <xdr:sp macro="" textlink="">
      <xdr:nvSpPr>
        <xdr:cNvPr id="48" name="CustomShape 1" hidden="1"/>
        <xdr:cNvSpPr/>
      </xdr:nvSpPr>
      <xdr:spPr>
        <a:xfrm>
          <a:off x="0" y="0"/>
          <a:ext cx="98866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761760</xdr:colOff>
      <xdr:row>58</xdr:row>
      <xdr:rowOff>132840</xdr:rowOff>
    </xdr:to>
    <xdr:sp macro="" textlink="">
      <xdr:nvSpPr>
        <xdr:cNvPr id="49" name="CustomShape 1" hidden="1"/>
        <xdr:cNvSpPr/>
      </xdr:nvSpPr>
      <xdr:spPr>
        <a:xfrm>
          <a:off x="0" y="0"/>
          <a:ext cx="98866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761760</xdr:colOff>
      <xdr:row>58</xdr:row>
      <xdr:rowOff>132840</xdr:rowOff>
    </xdr:to>
    <xdr:sp macro="" textlink="">
      <xdr:nvSpPr>
        <xdr:cNvPr id="50" name="CustomShape 1" hidden="1"/>
        <xdr:cNvSpPr/>
      </xdr:nvSpPr>
      <xdr:spPr>
        <a:xfrm>
          <a:off x="0" y="0"/>
          <a:ext cx="98866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761760</xdr:colOff>
      <xdr:row>58</xdr:row>
      <xdr:rowOff>132840</xdr:rowOff>
    </xdr:to>
    <xdr:sp macro="" textlink="">
      <xdr:nvSpPr>
        <xdr:cNvPr id="51" name="CustomShape 1" hidden="1"/>
        <xdr:cNvSpPr/>
      </xdr:nvSpPr>
      <xdr:spPr>
        <a:xfrm>
          <a:off x="0" y="0"/>
          <a:ext cx="98866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885825</xdr:colOff>
      <xdr:row>58</xdr:row>
      <xdr:rowOff>133350</xdr:rowOff>
    </xdr:to>
    <xdr:sp macro="" textlink="">
      <xdr:nvSpPr>
        <xdr:cNvPr id="207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885825</xdr:colOff>
      <xdr:row>58</xdr:row>
      <xdr:rowOff>133350</xdr:rowOff>
    </xdr:to>
    <xdr:sp macro="" textlink="">
      <xdr:nvSpPr>
        <xdr:cNvPr id="206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885825</xdr:colOff>
      <xdr:row>58</xdr:row>
      <xdr:rowOff>133350</xdr:rowOff>
    </xdr:to>
    <xdr:sp macro="" textlink="">
      <xdr:nvSpPr>
        <xdr:cNvPr id="206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885825</xdr:colOff>
      <xdr:row>58</xdr:row>
      <xdr:rowOff>133350</xdr:rowOff>
    </xdr:to>
    <xdr:sp macro="" textlink="">
      <xdr:nvSpPr>
        <xdr:cNvPr id="206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885825</xdr:colOff>
      <xdr:row>58</xdr:row>
      <xdr:rowOff>133350</xdr:rowOff>
    </xdr:to>
    <xdr:sp macro="" textlink="">
      <xdr:nvSpPr>
        <xdr:cNvPr id="206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885825</xdr:colOff>
      <xdr:row>58</xdr:row>
      <xdr:rowOff>133350</xdr:rowOff>
    </xdr:to>
    <xdr:sp macro="" textlink="">
      <xdr:nvSpPr>
        <xdr:cNvPr id="206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885825</xdr:colOff>
      <xdr:row>58</xdr:row>
      <xdr:rowOff>133350</xdr:rowOff>
    </xdr:to>
    <xdr:sp macro="" textlink="">
      <xdr:nvSpPr>
        <xdr:cNvPr id="20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885825</xdr:colOff>
      <xdr:row>58</xdr:row>
      <xdr:rowOff>133350</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885825</xdr:colOff>
      <xdr:row>58</xdr:row>
      <xdr:rowOff>133350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885825</xdr:colOff>
      <xdr:row>58</xdr:row>
      <xdr:rowOff>133350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885825</xdr:colOff>
      <xdr:row>58</xdr:row>
      <xdr:rowOff>133350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553680</xdr:colOff>
      <xdr:row>58</xdr:row>
      <xdr:rowOff>132480</xdr:rowOff>
    </xdr:to>
    <xdr:sp macro="" textlink="">
      <xdr:nvSpPr>
        <xdr:cNvPr id="52" name="CustomShape 1" hidden="1"/>
        <xdr:cNvSpPr/>
      </xdr:nvSpPr>
      <xdr:spPr>
        <a:xfrm>
          <a:off x="0" y="0"/>
          <a:ext cx="868788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334440</xdr:colOff>
      <xdr:row>58</xdr:row>
      <xdr:rowOff>132120</xdr:rowOff>
    </xdr:to>
    <xdr:sp macro="" textlink="">
      <xdr:nvSpPr>
        <xdr:cNvPr id="53" name="CustomShape 1" hidden="1"/>
        <xdr:cNvSpPr/>
      </xdr:nvSpPr>
      <xdr:spPr>
        <a:xfrm>
          <a:off x="0" y="0"/>
          <a:ext cx="974484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12</xdr:col>
      <xdr:colOff>218520</xdr:colOff>
      <xdr:row>58</xdr:row>
      <xdr:rowOff>132480</xdr:rowOff>
    </xdr:to>
    <xdr:sp macro="" textlink="">
      <xdr:nvSpPr>
        <xdr:cNvPr id="54" name="CustomShape 1" hidden="1"/>
        <xdr:cNvSpPr/>
      </xdr:nvSpPr>
      <xdr:spPr>
        <a:xfrm>
          <a:off x="0" y="0"/>
          <a:ext cx="10267200" cy="952380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504360</xdr:colOff>
      <xdr:row>58</xdr:row>
      <xdr:rowOff>132840</xdr:rowOff>
    </xdr:to>
    <xdr:sp macro="" textlink="">
      <xdr:nvSpPr>
        <xdr:cNvPr id="55" name="CustomShape 1" hidden="1"/>
        <xdr:cNvSpPr/>
      </xdr:nvSpPr>
      <xdr:spPr>
        <a:xfrm>
          <a:off x="0" y="0"/>
          <a:ext cx="991476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600075</xdr:colOff>
      <xdr:row>58</xdr:row>
      <xdr:rowOff>133350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7</xdr:col>
      <xdr:colOff>1151280</xdr:colOff>
      <xdr:row>59</xdr:row>
      <xdr:rowOff>132120</xdr:rowOff>
    </xdr:to>
    <xdr:sp macro="" textlink="">
      <xdr:nvSpPr>
        <xdr:cNvPr id="56" name="CustomShape 1" hidden="1"/>
        <xdr:cNvSpPr/>
      </xdr:nvSpPr>
      <xdr:spPr>
        <a:xfrm>
          <a:off x="0" y="161640"/>
          <a:ext cx="8523360" cy="10009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9</xdr:col>
      <xdr:colOff>447120</xdr:colOff>
      <xdr:row>55</xdr:row>
      <xdr:rowOff>132480</xdr:rowOff>
    </xdr:to>
    <xdr:sp macro="" textlink="">
      <xdr:nvSpPr>
        <xdr:cNvPr id="57" name="CustomShape 1" hidden="1"/>
        <xdr:cNvSpPr/>
      </xdr:nvSpPr>
      <xdr:spPr>
        <a:xfrm>
          <a:off x="0" y="0"/>
          <a:ext cx="9781560" cy="952380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9</xdr:col>
      <xdr:colOff>571320</xdr:colOff>
      <xdr:row>55</xdr:row>
      <xdr:rowOff>132840</xdr:rowOff>
    </xdr:to>
    <xdr:sp macro="" textlink="">
      <xdr:nvSpPr>
        <xdr:cNvPr id="58" name="CustomShape 1" hidden="1"/>
        <xdr:cNvSpPr/>
      </xdr:nvSpPr>
      <xdr:spPr>
        <a:xfrm>
          <a:off x="0" y="0"/>
          <a:ext cx="990576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9</xdr:col>
      <xdr:colOff>685800</xdr:colOff>
      <xdr:row>55</xdr:row>
      <xdr:rowOff>133350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171000</xdr:colOff>
      <xdr:row>53</xdr:row>
      <xdr:rowOff>75960</xdr:rowOff>
    </xdr:to>
    <xdr:sp macro="" textlink="">
      <xdr:nvSpPr>
        <xdr:cNvPr id="59" name="CustomShape 1" hidden="1"/>
        <xdr:cNvSpPr/>
      </xdr:nvSpPr>
      <xdr:spPr>
        <a:xfrm>
          <a:off x="0" y="0"/>
          <a:ext cx="9829080" cy="936252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13</xdr:col>
      <xdr:colOff>266760</xdr:colOff>
      <xdr:row>54</xdr:row>
      <xdr:rowOff>76320</xdr:rowOff>
    </xdr:to>
    <xdr:sp macro="" textlink="">
      <xdr:nvSpPr>
        <xdr:cNvPr id="60" name="CustomShape 1" hidden="1"/>
        <xdr:cNvSpPr/>
      </xdr:nvSpPr>
      <xdr:spPr>
        <a:xfrm>
          <a:off x="0" y="0"/>
          <a:ext cx="9924840" cy="95248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13</xdr:col>
      <xdr:colOff>371475</xdr:colOff>
      <xdr:row>54</xdr:row>
      <xdr:rowOff>76200</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33"/>
  <sheetViews>
    <sheetView windowProtection="1" zoomScale="69" zoomScaleNormal="69" workbookViewId="0">
      <selection activeCell="L5" sqref="L5"/>
    </sheetView>
  </sheetViews>
  <sheetFormatPr baseColWidth="10" defaultColWidth="9.140625" defaultRowHeight="12.75" x14ac:dyDescent="0.2"/>
  <cols>
    <col min="1" max="1" width="5.28515625"/>
    <col min="2" max="2" width="27.42578125"/>
    <col min="3" max="3" width="22.42578125"/>
    <col min="4" max="6" width="10.5703125" style="4"/>
    <col min="7" max="7" width="15.7109375"/>
    <col min="8" max="8" width="10.5703125" style="4"/>
    <col min="9" max="9" width="27.85546875"/>
    <col min="10" max="10" width="10.5703125" style="4"/>
    <col min="12" max="12" width="10.5703125" style="4"/>
    <col min="13" max="13" width="38.85546875"/>
    <col min="14" max="14" width="8.28515625" style="4"/>
    <col min="15" max="15" width="40.42578125"/>
    <col min="16" max="16" width="10.85546875"/>
    <col min="17" max="17" width="24.140625"/>
    <col min="18" max="18" width="10.5703125" style="4"/>
    <col min="19" max="19" width="22.42578125"/>
    <col min="20" max="20" width="10.5703125" style="4"/>
    <col min="21" max="21" width="15.5703125"/>
    <col min="22" max="22" width="10.5703125" style="4"/>
    <col min="23" max="23" width="60.28515625"/>
  </cols>
  <sheetData>
    <row r="1" spans="1:26" x14ac:dyDescent="0.2">
      <c r="D1"/>
      <c r="E1"/>
      <c r="F1"/>
      <c r="G1" s="3" t="s">
        <v>0</v>
      </c>
      <c r="H1" s="3"/>
      <c r="I1" s="3"/>
      <c r="J1" s="3"/>
      <c r="K1" s="3"/>
      <c r="L1" s="3"/>
      <c r="M1" s="3" t="s">
        <v>1</v>
      </c>
      <c r="N1" s="3"/>
      <c r="O1" s="3"/>
      <c r="P1" s="3"/>
      <c r="Q1" s="3"/>
      <c r="R1" s="3"/>
      <c r="S1" s="3"/>
      <c r="T1" s="3"/>
      <c r="U1" s="3"/>
      <c r="V1" s="3"/>
      <c r="W1" s="4"/>
    </row>
    <row r="2" spans="1:26" ht="15" x14ac:dyDescent="0.25">
      <c r="B2" t="s">
        <v>2</v>
      </c>
      <c r="C2" t="s">
        <v>3</v>
      </c>
      <c r="D2" s="4" t="s">
        <v>4</v>
      </c>
      <c r="E2" s="4" t="s">
        <v>5</v>
      </c>
      <c r="F2" s="4" t="s">
        <v>6</v>
      </c>
      <c r="G2" t="s">
        <v>7</v>
      </c>
      <c r="H2" s="5" t="s">
        <v>8</v>
      </c>
      <c r="I2" t="s">
        <v>9</v>
      </c>
      <c r="J2" s="5" t="s">
        <v>10</v>
      </c>
      <c r="K2" t="s">
        <v>11</v>
      </c>
      <c r="L2" s="5" t="s">
        <v>12</v>
      </c>
      <c r="M2" t="s">
        <v>7</v>
      </c>
      <c r="N2" s="5" t="s">
        <v>13</v>
      </c>
      <c r="O2" t="s">
        <v>14</v>
      </c>
      <c r="P2" s="5" t="s">
        <v>15</v>
      </c>
      <c r="Q2" t="s">
        <v>9</v>
      </c>
      <c r="R2" s="5" t="s">
        <v>16</v>
      </c>
      <c r="S2" t="s">
        <v>11</v>
      </c>
      <c r="T2" s="5" t="s">
        <v>17</v>
      </c>
      <c r="U2" t="s">
        <v>18</v>
      </c>
      <c r="V2" s="5" t="s">
        <v>19</v>
      </c>
      <c r="W2" s="4" t="s">
        <v>20</v>
      </c>
      <c r="X2" s="4"/>
      <c r="Y2" s="4"/>
      <c r="Z2" s="4"/>
    </row>
    <row r="3" spans="1:26" x14ac:dyDescent="0.2">
      <c r="A3">
        <v>1</v>
      </c>
      <c r="B3" t="s">
        <v>21</v>
      </c>
      <c r="C3" t="s">
        <v>22</v>
      </c>
      <c r="D3" s="4">
        <v>4</v>
      </c>
      <c r="E3" s="4">
        <v>9</v>
      </c>
      <c r="F3" s="4" t="s">
        <v>23</v>
      </c>
      <c r="G3" s="6" t="s">
        <v>24</v>
      </c>
      <c r="H3" s="4">
        <v>1</v>
      </c>
      <c r="I3" t="s">
        <v>25</v>
      </c>
      <c r="J3" s="4">
        <v>1</v>
      </c>
      <c r="K3" t="s">
        <v>26</v>
      </c>
      <c r="L3" s="4">
        <v>2</v>
      </c>
      <c r="M3" t="s">
        <v>27</v>
      </c>
      <c r="N3" s="4">
        <v>1</v>
      </c>
      <c r="P3" s="4"/>
      <c r="Q3" t="s">
        <v>28</v>
      </c>
      <c r="R3" s="4">
        <v>3</v>
      </c>
      <c r="S3" t="s">
        <v>29</v>
      </c>
      <c r="T3" s="4">
        <v>1</v>
      </c>
      <c r="U3" t="s">
        <v>30</v>
      </c>
      <c r="V3" s="4">
        <v>1</v>
      </c>
    </row>
    <row r="4" spans="1:26" x14ac:dyDescent="0.2">
      <c r="A4">
        <v>2</v>
      </c>
      <c r="B4" s="7" t="s">
        <v>31</v>
      </c>
      <c r="C4" s="7" t="s">
        <v>22</v>
      </c>
      <c r="D4" s="8">
        <v>4</v>
      </c>
      <c r="E4" s="8">
        <v>9</v>
      </c>
      <c r="F4" s="8" t="s">
        <v>23</v>
      </c>
      <c r="G4" s="6"/>
      <c r="H4"/>
      <c r="J4"/>
      <c r="L4"/>
      <c r="N4"/>
      <c r="P4" s="4"/>
      <c r="R4"/>
      <c r="T4"/>
      <c r="V4"/>
    </row>
    <row r="5" spans="1:26" x14ac:dyDescent="0.2">
      <c r="A5">
        <v>3</v>
      </c>
      <c r="B5" t="s">
        <v>32</v>
      </c>
      <c r="C5" t="s">
        <v>22</v>
      </c>
      <c r="D5" s="4">
        <v>4</v>
      </c>
      <c r="E5" s="4">
        <v>9</v>
      </c>
      <c r="F5" s="4" t="s">
        <v>23</v>
      </c>
      <c r="G5" t="s">
        <v>33</v>
      </c>
      <c r="H5" s="4">
        <v>3</v>
      </c>
      <c r="I5" t="s">
        <v>34</v>
      </c>
      <c r="J5" s="4">
        <v>3</v>
      </c>
      <c r="K5" t="s">
        <v>35</v>
      </c>
      <c r="L5" s="4">
        <v>3</v>
      </c>
      <c r="N5"/>
      <c r="O5" s="9" t="s">
        <v>36</v>
      </c>
      <c r="P5" s="4">
        <v>1</v>
      </c>
      <c r="Q5" t="s">
        <v>28</v>
      </c>
      <c r="R5" s="4">
        <v>3</v>
      </c>
      <c r="S5" t="s">
        <v>37</v>
      </c>
      <c r="T5" s="4">
        <v>2</v>
      </c>
      <c r="U5" s="10" t="s">
        <v>38</v>
      </c>
      <c r="V5" s="11">
        <v>2</v>
      </c>
    </row>
    <row r="6" spans="1:26" x14ac:dyDescent="0.2">
      <c r="A6">
        <v>4</v>
      </c>
      <c r="B6" t="s">
        <v>39</v>
      </c>
      <c r="C6" t="s">
        <v>22</v>
      </c>
      <c r="D6" s="4">
        <v>4</v>
      </c>
      <c r="E6" s="4">
        <v>9</v>
      </c>
      <c r="F6" s="4" t="s">
        <v>23</v>
      </c>
      <c r="G6" t="s">
        <v>40</v>
      </c>
      <c r="H6" s="4">
        <v>1</v>
      </c>
      <c r="I6" t="s">
        <v>41</v>
      </c>
      <c r="J6" s="11">
        <v>1</v>
      </c>
      <c r="K6" t="s">
        <v>35</v>
      </c>
      <c r="L6" s="4">
        <v>3</v>
      </c>
      <c r="N6"/>
      <c r="O6" t="s">
        <v>42</v>
      </c>
      <c r="P6" s="4">
        <v>1</v>
      </c>
      <c r="Q6" t="s">
        <v>28</v>
      </c>
      <c r="R6" s="4">
        <v>3</v>
      </c>
      <c r="S6" t="s">
        <v>43</v>
      </c>
      <c r="T6" s="4">
        <v>3</v>
      </c>
      <c r="U6" t="s">
        <v>44</v>
      </c>
      <c r="V6" s="11">
        <v>1</v>
      </c>
    </row>
    <row r="7" spans="1:26" x14ac:dyDescent="0.2">
      <c r="A7">
        <v>5</v>
      </c>
      <c r="B7" t="s">
        <v>45</v>
      </c>
      <c r="C7" t="s">
        <v>22</v>
      </c>
      <c r="D7" s="4">
        <v>4</v>
      </c>
      <c r="E7" s="4">
        <v>9</v>
      </c>
      <c r="F7" s="4" t="s">
        <v>23</v>
      </c>
      <c r="G7" t="s">
        <v>46</v>
      </c>
      <c r="H7" s="4">
        <v>1</v>
      </c>
      <c r="I7" t="s">
        <v>47</v>
      </c>
      <c r="J7" s="4">
        <v>2</v>
      </c>
      <c r="K7" t="s">
        <v>48</v>
      </c>
      <c r="L7" s="4">
        <v>2</v>
      </c>
      <c r="M7" t="s">
        <v>49</v>
      </c>
      <c r="N7" s="4">
        <v>1</v>
      </c>
      <c r="P7" s="4"/>
      <c r="Q7" t="s">
        <v>50</v>
      </c>
      <c r="R7" s="4">
        <v>3</v>
      </c>
      <c r="S7" t="s">
        <v>51</v>
      </c>
      <c r="T7" s="11">
        <v>2</v>
      </c>
      <c r="U7" t="s">
        <v>52</v>
      </c>
      <c r="V7" s="11">
        <v>2</v>
      </c>
    </row>
    <row r="8" spans="1:26" x14ac:dyDescent="0.2">
      <c r="A8">
        <v>6</v>
      </c>
      <c r="B8" t="s">
        <v>53</v>
      </c>
      <c r="C8" t="s">
        <v>22</v>
      </c>
      <c r="D8" s="4">
        <v>4</v>
      </c>
      <c r="E8" s="4">
        <v>9</v>
      </c>
      <c r="F8" s="4" t="s">
        <v>23</v>
      </c>
      <c r="G8" t="s">
        <v>54</v>
      </c>
      <c r="H8" s="11">
        <v>2</v>
      </c>
      <c r="I8" t="s">
        <v>55</v>
      </c>
      <c r="J8" s="11">
        <v>1</v>
      </c>
      <c r="K8" t="s">
        <v>56</v>
      </c>
      <c r="L8" s="12">
        <v>2</v>
      </c>
      <c r="N8"/>
      <c r="O8" t="s">
        <v>57</v>
      </c>
      <c r="P8" s="4">
        <v>1</v>
      </c>
      <c r="Q8" t="s">
        <v>58</v>
      </c>
      <c r="R8" s="4">
        <v>1</v>
      </c>
      <c r="S8" t="s">
        <v>59</v>
      </c>
      <c r="T8" s="4">
        <v>3</v>
      </c>
      <c r="U8" t="s">
        <v>60</v>
      </c>
      <c r="V8" s="11">
        <v>1</v>
      </c>
    </row>
    <row r="9" spans="1:26" x14ac:dyDescent="0.2">
      <c r="A9">
        <v>7</v>
      </c>
      <c r="B9" t="s">
        <v>61</v>
      </c>
      <c r="C9" t="s">
        <v>22</v>
      </c>
      <c r="D9" s="4">
        <v>4</v>
      </c>
      <c r="E9" s="4">
        <v>9</v>
      </c>
      <c r="F9" s="4" t="s">
        <v>23</v>
      </c>
      <c r="G9" t="s">
        <v>62</v>
      </c>
      <c r="H9" s="4">
        <v>3</v>
      </c>
      <c r="I9" t="s">
        <v>63</v>
      </c>
      <c r="J9" s="4">
        <v>3</v>
      </c>
      <c r="K9" t="s">
        <v>64</v>
      </c>
      <c r="L9" s="4">
        <v>3</v>
      </c>
      <c r="M9" t="s">
        <v>65</v>
      </c>
      <c r="N9" s="11">
        <v>3</v>
      </c>
      <c r="P9" s="4"/>
      <c r="Q9" t="s">
        <v>66</v>
      </c>
      <c r="R9" s="4">
        <v>3</v>
      </c>
      <c r="S9" t="s">
        <v>67</v>
      </c>
      <c r="T9" s="4">
        <v>2</v>
      </c>
      <c r="U9" t="s">
        <v>68</v>
      </c>
      <c r="V9" s="4">
        <v>3</v>
      </c>
    </row>
    <row r="10" spans="1:26" x14ac:dyDescent="0.2">
      <c r="A10">
        <v>8</v>
      </c>
      <c r="B10" t="s">
        <v>69</v>
      </c>
      <c r="C10" t="s">
        <v>22</v>
      </c>
      <c r="D10" s="4">
        <v>4</v>
      </c>
      <c r="E10" s="4">
        <v>9</v>
      </c>
      <c r="F10" s="4" t="s">
        <v>23</v>
      </c>
      <c r="G10" s="13" t="s">
        <v>46</v>
      </c>
      <c r="H10" s="14">
        <v>1</v>
      </c>
      <c r="I10" s="13" t="s">
        <v>70</v>
      </c>
      <c r="J10" s="14">
        <v>2</v>
      </c>
      <c r="K10" s="13" t="s">
        <v>71</v>
      </c>
      <c r="L10" s="14">
        <v>2</v>
      </c>
      <c r="N10"/>
      <c r="O10" t="s">
        <v>72</v>
      </c>
      <c r="P10" s="4">
        <v>1</v>
      </c>
      <c r="Q10" t="s">
        <v>28</v>
      </c>
      <c r="R10" s="4">
        <v>3</v>
      </c>
      <c r="S10" t="s">
        <v>73</v>
      </c>
      <c r="T10" s="4">
        <v>3</v>
      </c>
      <c r="U10" t="s">
        <v>74</v>
      </c>
      <c r="V10" s="4">
        <v>2</v>
      </c>
    </row>
    <row r="11" spans="1:26" x14ac:dyDescent="0.2">
      <c r="A11">
        <v>9</v>
      </c>
      <c r="B11" t="s">
        <v>75</v>
      </c>
      <c r="C11" t="s">
        <v>22</v>
      </c>
      <c r="D11" s="4">
        <v>4</v>
      </c>
      <c r="E11" s="4">
        <v>10</v>
      </c>
      <c r="F11" s="4" t="s">
        <v>23</v>
      </c>
      <c r="G11" t="s">
        <v>76</v>
      </c>
      <c r="H11" s="4">
        <v>1</v>
      </c>
      <c r="I11" t="s">
        <v>77</v>
      </c>
      <c r="J11" s="4">
        <v>1</v>
      </c>
      <c r="K11" t="s">
        <v>78</v>
      </c>
      <c r="L11" s="4">
        <v>1</v>
      </c>
      <c r="M11" t="s">
        <v>79</v>
      </c>
      <c r="N11" s="4">
        <v>1</v>
      </c>
      <c r="P11" s="4"/>
      <c r="Q11" t="s">
        <v>28</v>
      </c>
      <c r="R11" s="4">
        <v>3</v>
      </c>
      <c r="S11" t="s">
        <v>80</v>
      </c>
      <c r="T11" s="4">
        <v>1</v>
      </c>
      <c r="U11" t="s">
        <v>81</v>
      </c>
      <c r="V11" s="4">
        <v>1</v>
      </c>
    </row>
    <row r="12" spans="1:26" x14ac:dyDescent="0.2">
      <c r="A12">
        <v>10</v>
      </c>
      <c r="B12" s="7" t="s">
        <v>82</v>
      </c>
      <c r="C12" t="s">
        <v>22</v>
      </c>
      <c r="D12" s="4">
        <v>4</v>
      </c>
      <c r="E12" s="4">
        <v>10</v>
      </c>
      <c r="F12" s="4" t="s">
        <v>23</v>
      </c>
      <c r="G12" t="s">
        <v>83</v>
      </c>
      <c r="H12" s="11">
        <v>2</v>
      </c>
      <c r="I12" t="s">
        <v>84</v>
      </c>
      <c r="J12" s="11">
        <v>1</v>
      </c>
      <c r="K12" t="s">
        <v>85</v>
      </c>
      <c r="L12" s="11">
        <v>1</v>
      </c>
      <c r="N12"/>
      <c r="O12" t="s">
        <v>86</v>
      </c>
      <c r="P12" s="4">
        <v>1</v>
      </c>
      <c r="Q12" t="s">
        <v>87</v>
      </c>
      <c r="R12" s="4">
        <v>3</v>
      </c>
      <c r="S12" t="s">
        <v>88</v>
      </c>
      <c r="T12" s="11">
        <v>1</v>
      </c>
      <c r="U12" t="s">
        <v>89</v>
      </c>
      <c r="V12" s="12">
        <v>1</v>
      </c>
    </row>
    <row r="13" spans="1:26" x14ac:dyDescent="0.2">
      <c r="A13">
        <v>11</v>
      </c>
      <c r="B13" s="7" t="s">
        <v>90</v>
      </c>
      <c r="C13" t="s">
        <v>22</v>
      </c>
      <c r="D13" s="4">
        <v>4</v>
      </c>
      <c r="E13" s="4">
        <v>10</v>
      </c>
      <c r="F13" s="4" t="s">
        <v>23</v>
      </c>
      <c r="G13" t="s">
        <v>91</v>
      </c>
      <c r="H13" s="4">
        <v>1</v>
      </c>
      <c r="I13" t="s">
        <v>92</v>
      </c>
      <c r="J13" s="4">
        <v>1</v>
      </c>
      <c r="K13" t="s">
        <v>93</v>
      </c>
      <c r="L13" s="4">
        <v>2</v>
      </c>
      <c r="M13" t="s">
        <v>94</v>
      </c>
      <c r="N13" s="4">
        <v>1</v>
      </c>
      <c r="P13" s="4"/>
      <c r="Q13" t="s">
        <v>50</v>
      </c>
      <c r="R13" s="4">
        <v>3</v>
      </c>
      <c r="S13" t="s">
        <v>95</v>
      </c>
      <c r="T13" s="4">
        <v>1</v>
      </c>
      <c r="U13" t="s">
        <v>96</v>
      </c>
      <c r="V13" s="4">
        <v>1</v>
      </c>
    </row>
    <row r="14" spans="1:26" s="15" customFormat="1" x14ac:dyDescent="0.2">
      <c r="A14" s="15">
        <v>12</v>
      </c>
      <c r="B14" s="7" t="s">
        <v>97</v>
      </c>
      <c r="C14" s="15" t="s">
        <v>22</v>
      </c>
      <c r="D14" s="16">
        <v>4</v>
      </c>
      <c r="E14" s="16">
        <v>10</v>
      </c>
      <c r="F14" s="16" t="s">
        <v>23</v>
      </c>
      <c r="G14" s="15" t="s">
        <v>33</v>
      </c>
      <c r="H14" s="16">
        <v>3</v>
      </c>
      <c r="I14" s="15" t="s">
        <v>34</v>
      </c>
      <c r="J14" s="16">
        <v>3</v>
      </c>
      <c r="K14" s="15" t="s">
        <v>64</v>
      </c>
      <c r="L14" s="16">
        <v>3</v>
      </c>
      <c r="M14" s="15" t="s">
        <v>98</v>
      </c>
      <c r="N14" s="16">
        <v>3</v>
      </c>
      <c r="P14" s="16"/>
      <c r="Q14" s="15" t="s">
        <v>28</v>
      </c>
      <c r="R14" s="16">
        <v>3</v>
      </c>
      <c r="S14" s="15" t="s">
        <v>99</v>
      </c>
      <c r="T14" s="16">
        <v>3</v>
      </c>
      <c r="U14" s="15" t="s">
        <v>100</v>
      </c>
      <c r="V14" s="16">
        <v>3</v>
      </c>
    </row>
    <row r="15" spans="1:26" x14ac:dyDescent="0.2">
      <c r="A15">
        <v>13</v>
      </c>
      <c r="B15" t="s">
        <v>101</v>
      </c>
      <c r="C15" t="s">
        <v>22</v>
      </c>
      <c r="D15" s="4">
        <v>4</v>
      </c>
      <c r="E15" s="4">
        <v>10</v>
      </c>
      <c r="F15" s="4" t="s">
        <v>23</v>
      </c>
      <c r="G15" t="s">
        <v>102</v>
      </c>
      <c r="H15" s="4">
        <v>1</v>
      </c>
      <c r="I15" t="s">
        <v>103</v>
      </c>
      <c r="J15" s="4">
        <v>1</v>
      </c>
      <c r="K15" t="s">
        <v>104</v>
      </c>
      <c r="L15" s="4">
        <v>1</v>
      </c>
      <c r="M15" t="s">
        <v>105</v>
      </c>
      <c r="N15" s="4">
        <v>2</v>
      </c>
      <c r="P15" s="4"/>
      <c r="Q15" t="s">
        <v>28</v>
      </c>
      <c r="R15" s="4">
        <v>3</v>
      </c>
      <c r="S15" t="s">
        <v>106</v>
      </c>
      <c r="T15" s="11">
        <v>1</v>
      </c>
      <c r="U15" t="s">
        <v>107</v>
      </c>
      <c r="V15" s="11">
        <v>1</v>
      </c>
    </row>
    <row r="16" spans="1:26" x14ac:dyDescent="0.2">
      <c r="A16">
        <v>14</v>
      </c>
      <c r="B16" t="s">
        <v>108</v>
      </c>
      <c r="C16" t="s">
        <v>22</v>
      </c>
      <c r="D16" s="4">
        <v>4</v>
      </c>
      <c r="E16" s="4">
        <v>10</v>
      </c>
      <c r="F16" s="4" t="s">
        <v>23</v>
      </c>
      <c r="G16" t="s">
        <v>33</v>
      </c>
      <c r="H16" s="4">
        <v>3</v>
      </c>
      <c r="I16" t="s">
        <v>109</v>
      </c>
      <c r="J16" s="4">
        <v>1</v>
      </c>
      <c r="K16" t="s">
        <v>110</v>
      </c>
      <c r="L16" s="4">
        <v>1</v>
      </c>
      <c r="M16" t="s">
        <v>111</v>
      </c>
      <c r="N16" s="4">
        <v>2</v>
      </c>
      <c r="P16" s="4"/>
      <c r="Q16" t="s">
        <v>28</v>
      </c>
      <c r="R16" s="4">
        <v>3</v>
      </c>
      <c r="S16" t="s">
        <v>112</v>
      </c>
      <c r="T16" s="4">
        <v>1</v>
      </c>
      <c r="U16" t="s">
        <v>113</v>
      </c>
      <c r="V16" s="4">
        <v>1</v>
      </c>
    </row>
    <row r="17" spans="1:22" s="17" customFormat="1" x14ac:dyDescent="0.2">
      <c r="A17" s="17">
        <v>15</v>
      </c>
      <c r="B17" s="17" t="s">
        <v>114</v>
      </c>
      <c r="C17" s="17" t="s">
        <v>22</v>
      </c>
      <c r="D17" s="18">
        <v>4</v>
      </c>
      <c r="E17" s="18" t="s">
        <v>115</v>
      </c>
      <c r="F17" s="18" t="s">
        <v>23</v>
      </c>
      <c r="G17" s="17" t="s">
        <v>116</v>
      </c>
      <c r="H17" s="18">
        <v>1</v>
      </c>
      <c r="I17" s="17" t="s">
        <v>117</v>
      </c>
      <c r="J17" s="18">
        <v>1</v>
      </c>
      <c r="K17" s="17" t="s">
        <v>118</v>
      </c>
      <c r="L17" s="18">
        <v>1</v>
      </c>
      <c r="M17" s="17" t="s">
        <v>119</v>
      </c>
      <c r="N17" s="18">
        <v>1</v>
      </c>
      <c r="P17" s="18"/>
      <c r="Q17" s="17" t="s">
        <v>120</v>
      </c>
      <c r="R17" s="18">
        <v>1</v>
      </c>
      <c r="S17" s="17" t="s">
        <v>121</v>
      </c>
      <c r="T17" s="18">
        <v>1</v>
      </c>
      <c r="U17" s="17" t="s">
        <v>122</v>
      </c>
      <c r="V17" s="18">
        <v>0</v>
      </c>
    </row>
    <row r="18" spans="1:22" s="15" customFormat="1" x14ac:dyDescent="0.2">
      <c r="A18" s="15">
        <v>16</v>
      </c>
      <c r="B18" s="7" t="s">
        <v>123</v>
      </c>
      <c r="C18" s="15" t="s">
        <v>22</v>
      </c>
      <c r="D18" s="16">
        <v>5</v>
      </c>
      <c r="E18" s="16">
        <v>10</v>
      </c>
      <c r="F18" s="16" t="s">
        <v>23</v>
      </c>
      <c r="G18" s="15" t="s">
        <v>124</v>
      </c>
      <c r="H18" s="16">
        <v>3</v>
      </c>
      <c r="I18" s="15" t="s">
        <v>63</v>
      </c>
      <c r="J18" s="16">
        <v>3</v>
      </c>
      <c r="K18" s="15" t="s">
        <v>125</v>
      </c>
      <c r="L18" s="16">
        <v>3</v>
      </c>
      <c r="M18" s="15" t="s">
        <v>126</v>
      </c>
      <c r="N18" s="16">
        <v>3</v>
      </c>
      <c r="P18" s="16"/>
      <c r="Q18" s="15" t="s">
        <v>127</v>
      </c>
      <c r="R18" s="16">
        <v>3</v>
      </c>
      <c r="S18" s="15" t="s">
        <v>128</v>
      </c>
      <c r="T18" s="16">
        <v>1</v>
      </c>
      <c r="U18" s="15" t="s">
        <v>122</v>
      </c>
      <c r="V18" s="16">
        <v>0</v>
      </c>
    </row>
    <row r="19" spans="1:22" x14ac:dyDescent="0.2">
      <c r="A19">
        <v>17</v>
      </c>
      <c r="B19" t="s">
        <v>129</v>
      </c>
      <c r="C19" t="s">
        <v>22</v>
      </c>
      <c r="D19" s="4">
        <v>5</v>
      </c>
      <c r="E19" s="4">
        <v>10</v>
      </c>
      <c r="F19" s="4" t="s">
        <v>23</v>
      </c>
      <c r="G19" t="s">
        <v>130</v>
      </c>
      <c r="H19" s="11">
        <v>2</v>
      </c>
      <c r="I19" t="s">
        <v>131</v>
      </c>
      <c r="J19" s="11">
        <v>3</v>
      </c>
      <c r="K19" t="s">
        <v>64</v>
      </c>
      <c r="L19" s="4">
        <v>3</v>
      </c>
      <c r="M19" t="s">
        <v>132</v>
      </c>
      <c r="N19" s="4">
        <v>3</v>
      </c>
      <c r="P19" s="4"/>
      <c r="Q19" t="s">
        <v>133</v>
      </c>
      <c r="R19" s="4">
        <v>3</v>
      </c>
      <c r="S19" t="s">
        <v>134</v>
      </c>
      <c r="T19" s="4">
        <v>3</v>
      </c>
      <c r="U19" t="s">
        <v>135</v>
      </c>
      <c r="V19" s="11">
        <v>3</v>
      </c>
    </row>
    <row r="20" spans="1:22" x14ac:dyDescent="0.2">
      <c r="A20">
        <v>18</v>
      </c>
      <c r="B20" t="s">
        <v>136</v>
      </c>
      <c r="C20" t="s">
        <v>22</v>
      </c>
      <c r="D20" s="4">
        <v>5</v>
      </c>
      <c r="E20" s="4">
        <v>10</v>
      </c>
      <c r="F20" s="4" t="s">
        <v>23</v>
      </c>
      <c r="G20" t="s">
        <v>71</v>
      </c>
      <c r="H20" s="11">
        <v>3</v>
      </c>
      <c r="I20" t="s">
        <v>137</v>
      </c>
      <c r="J20" s="4">
        <v>2</v>
      </c>
      <c r="K20" t="s">
        <v>138</v>
      </c>
      <c r="L20" s="4">
        <v>2</v>
      </c>
      <c r="M20" t="s">
        <v>139</v>
      </c>
      <c r="N20" s="4">
        <v>2</v>
      </c>
      <c r="P20" s="4"/>
      <c r="Q20" t="s">
        <v>140</v>
      </c>
      <c r="R20" s="4">
        <v>1</v>
      </c>
      <c r="S20" t="s">
        <v>141</v>
      </c>
      <c r="T20" s="4">
        <v>1</v>
      </c>
      <c r="U20" t="s">
        <v>142</v>
      </c>
      <c r="V20" s="4">
        <v>1</v>
      </c>
    </row>
    <row r="21" spans="1:22" x14ac:dyDescent="0.2">
      <c r="A21">
        <v>19</v>
      </c>
      <c r="B21" t="s">
        <v>143</v>
      </c>
      <c r="C21" t="s">
        <v>22</v>
      </c>
      <c r="D21" s="4">
        <v>5</v>
      </c>
      <c r="E21" s="4">
        <v>10</v>
      </c>
      <c r="F21" s="4" t="s">
        <v>23</v>
      </c>
      <c r="G21" t="s">
        <v>64</v>
      </c>
      <c r="H21" s="11">
        <v>2</v>
      </c>
      <c r="I21" t="s">
        <v>144</v>
      </c>
      <c r="J21" s="4">
        <v>1</v>
      </c>
      <c r="K21" t="s">
        <v>145</v>
      </c>
      <c r="L21" s="4">
        <v>3</v>
      </c>
      <c r="M21" t="s">
        <v>146</v>
      </c>
      <c r="N21" s="4">
        <v>1</v>
      </c>
      <c r="P21" s="4"/>
      <c r="Q21" t="s">
        <v>133</v>
      </c>
      <c r="R21" s="4">
        <v>3</v>
      </c>
      <c r="S21" t="s">
        <v>147</v>
      </c>
      <c r="T21" s="11">
        <v>1</v>
      </c>
      <c r="U21" t="s">
        <v>148</v>
      </c>
      <c r="V21" s="11">
        <v>1</v>
      </c>
    </row>
    <row r="22" spans="1:22" x14ac:dyDescent="0.2">
      <c r="A22">
        <v>20</v>
      </c>
      <c r="B22" s="7" t="s">
        <v>149</v>
      </c>
      <c r="C22" t="s">
        <v>22</v>
      </c>
      <c r="D22" s="4">
        <v>5</v>
      </c>
      <c r="E22" s="4">
        <v>10</v>
      </c>
      <c r="F22" s="4" t="s">
        <v>23</v>
      </c>
      <c r="G22" s="6" t="s">
        <v>150</v>
      </c>
      <c r="H22" s="4">
        <v>1</v>
      </c>
      <c r="I22" t="s">
        <v>151</v>
      </c>
      <c r="J22" s="4">
        <v>1</v>
      </c>
      <c r="K22" t="s">
        <v>138</v>
      </c>
      <c r="L22" s="4">
        <v>2</v>
      </c>
      <c r="N22"/>
      <c r="O22" t="s">
        <v>152</v>
      </c>
      <c r="P22" s="4">
        <v>1</v>
      </c>
      <c r="Q22" t="s">
        <v>153</v>
      </c>
      <c r="R22" s="4">
        <v>1</v>
      </c>
      <c r="S22" t="s">
        <v>154</v>
      </c>
      <c r="T22" s="4">
        <v>1</v>
      </c>
      <c r="U22" t="s">
        <v>155</v>
      </c>
      <c r="V22" s="4">
        <v>1</v>
      </c>
    </row>
    <row r="23" spans="1:22" x14ac:dyDescent="0.2">
      <c r="A23">
        <v>21</v>
      </c>
      <c r="B23" t="s">
        <v>156</v>
      </c>
      <c r="C23" t="s">
        <v>22</v>
      </c>
      <c r="D23" s="4">
        <v>5</v>
      </c>
      <c r="E23" s="4">
        <v>10</v>
      </c>
      <c r="F23" s="4" t="s">
        <v>23</v>
      </c>
      <c r="G23" t="s">
        <v>157</v>
      </c>
      <c r="H23" s="11">
        <v>2</v>
      </c>
      <c r="I23" t="s">
        <v>158</v>
      </c>
      <c r="J23" s="11">
        <v>3</v>
      </c>
      <c r="K23" t="s">
        <v>159</v>
      </c>
      <c r="L23" s="11">
        <v>3</v>
      </c>
      <c r="N23"/>
      <c r="O23" t="s">
        <v>160</v>
      </c>
      <c r="P23" s="4">
        <v>1</v>
      </c>
      <c r="Q23" t="s">
        <v>133</v>
      </c>
      <c r="R23" s="4">
        <v>3</v>
      </c>
      <c r="S23" t="s">
        <v>161</v>
      </c>
      <c r="T23" s="11">
        <v>1</v>
      </c>
      <c r="U23" t="s">
        <v>162</v>
      </c>
      <c r="V23" s="4">
        <v>3</v>
      </c>
    </row>
    <row r="24" spans="1:22" x14ac:dyDescent="0.2">
      <c r="A24">
        <v>22</v>
      </c>
      <c r="B24" t="s">
        <v>163</v>
      </c>
      <c r="C24" t="s">
        <v>22</v>
      </c>
      <c r="D24" s="4">
        <v>5</v>
      </c>
      <c r="E24" s="4">
        <v>10</v>
      </c>
      <c r="F24" s="4" t="s">
        <v>23</v>
      </c>
      <c r="G24" t="s">
        <v>64</v>
      </c>
      <c r="H24" s="4">
        <v>1</v>
      </c>
      <c r="I24" t="s">
        <v>159</v>
      </c>
      <c r="J24" s="4">
        <v>3</v>
      </c>
      <c r="K24" t="s">
        <v>164</v>
      </c>
      <c r="L24" s="4">
        <v>3</v>
      </c>
      <c r="M24" t="s">
        <v>165</v>
      </c>
      <c r="N24" s="4">
        <v>3</v>
      </c>
      <c r="P24" s="4"/>
      <c r="Q24" t="s">
        <v>166</v>
      </c>
      <c r="R24" s="4">
        <v>3</v>
      </c>
      <c r="S24" t="s">
        <v>167</v>
      </c>
      <c r="T24" s="4">
        <v>3</v>
      </c>
      <c r="U24" t="s">
        <v>168</v>
      </c>
      <c r="V24" s="4">
        <v>3</v>
      </c>
    </row>
    <row r="25" spans="1:22" x14ac:dyDescent="0.2">
      <c r="A25">
        <v>23</v>
      </c>
      <c r="B25" t="s">
        <v>169</v>
      </c>
      <c r="C25" t="s">
        <v>22</v>
      </c>
      <c r="D25" s="4">
        <v>5</v>
      </c>
      <c r="E25" s="4">
        <v>10</v>
      </c>
      <c r="F25" s="4" t="s">
        <v>23</v>
      </c>
      <c r="G25" t="s">
        <v>170</v>
      </c>
      <c r="H25" s="4">
        <v>3</v>
      </c>
      <c r="I25" t="s">
        <v>144</v>
      </c>
      <c r="J25" s="19">
        <v>1</v>
      </c>
      <c r="K25" t="s">
        <v>64</v>
      </c>
      <c r="L25" s="4">
        <v>3</v>
      </c>
      <c r="M25" t="s">
        <v>171</v>
      </c>
      <c r="N25" s="4">
        <v>1</v>
      </c>
      <c r="P25" s="4"/>
      <c r="Q25" t="s">
        <v>28</v>
      </c>
      <c r="R25" s="4">
        <v>3</v>
      </c>
      <c r="S25" t="s">
        <v>172</v>
      </c>
      <c r="T25" s="19">
        <v>1</v>
      </c>
      <c r="U25" t="s">
        <v>173</v>
      </c>
      <c r="V25" s="19">
        <v>1</v>
      </c>
    </row>
    <row r="26" spans="1:22" x14ac:dyDescent="0.2">
      <c r="A26">
        <v>24</v>
      </c>
      <c r="B26" t="s">
        <v>174</v>
      </c>
      <c r="C26" t="s">
        <v>22</v>
      </c>
      <c r="D26" s="4">
        <v>5</v>
      </c>
      <c r="E26" s="4">
        <v>10</v>
      </c>
      <c r="F26" s="4" t="s">
        <v>23</v>
      </c>
      <c r="G26" t="s">
        <v>175</v>
      </c>
      <c r="H26" s="4">
        <v>3</v>
      </c>
      <c r="I26" t="s">
        <v>176</v>
      </c>
      <c r="J26" s="4">
        <v>3</v>
      </c>
      <c r="K26" t="s">
        <v>177</v>
      </c>
      <c r="L26" s="19">
        <v>3</v>
      </c>
      <c r="M26" t="s">
        <v>132</v>
      </c>
      <c r="N26" s="4">
        <v>3</v>
      </c>
      <c r="P26" s="4"/>
      <c r="Q26" t="s">
        <v>28</v>
      </c>
      <c r="R26" s="4">
        <v>3</v>
      </c>
      <c r="S26" t="s">
        <v>178</v>
      </c>
      <c r="T26" s="4">
        <v>2</v>
      </c>
      <c r="U26" t="s">
        <v>179</v>
      </c>
      <c r="V26" s="4">
        <v>3</v>
      </c>
    </row>
    <row r="27" spans="1:22" x14ac:dyDescent="0.2">
      <c r="A27">
        <v>25</v>
      </c>
      <c r="B27" t="s">
        <v>180</v>
      </c>
      <c r="C27" t="s">
        <v>22</v>
      </c>
      <c r="D27" s="4">
        <v>5</v>
      </c>
      <c r="E27" s="4">
        <v>11</v>
      </c>
      <c r="F27" s="4" t="s">
        <v>23</v>
      </c>
      <c r="G27" t="s">
        <v>181</v>
      </c>
      <c r="H27" s="4">
        <v>3</v>
      </c>
      <c r="I27" t="s">
        <v>182</v>
      </c>
      <c r="J27" s="4">
        <v>1</v>
      </c>
      <c r="K27" t="s">
        <v>64</v>
      </c>
      <c r="L27" s="4">
        <v>3</v>
      </c>
      <c r="M27" t="s">
        <v>183</v>
      </c>
      <c r="N27" s="4">
        <v>3</v>
      </c>
      <c r="P27" s="4"/>
      <c r="Q27" t="s">
        <v>166</v>
      </c>
      <c r="R27" s="4">
        <v>3</v>
      </c>
      <c r="S27" t="s">
        <v>184</v>
      </c>
      <c r="T27" s="4">
        <v>1</v>
      </c>
      <c r="U27" t="s">
        <v>185</v>
      </c>
      <c r="V27" s="4">
        <v>1</v>
      </c>
    </row>
    <row r="28" spans="1:22" x14ac:dyDescent="0.2">
      <c r="A28">
        <v>26</v>
      </c>
      <c r="B28" t="s">
        <v>186</v>
      </c>
      <c r="C28" t="s">
        <v>22</v>
      </c>
      <c r="D28" s="4">
        <v>5</v>
      </c>
      <c r="E28" s="4">
        <v>11</v>
      </c>
      <c r="F28" s="4" t="s">
        <v>23</v>
      </c>
      <c r="G28" t="s">
        <v>62</v>
      </c>
      <c r="H28" s="4">
        <v>3</v>
      </c>
      <c r="I28" t="s">
        <v>187</v>
      </c>
      <c r="J28" s="4">
        <v>1</v>
      </c>
      <c r="K28" t="s">
        <v>64</v>
      </c>
      <c r="L28" s="4">
        <v>3</v>
      </c>
      <c r="N28"/>
      <c r="O28" t="s">
        <v>42</v>
      </c>
      <c r="P28" s="4">
        <v>1</v>
      </c>
      <c r="Q28" t="s">
        <v>133</v>
      </c>
      <c r="R28" s="4">
        <v>3</v>
      </c>
      <c r="S28" t="s">
        <v>188</v>
      </c>
      <c r="T28" s="4">
        <v>2</v>
      </c>
      <c r="U28" t="s">
        <v>189</v>
      </c>
      <c r="V28" s="4">
        <v>3</v>
      </c>
    </row>
    <row r="29" spans="1:22" x14ac:dyDescent="0.2">
      <c r="A29">
        <v>27</v>
      </c>
      <c r="B29" t="s">
        <v>190</v>
      </c>
      <c r="C29" t="s">
        <v>22</v>
      </c>
      <c r="D29" s="4">
        <v>5</v>
      </c>
      <c r="E29" s="4">
        <v>11</v>
      </c>
      <c r="F29" s="4" t="s">
        <v>23</v>
      </c>
      <c r="G29" t="s">
        <v>62</v>
      </c>
      <c r="H29" s="4">
        <v>3</v>
      </c>
      <c r="I29" t="s">
        <v>191</v>
      </c>
      <c r="J29" s="4">
        <v>1</v>
      </c>
      <c r="K29" t="s">
        <v>125</v>
      </c>
      <c r="L29" s="4">
        <v>1</v>
      </c>
      <c r="N29"/>
      <c r="O29" t="s">
        <v>192</v>
      </c>
      <c r="P29" s="4">
        <v>3</v>
      </c>
      <c r="Q29" t="s">
        <v>133</v>
      </c>
      <c r="R29" s="4">
        <v>3</v>
      </c>
      <c r="S29" t="s">
        <v>193</v>
      </c>
      <c r="T29" s="4">
        <v>1</v>
      </c>
      <c r="U29" t="s">
        <v>194</v>
      </c>
      <c r="V29" s="4">
        <v>1</v>
      </c>
    </row>
    <row r="30" spans="1:22" x14ac:dyDescent="0.2">
      <c r="A30">
        <v>28</v>
      </c>
      <c r="B30" t="s">
        <v>195</v>
      </c>
      <c r="C30" t="s">
        <v>22</v>
      </c>
      <c r="D30" s="4">
        <v>5</v>
      </c>
      <c r="E30" s="4">
        <v>11</v>
      </c>
      <c r="F30" s="4" t="s">
        <v>23</v>
      </c>
      <c r="G30" t="s">
        <v>196</v>
      </c>
      <c r="H30" s="4">
        <v>2</v>
      </c>
      <c r="I30" t="s">
        <v>197</v>
      </c>
      <c r="J30" s="4">
        <v>1</v>
      </c>
      <c r="K30" t="s">
        <v>64</v>
      </c>
      <c r="L30" s="4">
        <v>3</v>
      </c>
      <c r="N30"/>
      <c r="O30" t="s">
        <v>198</v>
      </c>
      <c r="P30" s="4">
        <v>1</v>
      </c>
      <c r="Q30" t="s">
        <v>133</v>
      </c>
      <c r="R30" s="4">
        <v>3</v>
      </c>
      <c r="S30" t="s">
        <v>145</v>
      </c>
      <c r="T30" s="4">
        <v>3</v>
      </c>
      <c r="U30" t="s">
        <v>199</v>
      </c>
      <c r="V30" s="4">
        <v>1</v>
      </c>
    </row>
    <row r="31" spans="1:22" x14ac:dyDescent="0.2">
      <c r="A31">
        <v>29</v>
      </c>
      <c r="B31" t="s">
        <v>200</v>
      </c>
      <c r="C31" t="s">
        <v>22</v>
      </c>
      <c r="D31" s="4">
        <v>5</v>
      </c>
      <c r="E31" s="4">
        <v>11</v>
      </c>
      <c r="F31" s="4" t="s">
        <v>23</v>
      </c>
      <c r="G31" t="s">
        <v>170</v>
      </c>
      <c r="H31" s="4">
        <v>3</v>
      </c>
      <c r="I31" t="s">
        <v>144</v>
      </c>
      <c r="J31" s="4">
        <v>1</v>
      </c>
      <c r="K31" t="s">
        <v>64</v>
      </c>
      <c r="L31" s="4">
        <v>3</v>
      </c>
      <c r="M31" t="s">
        <v>201</v>
      </c>
      <c r="N31" s="4">
        <v>3</v>
      </c>
      <c r="P31" s="4"/>
      <c r="Q31" t="s">
        <v>133</v>
      </c>
      <c r="R31" s="4">
        <v>3</v>
      </c>
      <c r="S31" t="s">
        <v>202</v>
      </c>
      <c r="T31" s="20">
        <v>1</v>
      </c>
      <c r="U31" t="s">
        <v>203</v>
      </c>
      <c r="V31" s="20">
        <v>1</v>
      </c>
    </row>
    <row r="32" spans="1:22" x14ac:dyDescent="0.2">
      <c r="A32">
        <v>30</v>
      </c>
      <c r="B32" t="s">
        <v>204</v>
      </c>
      <c r="C32" t="s">
        <v>22</v>
      </c>
      <c r="D32" s="4">
        <v>6</v>
      </c>
      <c r="E32" s="4">
        <v>11</v>
      </c>
      <c r="F32" s="4" t="s">
        <v>23</v>
      </c>
      <c r="G32" t="s">
        <v>196</v>
      </c>
      <c r="H32" s="4">
        <v>2</v>
      </c>
      <c r="I32" t="s">
        <v>205</v>
      </c>
      <c r="J32" s="4">
        <v>0</v>
      </c>
      <c r="K32" t="s">
        <v>64</v>
      </c>
      <c r="L32" s="4">
        <v>3</v>
      </c>
      <c r="N32"/>
      <c r="O32" t="s">
        <v>206</v>
      </c>
      <c r="P32" s="4">
        <v>1</v>
      </c>
      <c r="Q32" t="s">
        <v>133</v>
      </c>
      <c r="R32" s="4">
        <v>3</v>
      </c>
      <c r="S32" t="s">
        <v>207</v>
      </c>
      <c r="T32" s="4">
        <v>3</v>
      </c>
      <c r="U32" t="s">
        <v>208</v>
      </c>
      <c r="V32" s="4">
        <v>1</v>
      </c>
    </row>
    <row r="33" spans="1:23" x14ac:dyDescent="0.2">
      <c r="A33">
        <v>31</v>
      </c>
      <c r="B33" t="s">
        <v>209</v>
      </c>
      <c r="C33" t="s">
        <v>22</v>
      </c>
      <c r="D33" s="4">
        <v>6</v>
      </c>
      <c r="E33" s="4">
        <v>11</v>
      </c>
      <c r="F33" s="4" t="s">
        <v>23</v>
      </c>
      <c r="G33" t="s">
        <v>210</v>
      </c>
      <c r="H33" s="4">
        <v>1</v>
      </c>
      <c r="I33" t="s">
        <v>211</v>
      </c>
      <c r="J33" s="4">
        <v>1</v>
      </c>
      <c r="K33" t="s">
        <v>64</v>
      </c>
      <c r="L33" s="4">
        <v>3</v>
      </c>
      <c r="N33"/>
      <c r="O33" t="s">
        <v>42</v>
      </c>
      <c r="P33" s="4">
        <v>1</v>
      </c>
      <c r="Q33" t="s">
        <v>133</v>
      </c>
      <c r="R33" s="4">
        <v>3</v>
      </c>
      <c r="S33" t="s">
        <v>208</v>
      </c>
      <c r="T33" s="4">
        <v>1</v>
      </c>
      <c r="U33" t="s">
        <v>208</v>
      </c>
      <c r="V33" s="4">
        <v>1</v>
      </c>
    </row>
    <row r="34" spans="1:23" x14ac:dyDescent="0.2">
      <c r="A34">
        <v>32</v>
      </c>
      <c r="B34" t="s">
        <v>212</v>
      </c>
      <c r="C34" t="s">
        <v>22</v>
      </c>
      <c r="D34" s="4">
        <v>6</v>
      </c>
      <c r="E34" s="4">
        <v>11</v>
      </c>
      <c r="F34" s="4" t="s">
        <v>23</v>
      </c>
      <c r="G34" t="s">
        <v>62</v>
      </c>
      <c r="H34" s="4">
        <v>3</v>
      </c>
      <c r="I34" t="s">
        <v>213</v>
      </c>
      <c r="J34" s="4">
        <v>1</v>
      </c>
      <c r="K34" t="s">
        <v>214</v>
      </c>
      <c r="L34" s="4">
        <v>2</v>
      </c>
      <c r="N34"/>
      <c r="O34" t="s">
        <v>72</v>
      </c>
      <c r="P34" s="4">
        <v>1</v>
      </c>
      <c r="Q34" t="s">
        <v>133</v>
      </c>
      <c r="R34" s="4">
        <v>3</v>
      </c>
      <c r="S34" t="s">
        <v>215</v>
      </c>
      <c r="T34" s="20">
        <v>2</v>
      </c>
      <c r="U34" t="s">
        <v>216</v>
      </c>
      <c r="V34" s="4">
        <v>1</v>
      </c>
    </row>
    <row r="35" spans="1:23" x14ac:dyDescent="0.2">
      <c r="A35">
        <v>33</v>
      </c>
      <c r="B35" t="s">
        <v>217</v>
      </c>
      <c r="C35" t="s">
        <v>22</v>
      </c>
      <c r="D35" s="4">
        <v>6</v>
      </c>
      <c r="E35" s="4">
        <v>11</v>
      </c>
      <c r="F35" s="4" t="s">
        <v>23</v>
      </c>
      <c r="G35" t="s">
        <v>218</v>
      </c>
      <c r="H35" s="4">
        <v>2</v>
      </c>
      <c r="I35" t="s">
        <v>219</v>
      </c>
      <c r="J35" s="4">
        <v>2</v>
      </c>
      <c r="K35" t="s">
        <v>138</v>
      </c>
      <c r="L35" s="4">
        <v>2</v>
      </c>
      <c r="M35" t="s">
        <v>220</v>
      </c>
      <c r="N35" s="4">
        <v>1</v>
      </c>
      <c r="P35" s="4"/>
      <c r="Q35" t="s">
        <v>133</v>
      </c>
      <c r="R35" s="4">
        <v>3</v>
      </c>
      <c r="S35" t="s">
        <v>221</v>
      </c>
      <c r="T35" s="4">
        <v>3</v>
      </c>
      <c r="U35" t="s">
        <v>208</v>
      </c>
      <c r="V35" s="4">
        <v>1</v>
      </c>
    </row>
    <row r="36" spans="1:23" x14ac:dyDescent="0.2">
      <c r="A36">
        <v>34</v>
      </c>
      <c r="B36" t="s">
        <v>222</v>
      </c>
      <c r="C36" t="s">
        <v>22</v>
      </c>
      <c r="D36" s="4">
        <v>6</v>
      </c>
      <c r="E36" s="4">
        <v>11</v>
      </c>
      <c r="F36" s="4" t="s">
        <v>23</v>
      </c>
      <c r="G36" t="s">
        <v>33</v>
      </c>
      <c r="H36" s="4">
        <v>3</v>
      </c>
      <c r="I36" t="s">
        <v>34</v>
      </c>
      <c r="J36" s="4">
        <v>3</v>
      </c>
      <c r="K36" t="s">
        <v>223</v>
      </c>
      <c r="L36" s="4">
        <v>3</v>
      </c>
      <c r="M36" t="s">
        <v>224</v>
      </c>
      <c r="N36" s="4">
        <v>3</v>
      </c>
      <c r="P36" s="4"/>
      <c r="Q36" t="s">
        <v>133</v>
      </c>
      <c r="R36" s="4">
        <v>3</v>
      </c>
      <c r="S36" t="s">
        <v>225</v>
      </c>
      <c r="T36" s="4">
        <v>3</v>
      </c>
      <c r="U36" t="s">
        <v>226</v>
      </c>
      <c r="V36" s="4">
        <v>1</v>
      </c>
    </row>
    <row r="37" spans="1:23" x14ac:dyDescent="0.2">
      <c r="A37">
        <v>35</v>
      </c>
      <c r="B37" t="s">
        <v>227</v>
      </c>
      <c r="C37" t="s">
        <v>22</v>
      </c>
      <c r="D37" s="4">
        <v>6</v>
      </c>
      <c r="E37" s="4">
        <v>12</v>
      </c>
      <c r="F37" s="4" t="s">
        <v>23</v>
      </c>
      <c r="G37" t="s">
        <v>130</v>
      </c>
      <c r="H37" s="4">
        <v>1</v>
      </c>
      <c r="I37" t="s">
        <v>205</v>
      </c>
      <c r="J37" s="4">
        <v>0</v>
      </c>
      <c r="K37" t="s">
        <v>228</v>
      </c>
      <c r="L37" s="4">
        <v>2</v>
      </c>
      <c r="M37" t="s">
        <v>229</v>
      </c>
      <c r="N37" s="4">
        <v>2</v>
      </c>
      <c r="P37" s="4"/>
      <c r="Q37" t="s">
        <v>230</v>
      </c>
      <c r="R37" s="4">
        <v>2</v>
      </c>
      <c r="S37" t="s">
        <v>231</v>
      </c>
      <c r="T37" s="4">
        <v>1</v>
      </c>
      <c r="U37" t="s">
        <v>232</v>
      </c>
      <c r="V37" s="4">
        <v>1</v>
      </c>
    </row>
    <row r="38" spans="1:23" x14ac:dyDescent="0.2">
      <c r="A38">
        <v>36</v>
      </c>
      <c r="B38" t="s">
        <v>233</v>
      </c>
      <c r="C38" t="s">
        <v>22</v>
      </c>
      <c r="D38" s="4">
        <v>6</v>
      </c>
      <c r="E38" s="4">
        <v>12</v>
      </c>
      <c r="F38" s="4" t="s">
        <v>23</v>
      </c>
      <c r="G38" t="s">
        <v>33</v>
      </c>
      <c r="H38" s="4">
        <v>3</v>
      </c>
      <c r="I38" t="s">
        <v>208</v>
      </c>
      <c r="J38" s="4">
        <v>1</v>
      </c>
      <c r="K38" t="s">
        <v>234</v>
      </c>
      <c r="L38" s="4">
        <v>1</v>
      </c>
      <c r="M38" t="s">
        <v>235</v>
      </c>
      <c r="N38" s="4">
        <v>1</v>
      </c>
      <c r="P38" s="4"/>
      <c r="Q38" t="s">
        <v>133</v>
      </c>
      <c r="R38" s="4">
        <v>3</v>
      </c>
      <c r="S38" t="s">
        <v>236</v>
      </c>
      <c r="T38" s="4">
        <v>3</v>
      </c>
      <c r="U38" t="s">
        <v>208</v>
      </c>
      <c r="V38" s="4">
        <v>1</v>
      </c>
    </row>
    <row r="39" spans="1:23" x14ac:dyDescent="0.2">
      <c r="A39">
        <v>37</v>
      </c>
      <c r="B39" t="s">
        <v>237</v>
      </c>
      <c r="C39" t="s">
        <v>22</v>
      </c>
      <c r="D39" s="4">
        <v>6</v>
      </c>
      <c r="E39" s="4">
        <v>12</v>
      </c>
      <c r="F39" s="4" t="s">
        <v>23</v>
      </c>
      <c r="G39" t="s">
        <v>238</v>
      </c>
      <c r="H39" s="4">
        <v>1</v>
      </c>
      <c r="I39" t="s">
        <v>211</v>
      </c>
      <c r="J39" s="4">
        <v>1</v>
      </c>
      <c r="K39" t="s">
        <v>159</v>
      </c>
      <c r="L39" s="4">
        <v>2</v>
      </c>
      <c r="N39"/>
      <c r="O39" t="s">
        <v>239</v>
      </c>
      <c r="P39" s="4">
        <v>1</v>
      </c>
      <c r="Q39" t="s">
        <v>133</v>
      </c>
      <c r="R39" s="4">
        <v>3</v>
      </c>
      <c r="S39" t="s">
        <v>240</v>
      </c>
      <c r="T39" s="4">
        <v>1</v>
      </c>
      <c r="U39" t="s">
        <v>241</v>
      </c>
      <c r="V39" s="4">
        <v>1</v>
      </c>
    </row>
    <row r="40" spans="1:23" x14ac:dyDescent="0.2">
      <c r="A40">
        <v>38</v>
      </c>
      <c r="B40" t="s">
        <v>242</v>
      </c>
      <c r="C40" t="s">
        <v>22</v>
      </c>
      <c r="D40" s="4">
        <v>6</v>
      </c>
      <c r="E40" s="4">
        <v>12</v>
      </c>
      <c r="F40" s="4" t="s">
        <v>23</v>
      </c>
      <c r="G40" t="s">
        <v>243</v>
      </c>
      <c r="H40" s="4">
        <v>2</v>
      </c>
      <c r="I40" t="s">
        <v>244</v>
      </c>
      <c r="J40" s="4">
        <v>1</v>
      </c>
      <c r="K40" t="s">
        <v>245</v>
      </c>
      <c r="L40" s="4">
        <v>3</v>
      </c>
      <c r="M40" t="s">
        <v>246</v>
      </c>
      <c r="N40" s="4">
        <v>2</v>
      </c>
      <c r="P40" s="4"/>
      <c r="Q40" t="s">
        <v>247</v>
      </c>
      <c r="R40" s="4">
        <v>3</v>
      </c>
      <c r="S40" t="s">
        <v>248</v>
      </c>
      <c r="T40" s="4">
        <v>3</v>
      </c>
      <c r="U40" t="s">
        <v>249</v>
      </c>
      <c r="V40" s="4">
        <v>2</v>
      </c>
    </row>
    <row r="41" spans="1:23" x14ac:dyDescent="0.2">
      <c r="A41">
        <v>39</v>
      </c>
      <c r="B41" t="s">
        <v>250</v>
      </c>
      <c r="C41" t="s">
        <v>22</v>
      </c>
      <c r="D41" s="4">
        <v>6</v>
      </c>
      <c r="E41" s="4">
        <v>12</v>
      </c>
      <c r="F41" s="4" t="s">
        <v>23</v>
      </c>
      <c r="G41" t="s">
        <v>33</v>
      </c>
      <c r="H41" s="4">
        <v>3</v>
      </c>
      <c r="I41" t="s">
        <v>208</v>
      </c>
      <c r="J41" s="4">
        <v>1</v>
      </c>
      <c r="K41" t="s">
        <v>125</v>
      </c>
      <c r="L41" s="4">
        <v>1</v>
      </c>
      <c r="N41"/>
      <c r="O41" t="s">
        <v>251</v>
      </c>
      <c r="P41" s="4">
        <v>1</v>
      </c>
      <c r="Q41" t="s">
        <v>252</v>
      </c>
      <c r="R41" s="4">
        <v>3</v>
      </c>
      <c r="S41" t="s">
        <v>208</v>
      </c>
      <c r="T41" s="4">
        <v>1</v>
      </c>
      <c r="U41" t="s">
        <v>253</v>
      </c>
      <c r="V41" s="4">
        <v>2</v>
      </c>
    </row>
    <row r="42" spans="1:23" x14ac:dyDescent="0.2">
      <c r="A42">
        <v>40</v>
      </c>
      <c r="B42" t="s">
        <v>254</v>
      </c>
      <c r="C42" t="s">
        <v>22</v>
      </c>
      <c r="D42" s="4">
        <v>6</v>
      </c>
      <c r="E42" s="4">
        <v>12</v>
      </c>
      <c r="F42" s="4" t="s">
        <v>23</v>
      </c>
      <c r="G42" t="s">
        <v>255</v>
      </c>
      <c r="H42" s="4">
        <v>2</v>
      </c>
      <c r="I42" t="s">
        <v>256</v>
      </c>
      <c r="J42" s="4">
        <v>2</v>
      </c>
      <c r="K42" t="s">
        <v>257</v>
      </c>
      <c r="L42" s="4">
        <v>1</v>
      </c>
      <c r="M42" t="s">
        <v>126</v>
      </c>
      <c r="N42" s="4">
        <v>3</v>
      </c>
      <c r="P42" s="4"/>
      <c r="Q42" t="s">
        <v>258</v>
      </c>
      <c r="R42" s="4">
        <v>3</v>
      </c>
      <c r="S42" t="s">
        <v>259</v>
      </c>
      <c r="T42" s="4">
        <v>1</v>
      </c>
      <c r="U42" t="s">
        <v>260</v>
      </c>
      <c r="V42" s="4">
        <v>1</v>
      </c>
    </row>
    <row r="43" spans="1:23" x14ac:dyDescent="0.2">
      <c r="A43">
        <v>41</v>
      </c>
      <c r="B43" t="s">
        <v>261</v>
      </c>
      <c r="C43" t="s">
        <v>22</v>
      </c>
      <c r="D43" s="4">
        <v>6</v>
      </c>
      <c r="E43" s="4">
        <v>12</v>
      </c>
      <c r="F43" s="4" t="s">
        <v>23</v>
      </c>
      <c r="G43" t="s">
        <v>62</v>
      </c>
      <c r="H43" s="4">
        <v>3</v>
      </c>
      <c r="I43" t="s">
        <v>262</v>
      </c>
      <c r="J43" s="4">
        <v>1</v>
      </c>
      <c r="K43" t="s">
        <v>263</v>
      </c>
      <c r="L43" s="4">
        <v>1</v>
      </c>
      <c r="M43" t="s">
        <v>264</v>
      </c>
      <c r="N43" s="4">
        <v>1</v>
      </c>
      <c r="P43" s="4"/>
      <c r="Q43" t="s">
        <v>265</v>
      </c>
      <c r="R43" s="4">
        <v>3</v>
      </c>
      <c r="S43" t="s">
        <v>266</v>
      </c>
      <c r="T43" s="4">
        <v>3</v>
      </c>
      <c r="U43" t="s">
        <v>267</v>
      </c>
      <c r="V43" s="4">
        <v>1</v>
      </c>
    </row>
    <row r="44" spans="1:23" s="21" customFormat="1" x14ac:dyDescent="0.2">
      <c r="A44" s="21">
        <v>42</v>
      </c>
      <c r="B44" s="21" t="s">
        <v>268</v>
      </c>
      <c r="C44" s="21" t="s">
        <v>22</v>
      </c>
      <c r="D44" s="22">
        <v>6</v>
      </c>
      <c r="E44" s="22">
        <v>12</v>
      </c>
      <c r="F44" s="22" t="s">
        <v>23</v>
      </c>
      <c r="G44" s="21" t="s">
        <v>208</v>
      </c>
      <c r="H44" s="22">
        <v>1</v>
      </c>
      <c r="I44" s="21" t="s">
        <v>208</v>
      </c>
      <c r="J44" s="22">
        <v>1</v>
      </c>
      <c r="K44" s="21" t="s">
        <v>269</v>
      </c>
      <c r="L44" s="22">
        <v>1</v>
      </c>
      <c r="N44" s="22"/>
      <c r="O44" s="21" t="s">
        <v>270</v>
      </c>
      <c r="P44" s="22">
        <v>1</v>
      </c>
      <c r="Q44" s="21" t="s">
        <v>271</v>
      </c>
      <c r="R44" s="22">
        <v>3</v>
      </c>
      <c r="S44" s="21" t="s">
        <v>208</v>
      </c>
      <c r="T44" s="22">
        <v>1</v>
      </c>
      <c r="U44" s="21" t="s">
        <v>208</v>
      </c>
      <c r="V44" s="22">
        <v>1</v>
      </c>
      <c r="W44" s="21" t="s">
        <v>272</v>
      </c>
    </row>
    <row r="45" spans="1:23" x14ac:dyDescent="0.2">
      <c r="A45">
        <v>43</v>
      </c>
      <c r="B45" t="s">
        <v>273</v>
      </c>
      <c r="C45" t="s">
        <v>22</v>
      </c>
      <c r="D45" s="4">
        <v>6</v>
      </c>
      <c r="E45" s="4">
        <v>12</v>
      </c>
      <c r="F45" s="4" t="s">
        <v>23</v>
      </c>
      <c r="G45" t="s">
        <v>33</v>
      </c>
      <c r="H45" s="4">
        <v>3</v>
      </c>
      <c r="I45" t="s">
        <v>34</v>
      </c>
      <c r="J45" s="4">
        <v>3</v>
      </c>
      <c r="K45" t="s">
        <v>145</v>
      </c>
      <c r="L45" s="4">
        <v>3</v>
      </c>
      <c r="M45" t="s">
        <v>274</v>
      </c>
      <c r="N45" s="4">
        <v>2</v>
      </c>
      <c r="P45" s="4"/>
      <c r="Q45" t="s">
        <v>275</v>
      </c>
      <c r="R45" s="4">
        <v>3</v>
      </c>
      <c r="S45" t="s">
        <v>276</v>
      </c>
      <c r="T45" s="4">
        <v>3</v>
      </c>
      <c r="U45" t="s">
        <v>277</v>
      </c>
      <c r="V45" s="4">
        <v>3</v>
      </c>
    </row>
    <row r="46" spans="1:23" x14ac:dyDescent="0.2">
      <c r="A46">
        <v>44</v>
      </c>
      <c r="B46" t="s">
        <v>278</v>
      </c>
      <c r="C46" t="s">
        <v>22</v>
      </c>
      <c r="D46" s="4">
        <v>6</v>
      </c>
      <c r="E46" s="4">
        <v>12</v>
      </c>
      <c r="F46" s="4" t="s">
        <v>23</v>
      </c>
      <c r="G46" t="s">
        <v>279</v>
      </c>
      <c r="H46" s="4">
        <v>1</v>
      </c>
      <c r="I46" t="s">
        <v>238</v>
      </c>
      <c r="J46" s="4">
        <v>1</v>
      </c>
      <c r="K46" t="s">
        <v>280</v>
      </c>
      <c r="L46" s="4">
        <v>3</v>
      </c>
      <c r="N46"/>
      <c r="O46" t="s">
        <v>281</v>
      </c>
      <c r="P46" s="4">
        <v>1</v>
      </c>
      <c r="Q46" t="s">
        <v>282</v>
      </c>
      <c r="R46" s="4">
        <v>3</v>
      </c>
      <c r="S46" t="s">
        <v>283</v>
      </c>
      <c r="T46" s="4">
        <v>1</v>
      </c>
      <c r="U46" t="s">
        <v>284</v>
      </c>
      <c r="V46" s="4">
        <v>3</v>
      </c>
    </row>
    <row r="47" spans="1:23" x14ac:dyDescent="0.2">
      <c r="A47">
        <v>45</v>
      </c>
      <c r="B47" t="s">
        <v>285</v>
      </c>
      <c r="C47" t="s">
        <v>286</v>
      </c>
      <c r="D47" s="4">
        <v>4</v>
      </c>
      <c r="E47" s="4">
        <v>9</v>
      </c>
      <c r="F47" s="4" t="s">
        <v>23</v>
      </c>
      <c r="G47" t="s">
        <v>33</v>
      </c>
      <c r="H47" s="4">
        <v>3</v>
      </c>
      <c r="I47" t="s">
        <v>34</v>
      </c>
      <c r="J47" s="4">
        <v>3</v>
      </c>
      <c r="K47" t="s">
        <v>245</v>
      </c>
      <c r="L47" s="4">
        <v>3</v>
      </c>
      <c r="M47" t="s">
        <v>287</v>
      </c>
      <c r="N47" s="4">
        <v>1</v>
      </c>
      <c r="P47" s="4"/>
      <c r="Q47" t="s">
        <v>288</v>
      </c>
      <c r="R47" s="4">
        <v>3</v>
      </c>
      <c r="S47" t="s">
        <v>289</v>
      </c>
      <c r="T47" s="4">
        <v>3</v>
      </c>
      <c r="U47" t="s">
        <v>290</v>
      </c>
      <c r="V47" s="4">
        <v>2</v>
      </c>
    </row>
    <row r="48" spans="1:23" x14ac:dyDescent="0.2">
      <c r="A48">
        <v>46</v>
      </c>
      <c r="B48" t="s">
        <v>291</v>
      </c>
      <c r="C48" t="s">
        <v>286</v>
      </c>
      <c r="D48" s="4">
        <v>4</v>
      </c>
      <c r="E48" s="4">
        <v>9</v>
      </c>
      <c r="F48" s="4" t="s">
        <v>23</v>
      </c>
      <c r="G48" t="s">
        <v>33</v>
      </c>
      <c r="H48" s="4">
        <v>3</v>
      </c>
      <c r="I48" t="s">
        <v>34</v>
      </c>
      <c r="J48" s="4">
        <v>3</v>
      </c>
      <c r="K48" t="s">
        <v>292</v>
      </c>
      <c r="L48" s="4">
        <v>3</v>
      </c>
      <c r="M48" t="s">
        <v>293</v>
      </c>
      <c r="N48" s="4">
        <v>3</v>
      </c>
      <c r="P48" s="4"/>
      <c r="Q48" t="s">
        <v>288</v>
      </c>
      <c r="R48" s="4">
        <v>3</v>
      </c>
      <c r="S48" t="s">
        <v>294</v>
      </c>
      <c r="T48" s="4">
        <v>2</v>
      </c>
      <c r="U48" t="s">
        <v>295</v>
      </c>
      <c r="V48" s="4">
        <v>2</v>
      </c>
    </row>
    <row r="49" spans="1:22" x14ac:dyDescent="0.2">
      <c r="A49">
        <v>47</v>
      </c>
      <c r="B49" t="s">
        <v>296</v>
      </c>
      <c r="C49" t="s">
        <v>286</v>
      </c>
      <c r="D49" s="4">
        <v>4</v>
      </c>
      <c r="E49" s="4">
        <v>9</v>
      </c>
      <c r="F49" s="4" t="s">
        <v>23</v>
      </c>
      <c r="G49" t="s">
        <v>33</v>
      </c>
      <c r="H49" s="4">
        <v>3</v>
      </c>
      <c r="I49" t="s">
        <v>34</v>
      </c>
      <c r="J49" s="4">
        <v>3</v>
      </c>
      <c r="K49" t="s">
        <v>297</v>
      </c>
      <c r="L49" s="4">
        <v>3</v>
      </c>
      <c r="N49"/>
      <c r="O49" t="s">
        <v>298</v>
      </c>
      <c r="P49" s="4">
        <v>1</v>
      </c>
      <c r="Q49" t="s">
        <v>299</v>
      </c>
      <c r="R49" s="4">
        <v>3</v>
      </c>
      <c r="S49" t="s">
        <v>300</v>
      </c>
      <c r="T49" s="4">
        <v>3</v>
      </c>
      <c r="U49" t="s">
        <v>301</v>
      </c>
      <c r="V49" s="4">
        <v>3</v>
      </c>
    </row>
    <row r="50" spans="1:22" x14ac:dyDescent="0.2">
      <c r="A50">
        <v>48</v>
      </c>
      <c r="B50" t="s">
        <v>302</v>
      </c>
      <c r="C50" t="s">
        <v>286</v>
      </c>
      <c r="D50" s="4">
        <v>4</v>
      </c>
      <c r="E50" s="4">
        <v>9</v>
      </c>
      <c r="F50" s="4" t="s">
        <v>23</v>
      </c>
      <c r="G50" t="s">
        <v>62</v>
      </c>
      <c r="H50" s="4">
        <v>3</v>
      </c>
      <c r="I50" t="s">
        <v>34</v>
      </c>
      <c r="J50" s="4">
        <v>3</v>
      </c>
      <c r="K50" t="s">
        <v>234</v>
      </c>
      <c r="L50" s="4">
        <v>1</v>
      </c>
      <c r="N50"/>
      <c r="O50" t="s">
        <v>281</v>
      </c>
      <c r="P50" s="4">
        <v>1</v>
      </c>
      <c r="Q50" t="s">
        <v>303</v>
      </c>
      <c r="R50" s="4">
        <v>3</v>
      </c>
      <c r="S50" t="s">
        <v>304</v>
      </c>
      <c r="T50" s="4">
        <v>1</v>
      </c>
      <c r="U50" t="s">
        <v>305</v>
      </c>
      <c r="V50" s="4">
        <v>3</v>
      </c>
    </row>
    <row r="51" spans="1:22" s="23" customFormat="1" x14ac:dyDescent="0.2">
      <c r="A51" s="23">
        <v>49</v>
      </c>
      <c r="B51" s="23" t="s">
        <v>306</v>
      </c>
      <c r="C51" s="23" t="s">
        <v>286</v>
      </c>
      <c r="D51" s="24">
        <v>4</v>
      </c>
      <c r="E51" s="24">
        <v>9</v>
      </c>
      <c r="F51" s="24" t="s">
        <v>23</v>
      </c>
      <c r="G51" s="23" t="s">
        <v>307</v>
      </c>
      <c r="H51" s="24">
        <v>1</v>
      </c>
      <c r="I51" s="23" t="s">
        <v>308</v>
      </c>
      <c r="J51" s="24">
        <v>1</v>
      </c>
      <c r="K51" s="23" t="s">
        <v>309</v>
      </c>
      <c r="L51" s="24">
        <v>1</v>
      </c>
      <c r="M51" s="23" t="s">
        <v>310</v>
      </c>
      <c r="N51" s="24">
        <v>1</v>
      </c>
      <c r="P51" s="24"/>
      <c r="Q51" s="23" t="s">
        <v>311</v>
      </c>
      <c r="R51" s="24">
        <v>2</v>
      </c>
      <c r="S51" s="23" t="s">
        <v>312</v>
      </c>
      <c r="T51" s="24">
        <v>1</v>
      </c>
      <c r="U51" s="23" t="s">
        <v>313</v>
      </c>
      <c r="V51" s="24">
        <v>1</v>
      </c>
    </row>
    <row r="52" spans="1:22" x14ac:dyDescent="0.2">
      <c r="A52">
        <v>50</v>
      </c>
      <c r="B52" t="s">
        <v>314</v>
      </c>
      <c r="C52" t="s">
        <v>286</v>
      </c>
      <c r="D52" s="4">
        <v>4</v>
      </c>
      <c r="E52" s="4">
        <v>9</v>
      </c>
      <c r="F52" s="4" t="s">
        <v>23</v>
      </c>
      <c r="G52" t="s">
        <v>315</v>
      </c>
      <c r="H52" s="4">
        <v>2</v>
      </c>
      <c r="I52" t="s">
        <v>316</v>
      </c>
      <c r="J52" s="4">
        <v>1</v>
      </c>
      <c r="K52" t="s">
        <v>64</v>
      </c>
      <c r="L52" s="4">
        <v>3</v>
      </c>
      <c r="M52" t="s">
        <v>317</v>
      </c>
      <c r="N52" s="4">
        <v>1</v>
      </c>
      <c r="P52" s="4"/>
      <c r="Q52" t="s">
        <v>318</v>
      </c>
      <c r="R52" s="4">
        <v>3</v>
      </c>
      <c r="S52" t="s">
        <v>319</v>
      </c>
      <c r="T52" s="25">
        <v>2</v>
      </c>
      <c r="U52" t="s">
        <v>320</v>
      </c>
      <c r="V52" s="4">
        <v>1</v>
      </c>
    </row>
    <row r="53" spans="1:22" x14ac:dyDescent="0.2">
      <c r="A53">
        <v>51</v>
      </c>
      <c r="B53" t="s">
        <v>321</v>
      </c>
      <c r="C53" t="s">
        <v>286</v>
      </c>
      <c r="D53" s="4">
        <v>4</v>
      </c>
      <c r="E53" s="4">
        <v>9</v>
      </c>
      <c r="F53" s="4" t="s">
        <v>23</v>
      </c>
      <c r="G53" t="s">
        <v>322</v>
      </c>
      <c r="H53" s="4">
        <v>1</v>
      </c>
      <c r="I53" t="s">
        <v>323</v>
      </c>
      <c r="J53" s="4">
        <v>1</v>
      </c>
      <c r="K53" t="s">
        <v>159</v>
      </c>
      <c r="L53" s="4">
        <v>2</v>
      </c>
      <c r="M53" t="s">
        <v>235</v>
      </c>
      <c r="N53" s="4">
        <v>1</v>
      </c>
      <c r="P53" s="4"/>
      <c r="Q53" t="s">
        <v>265</v>
      </c>
      <c r="R53" s="4">
        <v>3</v>
      </c>
      <c r="S53" t="s">
        <v>324</v>
      </c>
      <c r="T53" s="4">
        <v>1</v>
      </c>
      <c r="U53" t="s">
        <v>325</v>
      </c>
      <c r="V53" s="4">
        <v>1</v>
      </c>
    </row>
    <row r="54" spans="1:22" x14ac:dyDescent="0.2">
      <c r="A54">
        <v>52</v>
      </c>
      <c r="B54" t="s">
        <v>326</v>
      </c>
      <c r="C54" t="s">
        <v>286</v>
      </c>
      <c r="D54" s="4">
        <v>4</v>
      </c>
      <c r="E54" s="4">
        <v>9</v>
      </c>
      <c r="F54" s="4" t="s">
        <v>23</v>
      </c>
      <c r="G54" t="s">
        <v>205</v>
      </c>
      <c r="H54" s="26">
        <v>0</v>
      </c>
      <c r="I54" t="s">
        <v>327</v>
      </c>
      <c r="J54" s="11">
        <v>3</v>
      </c>
      <c r="K54" t="s">
        <v>71</v>
      </c>
      <c r="L54" s="4">
        <v>3</v>
      </c>
      <c r="N54"/>
      <c r="O54" t="s">
        <v>281</v>
      </c>
      <c r="P54" s="4">
        <v>1</v>
      </c>
      <c r="Q54" t="s">
        <v>328</v>
      </c>
      <c r="R54" s="4">
        <v>3</v>
      </c>
      <c r="S54" t="s">
        <v>329</v>
      </c>
      <c r="T54" s="4">
        <v>3</v>
      </c>
      <c r="U54" t="s">
        <v>330</v>
      </c>
      <c r="V54" s="4">
        <v>2</v>
      </c>
    </row>
    <row r="55" spans="1:22" x14ac:dyDescent="0.2">
      <c r="A55">
        <v>53</v>
      </c>
      <c r="B55" t="s">
        <v>331</v>
      </c>
      <c r="C55" t="s">
        <v>286</v>
      </c>
      <c r="D55" s="4">
        <v>4</v>
      </c>
      <c r="E55" s="4">
        <v>9</v>
      </c>
      <c r="F55" s="4" t="s">
        <v>23</v>
      </c>
      <c r="G55" t="s">
        <v>332</v>
      </c>
      <c r="H55" s="4">
        <v>1</v>
      </c>
      <c r="I55" t="s">
        <v>333</v>
      </c>
      <c r="J55" s="4">
        <v>1</v>
      </c>
      <c r="K55" t="s">
        <v>234</v>
      </c>
      <c r="L55" s="4">
        <v>1</v>
      </c>
      <c r="M55" t="s">
        <v>334</v>
      </c>
      <c r="N55" s="4">
        <v>3</v>
      </c>
      <c r="P55" s="4"/>
      <c r="Q55" t="s">
        <v>335</v>
      </c>
      <c r="R55" s="4">
        <v>3</v>
      </c>
      <c r="S55" t="s">
        <v>336</v>
      </c>
      <c r="T55" s="4">
        <v>3</v>
      </c>
      <c r="U55" t="s">
        <v>337</v>
      </c>
      <c r="V55" s="4">
        <v>1</v>
      </c>
    </row>
    <row r="56" spans="1:22" x14ac:dyDescent="0.2">
      <c r="A56">
        <v>54</v>
      </c>
      <c r="B56" t="s">
        <v>338</v>
      </c>
      <c r="C56" t="s">
        <v>286</v>
      </c>
      <c r="D56" s="4">
        <v>4</v>
      </c>
      <c r="E56" s="4">
        <v>10</v>
      </c>
      <c r="F56" s="4" t="s">
        <v>23</v>
      </c>
      <c r="G56" t="s">
        <v>205</v>
      </c>
      <c r="H56" s="26">
        <v>0</v>
      </c>
      <c r="I56" t="s">
        <v>339</v>
      </c>
      <c r="J56" s="4">
        <v>1</v>
      </c>
      <c r="K56" t="s">
        <v>64</v>
      </c>
      <c r="L56" s="4">
        <v>3</v>
      </c>
      <c r="M56" t="s">
        <v>340</v>
      </c>
      <c r="N56" s="4">
        <v>3</v>
      </c>
      <c r="P56" s="4"/>
      <c r="Q56" t="s">
        <v>341</v>
      </c>
      <c r="R56" s="4">
        <v>3</v>
      </c>
      <c r="S56" t="s">
        <v>342</v>
      </c>
      <c r="T56" s="4">
        <v>1</v>
      </c>
      <c r="U56" t="s">
        <v>343</v>
      </c>
      <c r="V56" s="4">
        <v>1</v>
      </c>
    </row>
    <row r="57" spans="1:22" x14ac:dyDescent="0.2">
      <c r="A57">
        <v>55</v>
      </c>
      <c r="B57" t="s">
        <v>344</v>
      </c>
      <c r="C57" t="s">
        <v>286</v>
      </c>
      <c r="D57" s="4">
        <v>4</v>
      </c>
      <c r="E57" s="4">
        <v>10</v>
      </c>
      <c r="F57" s="4" t="s">
        <v>23</v>
      </c>
      <c r="G57" t="s">
        <v>46</v>
      </c>
      <c r="H57" s="27">
        <v>3</v>
      </c>
      <c r="I57" t="s">
        <v>345</v>
      </c>
      <c r="J57" s="27">
        <v>3</v>
      </c>
      <c r="K57" t="s">
        <v>64</v>
      </c>
      <c r="L57" s="4">
        <v>3</v>
      </c>
      <c r="N57"/>
      <c r="O57" t="s">
        <v>346</v>
      </c>
      <c r="P57" s="4">
        <v>1</v>
      </c>
      <c r="Q57" t="s">
        <v>318</v>
      </c>
      <c r="R57" s="4">
        <v>3</v>
      </c>
      <c r="S57" t="s">
        <v>266</v>
      </c>
      <c r="T57" s="4">
        <v>3</v>
      </c>
      <c r="U57" t="s">
        <v>347</v>
      </c>
      <c r="V57" s="4">
        <v>3</v>
      </c>
    </row>
    <row r="58" spans="1:22" x14ac:dyDescent="0.2">
      <c r="A58">
        <v>56</v>
      </c>
      <c r="B58" t="s">
        <v>348</v>
      </c>
      <c r="C58" t="s">
        <v>286</v>
      </c>
      <c r="D58" s="4">
        <v>4</v>
      </c>
      <c r="E58" s="4">
        <v>10</v>
      </c>
      <c r="F58" s="4" t="s">
        <v>23</v>
      </c>
      <c r="G58" t="s">
        <v>33</v>
      </c>
      <c r="H58" s="4">
        <v>3</v>
      </c>
      <c r="I58" t="s">
        <v>34</v>
      </c>
      <c r="J58" s="4">
        <v>3</v>
      </c>
      <c r="K58" t="s">
        <v>349</v>
      </c>
      <c r="L58" s="4">
        <v>1</v>
      </c>
      <c r="M58" t="s">
        <v>350</v>
      </c>
      <c r="N58" s="4">
        <v>3</v>
      </c>
      <c r="P58" s="4"/>
      <c r="Q58" t="s">
        <v>318</v>
      </c>
      <c r="R58" s="4">
        <v>3</v>
      </c>
      <c r="S58" t="s">
        <v>351</v>
      </c>
      <c r="T58" s="4">
        <v>1</v>
      </c>
      <c r="U58" t="s">
        <v>352</v>
      </c>
      <c r="V58" s="4">
        <v>3</v>
      </c>
    </row>
    <row r="59" spans="1:22" x14ac:dyDescent="0.2">
      <c r="A59">
        <v>57</v>
      </c>
      <c r="B59" t="s">
        <v>353</v>
      </c>
      <c r="C59" t="s">
        <v>286</v>
      </c>
      <c r="D59" s="4">
        <v>4</v>
      </c>
      <c r="E59" s="4">
        <v>10</v>
      </c>
      <c r="F59" s="4" t="s">
        <v>23</v>
      </c>
      <c r="G59" t="s">
        <v>354</v>
      </c>
      <c r="H59" s="4">
        <v>1</v>
      </c>
      <c r="I59" t="s">
        <v>355</v>
      </c>
      <c r="J59" s="4">
        <v>1</v>
      </c>
      <c r="K59" t="s">
        <v>159</v>
      </c>
      <c r="L59" s="4">
        <v>3</v>
      </c>
      <c r="N59"/>
      <c r="O59" t="s">
        <v>356</v>
      </c>
      <c r="P59" s="4">
        <v>1</v>
      </c>
      <c r="Q59" t="s">
        <v>357</v>
      </c>
      <c r="R59" s="4">
        <v>3</v>
      </c>
      <c r="S59" t="s">
        <v>358</v>
      </c>
      <c r="T59" s="11">
        <v>2</v>
      </c>
      <c r="U59" t="s">
        <v>359</v>
      </c>
      <c r="V59" s="4">
        <v>1</v>
      </c>
    </row>
    <row r="60" spans="1:22" x14ac:dyDescent="0.2">
      <c r="A60">
        <v>58</v>
      </c>
      <c r="B60" t="s">
        <v>360</v>
      </c>
      <c r="C60" t="s">
        <v>286</v>
      </c>
      <c r="D60" s="4">
        <v>4</v>
      </c>
      <c r="E60" s="4">
        <v>10</v>
      </c>
      <c r="F60" s="4" t="s">
        <v>23</v>
      </c>
      <c r="G60" t="s">
        <v>361</v>
      </c>
      <c r="H60" s="11">
        <v>2</v>
      </c>
      <c r="I60" s="28" t="s">
        <v>362</v>
      </c>
      <c r="J60"/>
      <c r="K60" t="s">
        <v>64</v>
      </c>
      <c r="L60" s="4">
        <v>3</v>
      </c>
      <c r="N60"/>
      <c r="O60" t="s">
        <v>363</v>
      </c>
      <c r="P60" s="4">
        <v>1</v>
      </c>
      <c r="Q60" t="s">
        <v>275</v>
      </c>
      <c r="R60" s="4">
        <v>3</v>
      </c>
      <c r="S60" t="s">
        <v>364</v>
      </c>
      <c r="T60" s="4">
        <v>3</v>
      </c>
      <c r="U60" t="s">
        <v>365</v>
      </c>
      <c r="V60" s="4">
        <v>3</v>
      </c>
    </row>
    <row r="61" spans="1:22" x14ac:dyDescent="0.2">
      <c r="A61">
        <v>59</v>
      </c>
      <c r="B61" t="s">
        <v>366</v>
      </c>
      <c r="C61" t="s">
        <v>286</v>
      </c>
      <c r="D61" s="4">
        <v>4</v>
      </c>
      <c r="E61" s="4">
        <v>10</v>
      </c>
      <c r="F61" s="4" t="s">
        <v>23</v>
      </c>
      <c r="G61" t="s">
        <v>367</v>
      </c>
      <c r="H61" s="11">
        <v>1</v>
      </c>
      <c r="I61" t="s">
        <v>368</v>
      </c>
      <c r="J61" s="11">
        <v>1</v>
      </c>
      <c r="K61" t="s">
        <v>369</v>
      </c>
      <c r="L61" s="11">
        <v>1</v>
      </c>
      <c r="N61"/>
      <c r="O61" t="s">
        <v>370</v>
      </c>
      <c r="P61" s="4">
        <v>1</v>
      </c>
      <c r="Q61" t="s">
        <v>371</v>
      </c>
      <c r="R61" s="4">
        <v>3</v>
      </c>
      <c r="S61" t="s">
        <v>372</v>
      </c>
      <c r="T61" s="11">
        <v>1</v>
      </c>
      <c r="U61" t="s">
        <v>373</v>
      </c>
      <c r="V61" s="11">
        <v>1</v>
      </c>
    </row>
    <row r="62" spans="1:22" x14ac:dyDescent="0.2">
      <c r="A62">
        <v>60</v>
      </c>
      <c r="B62" t="s">
        <v>374</v>
      </c>
      <c r="C62" t="s">
        <v>286</v>
      </c>
      <c r="D62" s="4">
        <v>4</v>
      </c>
      <c r="E62" s="4">
        <v>11</v>
      </c>
      <c r="F62" s="4" t="s">
        <v>23</v>
      </c>
      <c r="G62" t="s">
        <v>375</v>
      </c>
      <c r="H62" s="11">
        <v>1</v>
      </c>
      <c r="I62" t="s">
        <v>376</v>
      </c>
      <c r="J62" s="11">
        <v>1</v>
      </c>
      <c r="K62" t="s">
        <v>159</v>
      </c>
      <c r="L62" s="11">
        <v>1</v>
      </c>
      <c r="N62"/>
      <c r="O62" t="s">
        <v>346</v>
      </c>
      <c r="P62" s="4">
        <v>1</v>
      </c>
      <c r="Q62" t="s">
        <v>371</v>
      </c>
      <c r="R62" s="4">
        <v>3</v>
      </c>
      <c r="S62" t="s">
        <v>377</v>
      </c>
      <c r="T62" s="4">
        <v>1</v>
      </c>
      <c r="U62" t="s">
        <v>378</v>
      </c>
      <c r="V62" s="4">
        <v>1</v>
      </c>
    </row>
    <row r="63" spans="1:22" x14ac:dyDescent="0.2">
      <c r="A63">
        <v>61</v>
      </c>
      <c r="B63" t="s">
        <v>379</v>
      </c>
      <c r="C63" t="s">
        <v>286</v>
      </c>
      <c r="D63" s="4">
        <v>4</v>
      </c>
      <c r="E63" s="4">
        <v>11</v>
      </c>
      <c r="F63" s="4" t="s">
        <v>23</v>
      </c>
      <c r="G63" t="s">
        <v>380</v>
      </c>
      <c r="H63" s="4">
        <v>1</v>
      </c>
      <c r="I63" t="s">
        <v>381</v>
      </c>
      <c r="J63" s="4">
        <v>1</v>
      </c>
      <c r="K63" t="s">
        <v>64</v>
      </c>
      <c r="L63" s="4">
        <v>1</v>
      </c>
      <c r="N63"/>
      <c r="O63" t="s">
        <v>382</v>
      </c>
      <c r="P63" s="4">
        <v>1</v>
      </c>
      <c r="Q63" t="s">
        <v>318</v>
      </c>
      <c r="R63" s="4">
        <v>3</v>
      </c>
      <c r="S63" t="s">
        <v>383</v>
      </c>
      <c r="T63" s="4">
        <v>3</v>
      </c>
      <c r="U63" t="s">
        <v>384</v>
      </c>
      <c r="V63" s="11">
        <v>1</v>
      </c>
    </row>
    <row r="64" spans="1:22" x14ac:dyDescent="0.2">
      <c r="A64">
        <v>62</v>
      </c>
      <c r="B64" t="s">
        <v>385</v>
      </c>
      <c r="C64" t="s">
        <v>286</v>
      </c>
      <c r="D64" s="4">
        <v>5</v>
      </c>
      <c r="E64" s="4">
        <v>10</v>
      </c>
      <c r="F64" s="4" t="s">
        <v>23</v>
      </c>
      <c r="G64" t="s">
        <v>386</v>
      </c>
      <c r="H64" s="11">
        <v>2</v>
      </c>
      <c r="I64" t="s">
        <v>387</v>
      </c>
      <c r="J64" s="4">
        <v>1</v>
      </c>
      <c r="K64" t="s">
        <v>159</v>
      </c>
      <c r="L64" s="11">
        <v>2</v>
      </c>
      <c r="N64"/>
      <c r="O64" t="s">
        <v>356</v>
      </c>
      <c r="P64" s="4">
        <v>1</v>
      </c>
      <c r="Q64" t="s">
        <v>328</v>
      </c>
      <c r="R64" s="4">
        <v>3</v>
      </c>
      <c r="S64" t="s">
        <v>388</v>
      </c>
      <c r="T64" s="4">
        <v>3</v>
      </c>
      <c r="U64" t="s">
        <v>389</v>
      </c>
      <c r="V64" s="4">
        <v>1</v>
      </c>
    </row>
    <row r="65" spans="1:22" x14ac:dyDescent="0.2">
      <c r="A65">
        <v>63</v>
      </c>
      <c r="B65" t="s">
        <v>390</v>
      </c>
      <c r="C65" t="s">
        <v>286</v>
      </c>
      <c r="D65" s="4">
        <v>5</v>
      </c>
      <c r="E65" s="4">
        <v>10</v>
      </c>
      <c r="F65" s="4" t="s">
        <v>23</v>
      </c>
      <c r="G65" t="s">
        <v>391</v>
      </c>
      <c r="H65" s="4">
        <v>1</v>
      </c>
      <c r="I65" t="s">
        <v>392</v>
      </c>
      <c r="J65" s="4">
        <v>1</v>
      </c>
      <c r="K65" t="s">
        <v>64</v>
      </c>
      <c r="L65" s="4">
        <v>3</v>
      </c>
      <c r="M65" t="s">
        <v>393</v>
      </c>
      <c r="N65" s="4">
        <v>3</v>
      </c>
      <c r="P65" s="4"/>
      <c r="Q65" t="s">
        <v>318</v>
      </c>
      <c r="R65" s="4">
        <v>3</v>
      </c>
      <c r="S65" t="s">
        <v>394</v>
      </c>
      <c r="T65" s="4">
        <v>3</v>
      </c>
      <c r="U65" t="s">
        <v>395</v>
      </c>
      <c r="V65" s="4">
        <v>1</v>
      </c>
    </row>
    <row r="66" spans="1:22" x14ac:dyDescent="0.2">
      <c r="A66">
        <v>64</v>
      </c>
      <c r="B66" t="s">
        <v>396</v>
      </c>
      <c r="C66" t="s">
        <v>286</v>
      </c>
      <c r="D66" s="4">
        <v>5</v>
      </c>
      <c r="E66" s="4">
        <v>10</v>
      </c>
      <c r="F66" s="4" t="s">
        <v>23</v>
      </c>
      <c r="G66" t="s">
        <v>62</v>
      </c>
      <c r="H66" s="4">
        <v>3</v>
      </c>
      <c r="I66" t="s">
        <v>63</v>
      </c>
      <c r="J66" s="4">
        <v>3</v>
      </c>
      <c r="K66" t="s">
        <v>263</v>
      </c>
      <c r="L66" s="4">
        <v>1</v>
      </c>
      <c r="N66"/>
      <c r="O66" t="s">
        <v>382</v>
      </c>
      <c r="P66" s="4">
        <v>1</v>
      </c>
      <c r="Q66" t="s">
        <v>275</v>
      </c>
      <c r="R66" s="4">
        <v>3</v>
      </c>
      <c r="S66" t="s">
        <v>397</v>
      </c>
      <c r="T66" s="4">
        <v>1</v>
      </c>
      <c r="U66" t="s">
        <v>398</v>
      </c>
      <c r="V66" s="4">
        <v>3</v>
      </c>
    </row>
    <row r="67" spans="1:22" x14ac:dyDescent="0.2">
      <c r="A67">
        <v>65</v>
      </c>
      <c r="B67" t="s">
        <v>399</v>
      </c>
      <c r="C67" t="s">
        <v>286</v>
      </c>
      <c r="D67" s="4">
        <v>5</v>
      </c>
      <c r="E67" s="4">
        <v>10</v>
      </c>
      <c r="F67" s="4" t="s">
        <v>23</v>
      </c>
      <c r="G67" t="s">
        <v>196</v>
      </c>
      <c r="H67" s="4">
        <v>3</v>
      </c>
      <c r="I67" t="s">
        <v>159</v>
      </c>
      <c r="J67" s="4">
        <v>3</v>
      </c>
      <c r="K67" t="s">
        <v>64</v>
      </c>
      <c r="L67" s="4">
        <v>3</v>
      </c>
      <c r="N67"/>
      <c r="O67" t="s">
        <v>356</v>
      </c>
      <c r="P67" s="4">
        <v>1</v>
      </c>
      <c r="Q67" t="s">
        <v>275</v>
      </c>
      <c r="R67" s="4">
        <v>3</v>
      </c>
      <c r="S67" t="s">
        <v>400</v>
      </c>
      <c r="T67" s="4">
        <v>3</v>
      </c>
      <c r="U67" t="s">
        <v>365</v>
      </c>
      <c r="V67" s="4">
        <v>3</v>
      </c>
    </row>
    <row r="68" spans="1:22" x14ac:dyDescent="0.2">
      <c r="A68">
        <v>66</v>
      </c>
      <c r="B68" t="s">
        <v>338</v>
      </c>
      <c r="C68" t="s">
        <v>286</v>
      </c>
      <c r="D68" s="4">
        <v>5</v>
      </c>
      <c r="E68" s="4">
        <v>10</v>
      </c>
      <c r="F68" s="4" t="s">
        <v>23</v>
      </c>
      <c r="G68" t="s">
        <v>62</v>
      </c>
      <c r="H68" s="4">
        <v>3</v>
      </c>
      <c r="I68" t="s">
        <v>63</v>
      </c>
      <c r="J68" s="4">
        <v>3</v>
      </c>
      <c r="K68" t="s">
        <v>64</v>
      </c>
      <c r="L68" s="4">
        <v>3</v>
      </c>
      <c r="M68" t="s">
        <v>126</v>
      </c>
      <c r="N68" s="4">
        <v>3</v>
      </c>
      <c r="P68" s="4"/>
      <c r="Q68" t="s">
        <v>275</v>
      </c>
      <c r="R68" s="4">
        <v>3</v>
      </c>
      <c r="S68" t="s">
        <v>401</v>
      </c>
      <c r="T68" s="4">
        <v>3</v>
      </c>
      <c r="U68" t="s">
        <v>398</v>
      </c>
      <c r="V68" s="4">
        <v>3</v>
      </c>
    </row>
    <row r="69" spans="1:22" x14ac:dyDescent="0.2">
      <c r="A69">
        <v>67</v>
      </c>
      <c r="B69" t="s">
        <v>402</v>
      </c>
      <c r="C69" t="s">
        <v>286</v>
      </c>
      <c r="D69" s="4">
        <v>5</v>
      </c>
      <c r="E69" s="4">
        <v>10</v>
      </c>
      <c r="F69" s="4" t="s">
        <v>23</v>
      </c>
      <c r="G69" t="s">
        <v>243</v>
      </c>
      <c r="H69" s="4">
        <v>2</v>
      </c>
      <c r="I69" t="s">
        <v>159</v>
      </c>
      <c r="J69" s="4">
        <v>3</v>
      </c>
      <c r="K69" t="s">
        <v>93</v>
      </c>
      <c r="L69" s="4">
        <v>3</v>
      </c>
      <c r="N69"/>
      <c r="O69" t="s">
        <v>382</v>
      </c>
      <c r="P69" s="4">
        <v>1</v>
      </c>
      <c r="Q69" t="s">
        <v>275</v>
      </c>
      <c r="R69" s="4">
        <v>3</v>
      </c>
      <c r="S69" t="s">
        <v>403</v>
      </c>
      <c r="T69" s="4">
        <v>3</v>
      </c>
      <c r="U69" t="s">
        <v>404</v>
      </c>
      <c r="V69" s="4">
        <v>2</v>
      </c>
    </row>
    <row r="70" spans="1:22" x14ac:dyDescent="0.2">
      <c r="A70">
        <v>68</v>
      </c>
      <c r="B70" t="s">
        <v>405</v>
      </c>
      <c r="C70" t="s">
        <v>286</v>
      </c>
      <c r="D70" s="4">
        <v>5</v>
      </c>
      <c r="E70" s="4">
        <v>10</v>
      </c>
      <c r="F70" s="4" t="s">
        <v>23</v>
      </c>
      <c r="G70" t="s">
        <v>406</v>
      </c>
      <c r="H70" s="4">
        <v>2</v>
      </c>
      <c r="I70" t="s">
        <v>407</v>
      </c>
      <c r="J70" s="4">
        <v>1</v>
      </c>
      <c r="K70" t="s">
        <v>64</v>
      </c>
      <c r="L70" s="4">
        <v>3</v>
      </c>
      <c r="N70"/>
      <c r="O70" t="s">
        <v>382</v>
      </c>
      <c r="P70" s="4">
        <v>1</v>
      </c>
      <c r="Q70" t="s">
        <v>275</v>
      </c>
      <c r="R70" s="4">
        <v>3</v>
      </c>
      <c r="S70" t="s">
        <v>408</v>
      </c>
      <c r="T70" s="4">
        <v>3</v>
      </c>
      <c r="U70" t="s">
        <v>409</v>
      </c>
      <c r="V70" s="4">
        <v>1</v>
      </c>
    </row>
    <row r="71" spans="1:22" x14ac:dyDescent="0.2">
      <c r="A71">
        <v>69</v>
      </c>
      <c r="B71" t="s">
        <v>410</v>
      </c>
      <c r="C71" t="s">
        <v>286</v>
      </c>
      <c r="D71" s="4">
        <v>5</v>
      </c>
      <c r="E71" s="4">
        <v>11</v>
      </c>
      <c r="F71" s="4" t="s">
        <v>23</v>
      </c>
      <c r="G71" t="s">
        <v>62</v>
      </c>
      <c r="H71" s="4">
        <v>3</v>
      </c>
      <c r="I71" t="s">
        <v>63</v>
      </c>
      <c r="J71" s="4">
        <v>3</v>
      </c>
      <c r="K71" t="s">
        <v>64</v>
      </c>
      <c r="L71" s="4">
        <v>3</v>
      </c>
      <c r="M71" t="s">
        <v>411</v>
      </c>
      <c r="N71" s="4">
        <v>3</v>
      </c>
      <c r="P71" s="4"/>
      <c r="Q71" t="s">
        <v>275</v>
      </c>
      <c r="R71" s="4">
        <v>3</v>
      </c>
      <c r="S71" t="s">
        <v>412</v>
      </c>
      <c r="T71" s="4">
        <v>1</v>
      </c>
      <c r="U71" t="s">
        <v>100</v>
      </c>
      <c r="V71" s="4">
        <v>3</v>
      </c>
    </row>
    <row r="72" spans="1:22" x14ac:dyDescent="0.2">
      <c r="A72">
        <v>70</v>
      </c>
      <c r="B72" t="s">
        <v>413</v>
      </c>
      <c r="C72" t="s">
        <v>286</v>
      </c>
      <c r="D72" s="4">
        <v>5</v>
      </c>
      <c r="E72" s="4">
        <v>11</v>
      </c>
      <c r="F72" s="4" t="s">
        <v>23</v>
      </c>
      <c r="G72" t="s">
        <v>62</v>
      </c>
      <c r="H72" s="4">
        <v>3</v>
      </c>
      <c r="I72" t="s">
        <v>63</v>
      </c>
      <c r="J72" s="4">
        <v>3</v>
      </c>
      <c r="K72" t="s">
        <v>159</v>
      </c>
      <c r="L72" s="4">
        <v>3</v>
      </c>
      <c r="M72" t="s">
        <v>411</v>
      </c>
      <c r="N72" s="4">
        <v>3</v>
      </c>
      <c r="P72" s="4"/>
      <c r="Q72" t="s">
        <v>275</v>
      </c>
      <c r="R72" s="4">
        <v>3</v>
      </c>
      <c r="S72" t="s">
        <v>414</v>
      </c>
      <c r="T72" s="4">
        <v>3</v>
      </c>
      <c r="U72" t="s">
        <v>415</v>
      </c>
      <c r="V72" s="4">
        <v>3</v>
      </c>
    </row>
    <row r="73" spans="1:22" x14ac:dyDescent="0.2">
      <c r="A73">
        <v>71</v>
      </c>
      <c r="B73" t="s">
        <v>416</v>
      </c>
      <c r="C73" t="s">
        <v>286</v>
      </c>
      <c r="D73" s="4">
        <v>5</v>
      </c>
      <c r="E73" s="4" t="s">
        <v>115</v>
      </c>
      <c r="F73" s="4" t="s">
        <v>23</v>
      </c>
      <c r="G73" t="s">
        <v>417</v>
      </c>
      <c r="H73" s="4">
        <v>2</v>
      </c>
      <c r="I73" t="s">
        <v>159</v>
      </c>
      <c r="J73" s="4">
        <v>2</v>
      </c>
      <c r="K73" t="s">
        <v>145</v>
      </c>
      <c r="L73" s="4">
        <v>3</v>
      </c>
      <c r="M73" t="s">
        <v>411</v>
      </c>
      <c r="N73" s="4">
        <v>3</v>
      </c>
      <c r="P73" s="4"/>
      <c r="Q73" t="s">
        <v>275</v>
      </c>
      <c r="R73" s="4">
        <v>3</v>
      </c>
      <c r="S73" t="s">
        <v>418</v>
      </c>
      <c r="T73" s="4">
        <v>3</v>
      </c>
      <c r="U73" t="s">
        <v>419</v>
      </c>
      <c r="V73" s="4">
        <v>2</v>
      </c>
    </row>
    <row r="74" spans="1:22" x14ac:dyDescent="0.2">
      <c r="A74">
        <v>72</v>
      </c>
      <c r="B74" t="s">
        <v>420</v>
      </c>
      <c r="C74" t="s">
        <v>286</v>
      </c>
      <c r="D74" s="4">
        <v>5</v>
      </c>
      <c r="E74" s="4" t="s">
        <v>115</v>
      </c>
      <c r="F74" s="4" t="s">
        <v>23</v>
      </c>
      <c r="G74" t="s">
        <v>421</v>
      </c>
      <c r="H74" s="4">
        <v>2</v>
      </c>
      <c r="I74" t="s">
        <v>177</v>
      </c>
      <c r="J74" s="4">
        <v>3</v>
      </c>
      <c r="K74" t="s">
        <v>422</v>
      </c>
      <c r="L74" s="4">
        <v>3</v>
      </c>
      <c r="N74"/>
      <c r="O74" t="s">
        <v>382</v>
      </c>
      <c r="P74" s="4">
        <v>1</v>
      </c>
      <c r="Q74" t="s">
        <v>275</v>
      </c>
      <c r="R74" s="4">
        <v>3</v>
      </c>
      <c r="S74" t="s">
        <v>423</v>
      </c>
      <c r="T74" s="4">
        <v>2</v>
      </c>
      <c r="U74" t="s">
        <v>424</v>
      </c>
      <c r="V74" s="4">
        <v>1</v>
      </c>
    </row>
    <row r="75" spans="1:22" x14ac:dyDescent="0.2">
      <c r="A75">
        <v>73</v>
      </c>
      <c r="B75" t="s">
        <v>425</v>
      </c>
      <c r="C75" t="s">
        <v>286</v>
      </c>
      <c r="D75" s="4">
        <v>5</v>
      </c>
      <c r="E75" s="4" t="s">
        <v>115</v>
      </c>
      <c r="F75" s="4" t="s">
        <v>23</v>
      </c>
      <c r="G75" t="s">
        <v>243</v>
      </c>
      <c r="H75" s="4">
        <v>2</v>
      </c>
      <c r="I75" t="s">
        <v>426</v>
      </c>
      <c r="J75" s="4">
        <v>1</v>
      </c>
      <c r="K75" t="s">
        <v>159</v>
      </c>
      <c r="L75" s="4">
        <v>3</v>
      </c>
      <c r="M75" t="s">
        <v>411</v>
      </c>
      <c r="N75" s="4">
        <v>3</v>
      </c>
      <c r="P75" s="4"/>
      <c r="Q75" t="s">
        <v>275</v>
      </c>
      <c r="R75" s="4">
        <v>3</v>
      </c>
      <c r="S75" t="s">
        <v>427</v>
      </c>
      <c r="T75" s="4">
        <v>2</v>
      </c>
      <c r="U75" t="s">
        <v>365</v>
      </c>
      <c r="V75" s="4">
        <v>3</v>
      </c>
    </row>
    <row r="76" spans="1:22" x14ac:dyDescent="0.2">
      <c r="A76">
        <v>74</v>
      </c>
      <c r="B76" t="s">
        <v>428</v>
      </c>
      <c r="C76" t="s">
        <v>429</v>
      </c>
      <c r="D76" s="4">
        <v>4</v>
      </c>
      <c r="E76" s="4">
        <v>9</v>
      </c>
      <c r="F76" s="4" t="s">
        <v>23</v>
      </c>
      <c r="G76" t="s">
        <v>279</v>
      </c>
      <c r="H76" s="4">
        <v>1</v>
      </c>
      <c r="I76" t="s">
        <v>262</v>
      </c>
      <c r="J76" s="4">
        <v>1</v>
      </c>
      <c r="K76" t="s">
        <v>263</v>
      </c>
      <c r="L76" s="4">
        <v>1</v>
      </c>
      <c r="M76" t="s">
        <v>430</v>
      </c>
      <c r="N76" s="4">
        <v>3</v>
      </c>
      <c r="P76" s="4"/>
      <c r="Q76" t="s">
        <v>275</v>
      </c>
      <c r="R76" s="4">
        <v>3</v>
      </c>
      <c r="S76" t="s">
        <v>431</v>
      </c>
      <c r="T76" s="4">
        <v>1</v>
      </c>
      <c r="U76" t="s">
        <v>194</v>
      </c>
      <c r="V76" s="4">
        <v>1</v>
      </c>
    </row>
    <row r="77" spans="1:22" x14ac:dyDescent="0.2">
      <c r="A77">
        <v>75</v>
      </c>
      <c r="B77" t="s">
        <v>432</v>
      </c>
      <c r="C77" t="s">
        <v>429</v>
      </c>
      <c r="D77" s="4">
        <v>4</v>
      </c>
      <c r="E77" s="4">
        <v>9</v>
      </c>
      <c r="F77" s="4" t="s">
        <v>23</v>
      </c>
      <c r="G77" t="s">
        <v>33</v>
      </c>
      <c r="H77" s="4">
        <v>3</v>
      </c>
      <c r="I77" t="s">
        <v>34</v>
      </c>
      <c r="J77" s="4">
        <v>3</v>
      </c>
      <c r="K77" t="s">
        <v>263</v>
      </c>
      <c r="L77" s="4">
        <v>1</v>
      </c>
      <c r="N77"/>
      <c r="O77" t="s">
        <v>382</v>
      </c>
      <c r="P77" s="4">
        <v>1</v>
      </c>
      <c r="Q77" t="s">
        <v>275</v>
      </c>
      <c r="R77" s="4">
        <v>3</v>
      </c>
      <c r="S77" t="s">
        <v>208</v>
      </c>
      <c r="T77" s="4">
        <v>1</v>
      </c>
      <c r="U77" t="s">
        <v>433</v>
      </c>
      <c r="V77" s="4">
        <v>1</v>
      </c>
    </row>
    <row r="78" spans="1:22" x14ac:dyDescent="0.2">
      <c r="A78">
        <v>76</v>
      </c>
      <c r="B78" t="s">
        <v>434</v>
      </c>
      <c r="C78" t="s">
        <v>429</v>
      </c>
      <c r="D78" s="4">
        <v>4</v>
      </c>
      <c r="E78" s="4">
        <v>9</v>
      </c>
      <c r="F78" s="4" t="s">
        <v>23</v>
      </c>
      <c r="G78" t="s">
        <v>33</v>
      </c>
      <c r="H78" s="4">
        <v>3</v>
      </c>
      <c r="I78" t="s">
        <v>34</v>
      </c>
      <c r="J78" s="4">
        <v>3</v>
      </c>
      <c r="K78" t="s">
        <v>234</v>
      </c>
      <c r="L78" s="4">
        <v>1</v>
      </c>
      <c r="N78"/>
      <c r="O78" t="s">
        <v>435</v>
      </c>
      <c r="P78" s="4">
        <v>1</v>
      </c>
      <c r="Q78" t="s">
        <v>275</v>
      </c>
      <c r="R78" s="4">
        <v>3</v>
      </c>
      <c r="S78" t="s">
        <v>436</v>
      </c>
      <c r="T78" s="4">
        <v>3</v>
      </c>
      <c r="U78" t="s">
        <v>433</v>
      </c>
      <c r="V78" s="4">
        <v>1</v>
      </c>
    </row>
    <row r="79" spans="1:22" x14ac:dyDescent="0.2">
      <c r="A79">
        <v>77</v>
      </c>
      <c r="B79" t="s">
        <v>437</v>
      </c>
      <c r="C79" t="s">
        <v>429</v>
      </c>
      <c r="D79" s="4">
        <v>4</v>
      </c>
      <c r="E79" s="4">
        <v>9</v>
      </c>
      <c r="F79" s="4" t="s">
        <v>23</v>
      </c>
      <c r="G79" t="s">
        <v>438</v>
      </c>
      <c r="H79" s="4">
        <v>1</v>
      </c>
      <c r="I79" t="s">
        <v>159</v>
      </c>
      <c r="J79" s="4">
        <v>3</v>
      </c>
      <c r="K79" t="s">
        <v>64</v>
      </c>
      <c r="L79" s="4">
        <v>3</v>
      </c>
      <c r="M79" t="s">
        <v>439</v>
      </c>
      <c r="N79" s="4">
        <v>2</v>
      </c>
      <c r="P79" s="4"/>
      <c r="Q79" t="s">
        <v>275</v>
      </c>
      <c r="R79" s="4">
        <v>3</v>
      </c>
      <c r="S79" t="s">
        <v>400</v>
      </c>
      <c r="T79" s="4">
        <v>3</v>
      </c>
      <c r="U79" t="s">
        <v>440</v>
      </c>
      <c r="V79" s="4">
        <v>2</v>
      </c>
    </row>
    <row r="80" spans="1:22" x14ac:dyDescent="0.2">
      <c r="A80">
        <v>78</v>
      </c>
      <c r="B80" t="s">
        <v>441</v>
      </c>
      <c r="C80" t="s">
        <v>429</v>
      </c>
      <c r="D80" s="4">
        <v>4</v>
      </c>
      <c r="E80" s="4">
        <v>9</v>
      </c>
      <c r="F80" s="4" t="s">
        <v>23</v>
      </c>
      <c r="G80" t="s">
        <v>368</v>
      </c>
      <c r="H80" s="4">
        <v>2</v>
      </c>
      <c r="I80" t="s">
        <v>442</v>
      </c>
      <c r="J80" s="4">
        <v>1</v>
      </c>
      <c r="K80" t="s">
        <v>159</v>
      </c>
      <c r="L80" s="4">
        <v>3</v>
      </c>
      <c r="N80"/>
      <c r="O80" t="s">
        <v>72</v>
      </c>
      <c r="P80" s="4">
        <v>1</v>
      </c>
      <c r="Q80" t="s">
        <v>275</v>
      </c>
      <c r="R80" s="4">
        <v>3</v>
      </c>
      <c r="S80" t="s">
        <v>401</v>
      </c>
      <c r="T80" s="4">
        <v>3</v>
      </c>
      <c r="U80" t="s">
        <v>443</v>
      </c>
      <c r="V80" s="4">
        <v>1</v>
      </c>
    </row>
    <row r="81" spans="1:22" x14ac:dyDescent="0.2">
      <c r="A81">
        <v>79</v>
      </c>
      <c r="B81" t="s">
        <v>444</v>
      </c>
      <c r="C81" t="s">
        <v>429</v>
      </c>
      <c r="D81" s="4">
        <v>4</v>
      </c>
      <c r="E81" s="4">
        <v>9</v>
      </c>
      <c r="F81" s="4" t="s">
        <v>23</v>
      </c>
      <c r="G81" t="s">
        <v>62</v>
      </c>
      <c r="H81" s="4">
        <v>3</v>
      </c>
      <c r="I81" t="s">
        <v>34</v>
      </c>
      <c r="J81" s="4">
        <v>3</v>
      </c>
      <c r="K81" t="s">
        <v>445</v>
      </c>
      <c r="L81" s="4">
        <v>3</v>
      </c>
      <c r="N81"/>
      <c r="O81" t="s">
        <v>446</v>
      </c>
      <c r="P81" s="4">
        <v>1</v>
      </c>
      <c r="Q81" t="s">
        <v>275</v>
      </c>
      <c r="R81" s="4">
        <v>3</v>
      </c>
      <c r="S81" t="s">
        <v>447</v>
      </c>
      <c r="T81" s="4">
        <v>3</v>
      </c>
      <c r="U81" t="s">
        <v>448</v>
      </c>
      <c r="V81" s="4">
        <v>3</v>
      </c>
    </row>
    <row r="82" spans="1:22" x14ac:dyDescent="0.2">
      <c r="A82">
        <v>80</v>
      </c>
      <c r="B82" t="s">
        <v>449</v>
      </c>
      <c r="C82" t="s">
        <v>429</v>
      </c>
      <c r="D82" s="4">
        <v>4</v>
      </c>
      <c r="E82" s="4">
        <v>9</v>
      </c>
      <c r="F82" s="4" t="s">
        <v>23</v>
      </c>
      <c r="G82" t="s">
        <v>446</v>
      </c>
      <c r="H82" s="4">
        <v>1</v>
      </c>
      <c r="I82" t="s">
        <v>308</v>
      </c>
      <c r="J82" s="4">
        <v>1</v>
      </c>
      <c r="K82" t="s">
        <v>64</v>
      </c>
      <c r="L82" s="4">
        <v>3</v>
      </c>
      <c r="N82"/>
      <c r="O82" t="s">
        <v>382</v>
      </c>
      <c r="P82" s="4">
        <v>1</v>
      </c>
      <c r="Q82" t="s">
        <v>275</v>
      </c>
      <c r="R82" s="4">
        <v>3</v>
      </c>
      <c r="S82" t="s">
        <v>450</v>
      </c>
      <c r="T82" s="4">
        <v>3</v>
      </c>
      <c r="U82" t="s">
        <v>451</v>
      </c>
      <c r="V82" s="4">
        <v>1</v>
      </c>
    </row>
    <row r="83" spans="1:22" x14ac:dyDescent="0.2">
      <c r="A83">
        <v>81</v>
      </c>
      <c r="B83" t="s">
        <v>452</v>
      </c>
      <c r="C83" t="s">
        <v>429</v>
      </c>
      <c r="D83" s="4">
        <v>4</v>
      </c>
      <c r="E83" s="4">
        <v>9</v>
      </c>
      <c r="F83" s="4" t="s">
        <v>23</v>
      </c>
      <c r="G83" t="s">
        <v>33</v>
      </c>
      <c r="H83" s="4">
        <v>3</v>
      </c>
      <c r="I83" t="s">
        <v>34</v>
      </c>
      <c r="J83" s="4">
        <v>3</v>
      </c>
      <c r="K83" t="s">
        <v>263</v>
      </c>
      <c r="L83" s="4">
        <v>1</v>
      </c>
      <c r="M83" t="s">
        <v>453</v>
      </c>
      <c r="N83" s="4">
        <v>1</v>
      </c>
      <c r="P83" s="4"/>
      <c r="Q83" t="s">
        <v>275</v>
      </c>
      <c r="R83" s="4">
        <v>3</v>
      </c>
      <c r="S83" t="s">
        <v>454</v>
      </c>
      <c r="T83" s="4">
        <v>3</v>
      </c>
      <c r="U83" t="s">
        <v>455</v>
      </c>
      <c r="V83" s="4">
        <v>3</v>
      </c>
    </row>
    <row r="84" spans="1:22" x14ac:dyDescent="0.2">
      <c r="A84">
        <v>82</v>
      </c>
      <c r="B84" t="s">
        <v>456</v>
      </c>
      <c r="C84" t="s">
        <v>429</v>
      </c>
      <c r="D84" s="4">
        <v>4</v>
      </c>
      <c r="E84" s="4">
        <v>9</v>
      </c>
      <c r="F84" s="4" t="s">
        <v>23</v>
      </c>
      <c r="G84" t="s">
        <v>62</v>
      </c>
      <c r="H84" s="4">
        <v>3</v>
      </c>
      <c r="I84" t="s">
        <v>34</v>
      </c>
      <c r="J84" s="4">
        <v>3</v>
      </c>
      <c r="K84" t="s">
        <v>445</v>
      </c>
      <c r="L84" s="4">
        <v>3</v>
      </c>
      <c r="N84"/>
      <c r="O84" t="s">
        <v>382</v>
      </c>
      <c r="P84" s="4">
        <v>1</v>
      </c>
      <c r="Q84" t="s">
        <v>275</v>
      </c>
      <c r="R84" s="4">
        <v>3</v>
      </c>
      <c r="S84" t="s">
        <v>457</v>
      </c>
      <c r="T84" s="4">
        <v>3</v>
      </c>
      <c r="U84" t="s">
        <v>451</v>
      </c>
      <c r="V84" s="4">
        <v>1</v>
      </c>
    </row>
    <row r="85" spans="1:22" x14ac:dyDescent="0.2">
      <c r="A85">
        <v>83</v>
      </c>
      <c r="B85" t="s">
        <v>458</v>
      </c>
      <c r="C85" t="s">
        <v>429</v>
      </c>
      <c r="D85" s="4">
        <v>4</v>
      </c>
      <c r="E85" s="4">
        <v>9</v>
      </c>
      <c r="F85" s="4" t="s">
        <v>23</v>
      </c>
      <c r="G85" t="s">
        <v>33</v>
      </c>
      <c r="H85" s="4">
        <v>3</v>
      </c>
      <c r="I85" t="s">
        <v>34</v>
      </c>
      <c r="J85" s="4">
        <v>3</v>
      </c>
      <c r="K85" t="s">
        <v>263</v>
      </c>
      <c r="L85" s="4">
        <v>1</v>
      </c>
      <c r="N85"/>
      <c r="O85" t="s">
        <v>459</v>
      </c>
      <c r="P85" s="4">
        <v>1</v>
      </c>
      <c r="Q85" t="s">
        <v>275</v>
      </c>
      <c r="R85" s="4">
        <v>3</v>
      </c>
      <c r="S85" t="s">
        <v>236</v>
      </c>
      <c r="T85" s="4">
        <v>3</v>
      </c>
      <c r="U85" t="s">
        <v>460</v>
      </c>
      <c r="V85" s="4">
        <v>3</v>
      </c>
    </row>
    <row r="86" spans="1:22" x14ac:dyDescent="0.2">
      <c r="A86">
        <v>84</v>
      </c>
      <c r="B86" t="s">
        <v>461</v>
      </c>
      <c r="C86" t="s">
        <v>429</v>
      </c>
      <c r="D86" s="4">
        <v>4</v>
      </c>
      <c r="E86" s="4">
        <v>9</v>
      </c>
      <c r="F86" s="4" t="s">
        <v>23</v>
      </c>
      <c r="G86" t="s">
        <v>62</v>
      </c>
      <c r="H86" s="4">
        <v>3</v>
      </c>
      <c r="I86" t="s">
        <v>63</v>
      </c>
      <c r="J86" s="4">
        <v>3</v>
      </c>
      <c r="K86" t="s">
        <v>118</v>
      </c>
      <c r="L86" s="4">
        <v>1</v>
      </c>
      <c r="M86" t="s">
        <v>462</v>
      </c>
      <c r="N86" s="20">
        <v>1</v>
      </c>
      <c r="P86" s="4"/>
      <c r="Q86" t="s">
        <v>275</v>
      </c>
      <c r="R86" s="4">
        <v>3</v>
      </c>
      <c r="S86" t="s">
        <v>463</v>
      </c>
      <c r="T86" s="4">
        <v>1</v>
      </c>
      <c r="U86" t="s">
        <v>464</v>
      </c>
      <c r="V86" s="4">
        <v>3</v>
      </c>
    </row>
    <row r="87" spans="1:22" x14ac:dyDescent="0.2">
      <c r="A87">
        <v>85</v>
      </c>
      <c r="B87" t="s">
        <v>465</v>
      </c>
      <c r="C87" t="s">
        <v>429</v>
      </c>
      <c r="D87" s="4">
        <v>4</v>
      </c>
      <c r="E87" s="4">
        <v>9</v>
      </c>
      <c r="F87" s="4" t="s">
        <v>23</v>
      </c>
      <c r="G87" t="s">
        <v>62</v>
      </c>
      <c r="H87" s="4">
        <v>3</v>
      </c>
      <c r="I87" t="s">
        <v>34</v>
      </c>
      <c r="J87" s="4">
        <v>3</v>
      </c>
      <c r="K87" t="s">
        <v>125</v>
      </c>
      <c r="L87" s="4">
        <v>1</v>
      </c>
      <c r="N87"/>
      <c r="O87" t="s">
        <v>466</v>
      </c>
      <c r="P87" s="4">
        <v>2</v>
      </c>
      <c r="Q87" t="s">
        <v>275</v>
      </c>
      <c r="R87" s="4">
        <v>3</v>
      </c>
      <c r="S87" t="s">
        <v>467</v>
      </c>
      <c r="T87" s="4">
        <v>3</v>
      </c>
      <c r="U87" t="s">
        <v>468</v>
      </c>
      <c r="V87" s="4">
        <v>3</v>
      </c>
    </row>
    <row r="88" spans="1:22" x14ac:dyDescent="0.2">
      <c r="A88">
        <v>86</v>
      </c>
      <c r="B88" t="s">
        <v>469</v>
      </c>
      <c r="C88" t="s">
        <v>429</v>
      </c>
      <c r="D88" s="4">
        <v>4</v>
      </c>
      <c r="E88" s="4">
        <v>9</v>
      </c>
      <c r="F88" s="4" t="s">
        <v>23</v>
      </c>
      <c r="G88" t="s">
        <v>62</v>
      </c>
      <c r="H88" s="4">
        <v>3</v>
      </c>
      <c r="I88" t="s">
        <v>34</v>
      </c>
      <c r="J88" s="4">
        <v>3</v>
      </c>
      <c r="K88" t="s">
        <v>234</v>
      </c>
      <c r="L88" s="4">
        <v>1</v>
      </c>
      <c r="N88"/>
      <c r="O88" t="s">
        <v>382</v>
      </c>
      <c r="P88" s="4">
        <v>1</v>
      </c>
      <c r="Q88" t="s">
        <v>470</v>
      </c>
      <c r="R88" s="4">
        <v>1</v>
      </c>
      <c r="S88" t="s">
        <v>471</v>
      </c>
      <c r="T88" s="4">
        <v>1</v>
      </c>
      <c r="U88" t="s">
        <v>472</v>
      </c>
      <c r="V88" s="4">
        <v>3</v>
      </c>
    </row>
    <row r="89" spans="1:22" x14ac:dyDescent="0.2">
      <c r="A89">
        <v>87</v>
      </c>
      <c r="B89" t="s">
        <v>473</v>
      </c>
      <c r="C89" t="s">
        <v>429</v>
      </c>
      <c r="D89" s="4">
        <v>4</v>
      </c>
      <c r="E89" s="4">
        <v>9</v>
      </c>
      <c r="F89" s="4" t="s">
        <v>23</v>
      </c>
      <c r="G89" t="s">
        <v>110</v>
      </c>
      <c r="H89" s="4">
        <v>1</v>
      </c>
      <c r="I89" t="s">
        <v>391</v>
      </c>
      <c r="J89" s="4">
        <v>1</v>
      </c>
      <c r="K89" t="s">
        <v>474</v>
      </c>
      <c r="L89" s="4">
        <v>1</v>
      </c>
      <c r="N89"/>
      <c r="O89" t="s">
        <v>446</v>
      </c>
      <c r="P89" s="4">
        <v>1</v>
      </c>
      <c r="Q89" t="s">
        <v>275</v>
      </c>
      <c r="R89" s="4">
        <v>3</v>
      </c>
      <c r="S89" t="s">
        <v>467</v>
      </c>
      <c r="T89" s="4">
        <v>3</v>
      </c>
      <c r="U89" t="s">
        <v>208</v>
      </c>
      <c r="V89" s="4">
        <v>1</v>
      </c>
    </row>
    <row r="90" spans="1:22" x14ac:dyDescent="0.2">
      <c r="A90">
        <v>88</v>
      </c>
      <c r="B90" t="s">
        <v>475</v>
      </c>
      <c r="C90" t="s">
        <v>429</v>
      </c>
      <c r="D90" s="4">
        <v>4</v>
      </c>
      <c r="E90" s="4">
        <v>9</v>
      </c>
      <c r="F90" s="4" t="s">
        <v>23</v>
      </c>
      <c r="G90" t="s">
        <v>33</v>
      </c>
      <c r="H90" s="4">
        <v>3</v>
      </c>
      <c r="I90" t="s">
        <v>34</v>
      </c>
      <c r="J90" s="4">
        <v>3</v>
      </c>
      <c r="K90" t="s">
        <v>118</v>
      </c>
      <c r="L90" s="4">
        <v>1</v>
      </c>
      <c r="M90" t="s">
        <v>476</v>
      </c>
      <c r="N90" s="4">
        <v>1</v>
      </c>
      <c r="P90" s="4"/>
      <c r="Q90" t="s">
        <v>275</v>
      </c>
      <c r="R90" s="4">
        <v>3</v>
      </c>
      <c r="S90" t="s">
        <v>477</v>
      </c>
      <c r="T90" s="20">
        <v>1</v>
      </c>
      <c r="U90" t="s">
        <v>478</v>
      </c>
      <c r="V90" s="4">
        <v>1</v>
      </c>
    </row>
    <row r="91" spans="1:22" x14ac:dyDescent="0.2">
      <c r="A91">
        <v>89</v>
      </c>
      <c r="B91" t="s">
        <v>479</v>
      </c>
      <c r="C91" t="s">
        <v>429</v>
      </c>
      <c r="D91" s="4">
        <v>4</v>
      </c>
      <c r="E91" s="4">
        <v>9</v>
      </c>
      <c r="F91" s="4" t="s">
        <v>23</v>
      </c>
      <c r="G91" t="s">
        <v>62</v>
      </c>
      <c r="H91" s="4">
        <v>3</v>
      </c>
      <c r="I91" t="s">
        <v>426</v>
      </c>
      <c r="J91" s="4">
        <v>1</v>
      </c>
      <c r="K91" t="s">
        <v>480</v>
      </c>
      <c r="L91" s="4">
        <v>3</v>
      </c>
      <c r="M91" t="s">
        <v>126</v>
      </c>
      <c r="N91" s="4">
        <v>3</v>
      </c>
      <c r="P91" s="4"/>
      <c r="Q91" t="s">
        <v>275</v>
      </c>
      <c r="R91" s="4">
        <v>3</v>
      </c>
      <c r="S91" t="s">
        <v>481</v>
      </c>
      <c r="T91" s="4">
        <v>1</v>
      </c>
      <c r="U91" t="s">
        <v>482</v>
      </c>
      <c r="V91" s="4">
        <v>1</v>
      </c>
    </row>
    <row r="92" spans="1:22" x14ac:dyDescent="0.2">
      <c r="A92">
        <v>90</v>
      </c>
      <c r="B92" t="s">
        <v>483</v>
      </c>
      <c r="C92" t="s">
        <v>429</v>
      </c>
      <c r="D92" s="4">
        <v>4</v>
      </c>
      <c r="E92" s="4">
        <v>9</v>
      </c>
      <c r="F92" s="4" t="s">
        <v>23</v>
      </c>
      <c r="G92" t="s">
        <v>375</v>
      </c>
      <c r="H92" s="4">
        <v>1</v>
      </c>
      <c r="I92" t="s">
        <v>138</v>
      </c>
      <c r="J92" s="4">
        <v>1</v>
      </c>
      <c r="K92" t="s">
        <v>159</v>
      </c>
      <c r="L92" s="4">
        <v>1</v>
      </c>
      <c r="M92" t="s">
        <v>484</v>
      </c>
      <c r="N92" s="4">
        <v>2</v>
      </c>
      <c r="P92" s="4"/>
      <c r="Q92" t="s">
        <v>485</v>
      </c>
      <c r="R92" s="4">
        <v>1</v>
      </c>
      <c r="S92" t="s">
        <v>486</v>
      </c>
      <c r="T92" s="4">
        <v>1</v>
      </c>
      <c r="U92" t="s">
        <v>487</v>
      </c>
      <c r="V92" s="4">
        <v>1</v>
      </c>
    </row>
    <row r="93" spans="1:22" x14ac:dyDescent="0.2">
      <c r="A93">
        <v>91</v>
      </c>
      <c r="B93" t="s">
        <v>488</v>
      </c>
      <c r="C93" t="s">
        <v>429</v>
      </c>
      <c r="D93" s="4">
        <v>4</v>
      </c>
      <c r="E93" s="4">
        <v>9</v>
      </c>
      <c r="F93" s="4" t="s">
        <v>23</v>
      </c>
      <c r="G93" t="s">
        <v>205</v>
      </c>
      <c r="H93" s="29">
        <v>0</v>
      </c>
      <c r="I93" t="s">
        <v>205</v>
      </c>
      <c r="J93" s="29">
        <v>0</v>
      </c>
      <c r="K93" t="s">
        <v>489</v>
      </c>
      <c r="L93" s="11">
        <v>1</v>
      </c>
      <c r="N93"/>
      <c r="O93" t="s">
        <v>356</v>
      </c>
      <c r="P93" s="4">
        <v>1</v>
      </c>
      <c r="Q93" t="s">
        <v>275</v>
      </c>
      <c r="R93" s="4">
        <v>3</v>
      </c>
      <c r="S93" t="s">
        <v>490</v>
      </c>
      <c r="T93" s="4">
        <v>1</v>
      </c>
      <c r="U93" t="s">
        <v>205</v>
      </c>
      <c r="V93" s="22">
        <v>0</v>
      </c>
    </row>
    <row r="94" spans="1:22" x14ac:dyDescent="0.2">
      <c r="A94">
        <v>92</v>
      </c>
      <c r="B94" t="s">
        <v>491</v>
      </c>
      <c r="C94" t="s">
        <v>429</v>
      </c>
      <c r="D94" s="4">
        <v>4</v>
      </c>
      <c r="E94" s="4">
        <v>9</v>
      </c>
      <c r="F94" s="4" t="s">
        <v>23</v>
      </c>
      <c r="G94" t="s">
        <v>279</v>
      </c>
      <c r="H94" s="4">
        <v>1</v>
      </c>
      <c r="I94" t="s">
        <v>492</v>
      </c>
      <c r="J94" s="4">
        <v>1</v>
      </c>
      <c r="K94" t="s">
        <v>493</v>
      </c>
      <c r="L94" s="4">
        <v>1</v>
      </c>
      <c r="M94" t="s">
        <v>484</v>
      </c>
      <c r="N94" s="4">
        <v>2</v>
      </c>
      <c r="P94" s="4"/>
      <c r="Q94" t="s">
        <v>275</v>
      </c>
      <c r="R94" s="4">
        <v>3</v>
      </c>
      <c r="S94" t="s">
        <v>494</v>
      </c>
      <c r="T94" s="4">
        <v>1</v>
      </c>
      <c r="U94" t="s">
        <v>495</v>
      </c>
      <c r="V94" s="4">
        <v>1</v>
      </c>
    </row>
    <row r="95" spans="1:22" x14ac:dyDescent="0.2">
      <c r="A95">
        <v>93</v>
      </c>
      <c r="B95" t="s">
        <v>496</v>
      </c>
      <c r="C95" t="s">
        <v>429</v>
      </c>
      <c r="D95" s="4">
        <v>4</v>
      </c>
      <c r="E95" s="4">
        <v>9</v>
      </c>
      <c r="F95" s="4" t="s">
        <v>23</v>
      </c>
      <c r="G95" t="s">
        <v>228</v>
      </c>
      <c r="H95" s="4">
        <v>2</v>
      </c>
      <c r="I95" t="s">
        <v>62</v>
      </c>
      <c r="J95" s="4">
        <v>1</v>
      </c>
      <c r="K95" t="s">
        <v>118</v>
      </c>
      <c r="L95" s="4">
        <v>1</v>
      </c>
      <c r="N95"/>
      <c r="O95" t="s">
        <v>382</v>
      </c>
      <c r="P95" s="4">
        <v>1</v>
      </c>
      <c r="Q95" t="s">
        <v>497</v>
      </c>
      <c r="R95" s="4">
        <v>1</v>
      </c>
      <c r="S95" t="s">
        <v>498</v>
      </c>
      <c r="T95" s="4">
        <v>1</v>
      </c>
      <c r="U95" t="s">
        <v>499</v>
      </c>
      <c r="V95" s="4">
        <v>1</v>
      </c>
    </row>
    <row r="96" spans="1:22" x14ac:dyDescent="0.2">
      <c r="A96">
        <v>94</v>
      </c>
      <c r="B96" t="s">
        <v>500</v>
      </c>
      <c r="C96" t="s">
        <v>429</v>
      </c>
      <c r="D96" s="4">
        <v>4</v>
      </c>
      <c r="E96" s="4">
        <v>9</v>
      </c>
      <c r="F96" s="4" t="s">
        <v>23</v>
      </c>
      <c r="G96" t="s">
        <v>238</v>
      </c>
      <c r="H96" s="4">
        <v>1</v>
      </c>
      <c r="I96" t="s">
        <v>501</v>
      </c>
      <c r="J96" s="4">
        <v>1</v>
      </c>
      <c r="K96" t="s">
        <v>502</v>
      </c>
      <c r="L96" s="4">
        <v>3</v>
      </c>
      <c r="M96" t="s">
        <v>503</v>
      </c>
      <c r="N96" s="4">
        <v>2</v>
      </c>
      <c r="P96" s="4"/>
      <c r="Q96" s="30" t="s">
        <v>504</v>
      </c>
      <c r="R96" s="20">
        <v>2</v>
      </c>
      <c r="S96" t="s">
        <v>505</v>
      </c>
      <c r="T96" s="20">
        <v>2</v>
      </c>
      <c r="U96" t="s">
        <v>506</v>
      </c>
      <c r="V96" s="4">
        <v>2</v>
      </c>
    </row>
    <row r="97" spans="1:22" x14ac:dyDescent="0.2">
      <c r="A97">
        <v>95</v>
      </c>
      <c r="B97" t="s">
        <v>507</v>
      </c>
      <c r="C97" t="s">
        <v>429</v>
      </c>
      <c r="D97" s="4">
        <v>4</v>
      </c>
      <c r="E97" s="4">
        <v>9</v>
      </c>
      <c r="F97" s="4" t="s">
        <v>23</v>
      </c>
      <c r="G97" t="s">
        <v>243</v>
      </c>
      <c r="H97" s="4">
        <v>1</v>
      </c>
      <c r="I97" t="s">
        <v>205</v>
      </c>
      <c r="J97" s="29">
        <v>0</v>
      </c>
      <c r="K97" t="s">
        <v>138</v>
      </c>
      <c r="L97" s="4">
        <v>2</v>
      </c>
      <c r="M97" t="s">
        <v>508</v>
      </c>
      <c r="N97" s="4">
        <v>1</v>
      </c>
      <c r="P97" s="4"/>
      <c r="Q97" t="s">
        <v>509</v>
      </c>
      <c r="R97" s="4">
        <v>1</v>
      </c>
      <c r="S97" t="s">
        <v>510</v>
      </c>
      <c r="T97" s="4">
        <v>1</v>
      </c>
      <c r="U97" t="s">
        <v>511</v>
      </c>
      <c r="V97" s="4">
        <v>1</v>
      </c>
    </row>
    <row r="98" spans="1:22" x14ac:dyDescent="0.2">
      <c r="A98">
        <v>96</v>
      </c>
      <c r="B98" t="s">
        <v>512</v>
      </c>
      <c r="C98" t="s">
        <v>429</v>
      </c>
      <c r="D98" s="4">
        <v>4</v>
      </c>
      <c r="E98" s="4">
        <v>9</v>
      </c>
      <c r="F98" s="4" t="s">
        <v>23</v>
      </c>
      <c r="G98" t="s">
        <v>62</v>
      </c>
      <c r="H98" s="4">
        <v>3</v>
      </c>
      <c r="I98" t="s">
        <v>513</v>
      </c>
      <c r="J98" s="4">
        <v>1</v>
      </c>
      <c r="K98" t="s">
        <v>138</v>
      </c>
      <c r="L98" s="11">
        <v>2</v>
      </c>
      <c r="N98"/>
      <c r="O98" t="s">
        <v>382</v>
      </c>
      <c r="P98" s="4">
        <v>1</v>
      </c>
      <c r="Q98" t="s">
        <v>275</v>
      </c>
      <c r="R98" s="4">
        <v>3</v>
      </c>
      <c r="S98" t="s">
        <v>514</v>
      </c>
      <c r="T98" s="4">
        <v>1</v>
      </c>
      <c r="U98" t="s">
        <v>515</v>
      </c>
      <c r="V98" s="4">
        <v>1</v>
      </c>
    </row>
    <row r="99" spans="1:22" x14ac:dyDescent="0.2">
      <c r="A99">
        <v>97</v>
      </c>
      <c r="B99" t="s">
        <v>516</v>
      </c>
      <c r="C99" t="s">
        <v>429</v>
      </c>
      <c r="D99" s="4">
        <v>4</v>
      </c>
      <c r="E99" s="4">
        <v>9</v>
      </c>
      <c r="F99" s="4" t="s">
        <v>23</v>
      </c>
      <c r="G99" t="s">
        <v>517</v>
      </c>
      <c r="H99" s="4">
        <v>3</v>
      </c>
      <c r="I99" t="s">
        <v>518</v>
      </c>
      <c r="J99" s="4">
        <v>3</v>
      </c>
      <c r="K99" t="s">
        <v>297</v>
      </c>
      <c r="L99" s="4">
        <v>3</v>
      </c>
      <c r="N99"/>
      <c r="O99" t="s">
        <v>519</v>
      </c>
      <c r="P99" s="4">
        <v>1</v>
      </c>
      <c r="Q99" t="s">
        <v>275</v>
      </c>
      <c r="R99" s="4">
        <v>3</v>
      </c>
      <c r="S99" t="s">
        <v>520</v>
      </c>
      <c r="T99" s="4">
        <v>1</v>
      </c>
      <c r="U99" t="s">
        <v>521</v>
      </c>
      <c r="V99" s="4">
        <v>3</v>
      </c>
    </row>
    <row r="100" spans="1:22" x14ac:dyDescent="0.2">
      <c r="A100">
        <v>98</v>
      </c>
      <c r="B100" t="s">
        <v>522</v>
      </c>
      <c r="C100" t="s">
        <v>429</v>
      </c>
      <c r="D100" s="4">
        <v>4</v>
      </c>
      <c r="E100" s="4">
        <v>9</v>
      </c>
      <c r="F100" s="4" t="s">
        <v>23</v>
      </c>
      <c r="G100" t="s">
        <v>523</v>
      </c>
      <c r="H100" s="4">
        <v>3</v>
      </c>
      <c r="I100" t="s">
        <v>308</v>
      </c>
      <c r="J100" s="4">
        <v>1</v>
      </c>
      <c r="K100" t="s">
        <v>118</v>
      </c>
      <c r="L100" s="4">
        <v>1</v>
      </c>
      <c r="M100" t="s">
        <v>524</v>
      </c>
      <c r="N100" s="4">
        <v>1</v>
      </c>
      <c r="P100" s="4"/>
      <c r="Q100" t="s">
        <v>275</v>
      </c>
      <c r="R100" s="4">
        <v>3</v>
      </c>
      <c r="S100" t="s">
        <v>525</v>
      </c>
      <c r="T100" s="4">
        <v>2</v>
      </c>
      <c r="U100" t="s">
        <v>526</v>
      </c>
      <c r="V100" s="4">
        <v>1</v>
      </c>
    </row>
    <row r="101" spans="1:22" x14ac:dyDescent="0.2">
      <c r="A101">
        <v>99</v>
      </c>
      <c r="B101" t="s">
        <v>527</v>
      </c>
      <c r="C101" t="s">
        <v>429</v>
      </c>
      <c r="D101" s="4">
        <v>4</v>
      </c>
      <c r="E101" s="4">
        <v>9</v>
      </c>
      <c r="F101" s="4" t="s">
        <v>23</v>
      </c>
      <c r="G101" t="s">
        <v>62</v>
      </c>
      <c r="H101" s="4">
        <v>3</v>
      </c>
      <c r="I101" t="s">
        <v>528</v>
      </c>
      <c r="J101" s="11">
        <v>2</v>
      </c>
      <c r="K101" t="s">
        <v>176</v>
      </c>
      <c r="L101" s="11">
        <v>2</v>
      </c>
      <c r="N101"/>
      <c r="O101" t="s">
        <v>529</v>
      </c>
      <c r="P101" s="4">
        <v>1</v>
      </c>
      <c r="Q101" t="s">
        <v>530</v>
      </c>
      <c r="R101" s="11">
        <v>1</v>
      </c>
      <c r="S101" t="s">
        <v>531</v>
      </c>
      <c r="T101" s="4">
        <v>1</v>
      </c>
      <c r="U101" t="s">
        <v>142</v>
      </c>
      <c r="V101" s="4">
        <v>1</v>
      </c>
    </row>
    <row r="102" spans="1:22" x14ac:dyDescent="0.2">
      <c r="A102">
        <v>100</v>
      </c>
      <c r="B102" t="s">
        <v>532</v>
      </c>
      <c r="C102" t="s">
        <v>429</v>
      </c>
      <c r="D102" s="4">
        <v>4</v>
      </c>
      <c r="E102" s="4">
        <v>9</v>
      </c>
      <c r="F102" s="4" t="s">
        <v>23</v>
      </c>
      <c r="G102" t="s">
        <v>46</v>
      </c>
      <c r="H102" s="11">
        <v>2</v>
      </c>
      <c r="I102" t="s">
        <v>369</v>
      </c>
      <c r="J102" s="11">
        <v>2</v>
      </c>
      <c r="K102" t="s">
        <v>159</v>
      </c>
      <c r="L102" s="11">
        <v>2</v>
      </c>
      <c r="M102" t="s">
        <v>533</v>
      </c>
      <c r="N102" s="4">
        <v>2</v>
      </c>
      <c r="P102" s="4"/>
      <c r="Q102" t="s">
        <v>318</v>
      </c>
      <c r="R102" s="4">
        <v>3</v>
      </c>
      <c r="S102" t="s">
        <v>534</v>
      </c>
      <c r="T102" s="4">
        <v>2</v>
      </c>
      <c r="U102" t="s">
        <v>535</v>
      </c>
      <c r="V102" s="4">
        <v>1</v>
      </c>
    </row>
    <row r="103" spans="1:22" x14ac:dyDescent="0.2">
      <c r="A103">
        <v>101</v>
      </c>
      <c r="B103" t="s">
        <v>536</v>
      </c>
      <c r="C103" t="s">
        <v>429</v>
      </c>
      <c r="D103" s="4">
        <v>4</v>
      </c>
      <c r="E103" s="4">
        <v>9</v>
      </c>
      <c r="F103" s="4" t="s">
        <v>23</v>
      </c>
      <c r="G103" t="s">
        <v>537</v>
      </c>
      <c r="H103" s="4">
        <v>2</v>
      </c>
      <c r="I103" t="s">
        <v>538</v>
      </c>
      <c r="J103" s="4">
        <v>1</v>
      </c>
      <c r="K103" t="s">
        <v>64</v>
      </c>
      <c r="L103" s="4">
        <v>3</v>
      </c>
      <c r="N103"/>
      <c r="O103" t="s">
        <v>382</v>
      </c>
      <c r="P103" s="4">
        <v>1</v>
      </c>
      <c r="Q103" t="s">
        <v>539</v>
      </c>
      <c r="R103" s="4">
        <v>3</v>
      </c>
      <c r="S103" t="s">
        <v>540</v>
      </c>
      <c r="T103" s="4">
        <v>3</v>
      </c>
      <c r="U103" t="s">
        <v>541</v>
      </c>
      <c r="V103" s="4">
        <v>1</v>
      </c>
    </row>
    <row r="104" spans="1:22" x14ac:dyDescent="0.2">
      <c r="A104">
        <v>102</v>
      </c>
      <c r="B104" t="s">
        <v>542</v>
      </c>
      <c r="C104" t="s">
        <v>429</v>
      </c>
      <c r="D104" s="4">
        <v>4</v>
      </c>
      <c r="E104" s="4">
        <v>9</v>
      </c>
      <c r="F104" s="4" t="s">
        <v>23</v>
      </c>
      <c r="G104" t="s">
        <v>543</v>
      </c>
      <c r="H104" s="11">
        <v>2</v>
      </c>
      <c r="I104" t="s">
        <v>369</v>
      </c>
      <c r="J104" s="11">
        <v>2</v>
      </c>
      <c r="K104" t="s">
        <v>159</v>
      </c>
      <c r="L104" s="4">
        <v>2</v>
      </c>
      <c r="N104"/>
      <c r="O104" t="s">
        <v>382</v>
      </c>
      <c r="P104" s="4">
        <v>1</v>
      </c>
      <c r="Q104" t="s">
        <v>544</v>
      </c>
      <c r="R104" s="11">
        <v>2</v>
      </c>
      <c r="S104" t="s">
        <v>545</v>
      </c>
      <c r="T104" s="4">
        <v>3</v>
      </c>
      <c r="U104" t="s">
        <v>546</v>
      </c>
      <c r="V104" s="4">
        <v>3</v>
      </c>
    </row>
    <row r="105" spans="1:22" x14ac:dyDescent="0.2">
      <c r="A105">
        <v>103</v>
      </c>
      <c r="B105" s="7" t="s">
        <v>547</v>
      </c>
      <c r="C105" t="s">
        <v>429</v>
      </c>
      <c r="D105" s="4">
        <v>4</v>
      </c>
      <c r="E105" s="4">
        <v>9</v>
      </c>
      <c r="F105" s="4" t="s">
        <v>23</v>
      </c>
      <c r="G105" t="s">
        <v>548</v>
      </c>
      <c r="H105" s="11">
        <v>2</v>
      </c>
      <c r="I105" t="s">
        <v>549</v>
      </c>
      <c r="J105" s="11">
        <v>2</v>
      </c>
      <c r="K105" t="s">
        <v>64</v>
      </c>
      <c r="L105" s="4">
        <v>3</v>
      </c>
      <c r="N105"/>
      <c r="O105" t="s">
        <v>382</v>
      </c>
      <c r="P105" s="4">
        <v>1</v>
      </c>
      <c r="Q105" t="s">
        <v>265</v>
      </c>
      <c r="R105" s="4">
        <v>3</v>
      </c>
      <c r="S105" t="s">
        <v>550</v>
      </c>
      <c r="T105" s="4">
        <v>3</v>
      </c>
      <c r="U105" t="s">
        <v>551</v>
      </c>
      <c r="V105" s="4">
        <v>1</v>
      </c>
    </row>
    <row r="106" spans="1:22" x14ac:dyDescent="0.2">
      <c r="A106">
        <v>104</v>
      </c>
      <c r="B106" s="7" t="s">
        <v>552</v>
      </c>
      <c r="C106" t="s">
        <v>429</v>
      </c>
      <c r="D106" s="4">
        <v>4</v>
      </c>
      <c r="E106" s="4">
        <v>9</v>
      </c>
      <c r="F106" s="4" t="s">
        <v>23</v>
      </c>
      <c r="G106" t="s">
        <v>33</v>
      </c>
      <c r="H106" s="4">
        <v>3</v>
      </c>
      <c r="I106" t="s">
        <v>553</v>
      </c>
      <c r="J106" s="4">
        <v>3</v>
      </c>
      <c r="K106" t="s">
        <v>145</v>
      </c>
      <c r="L106" s="4">
        <v>3</v>
      </c>
      <c r="M106" t="s">
        <v>554</v>
      </c>
      <c r="N106" s="4">
        <v>1</v>
      </c>
      <c r="P106" s="4"/>
      <c r="Q106" t="s">
        <v>555</v>
      </c>
      <c r="R106" s="4">
        <v>3</v>
      </c>
      <c r="S106" t="s">
        <v>556</v>
      </c>
      <c r="T106" s="27">
        <v>1</v>
      </c>
      <c r="U106" t="s">
        <v>557</v>
      </c>
      <c r="V106" s="4">
        <v>1</v>
      </c>
    </row>
    <row r="107" spans="1:22" x14ac:dyDescent="0.2">
      <c r="A107">
        <v>105</v>
      </c>
      <c r="B107" s="7" t="s">
        <v>558</v>
      </c>
      <c r="C107" t="s">
        <v>429</v>
      </c>
      <c r="D107" s="4">
        <v>4</v>
      </c>
      <c r="E107" s="4">
        <v>9</v>
      </c>
      <c r="F107" s="4" t="s">
        <v>23</v>
      </c>
      <c r="G107" t="s">
        <v>280</v>
      </c>
      <c r="H107" s="4">
        <v>1</v>
      </c>
      <c r="I107" t="s">
        <v>559</v>
      </c>
      <c r="J107" s="4">
        <v>2</v>
      </c>
      <c r="K107" t="s">
        <v>560</v>
      </c>
      <c r="L107" s="4">
        <v>1</v>
      </c>
      <c r="N107"/>
      <c r="O107" t="s">
        <v>382</v>
      </c>
      <c r="P107" s="4">
        <v>1</v>
      </c>
      <c r="Q107" t="s">
        <v>265</v>
      </c>
      <c r="R107" s="4">
        <v>3</v>
      </c>
      <c r="S107" t="s">
        <v>561</v>
      </c>
      <c r="T107" s="27">
        <v>3</v>
      </c>
      <c r="U107" t="s">
        <v>562</v>
      </c>
      <c r="V107" s="27">
        <v>2</v>
      </c>
    </row>
    <row r="108" spans="1:22" x14ac:dyDescent="0.2">
      <c r="A108">
        <v>106</v>
      </c>
      <c r="B108" t="s">
        <v>563</v>
      </c>
      <c r="C108" t="s">
        <v>429</v>
      </c>
      <c r="D108" s="4">
        <v>4</v>
      </c>
      <c r="E108" s="8">
        <v>10</v>
      </c>
      <c r="F108" s="4" t="s">
        <v>23</v>
      </c>
      <c r="G108" t="s">
        <v>62</v>
      </c>
      <c r="H108" s="4">
        <v>3</v>
      </c>
      <c r="I108" t="s">
        <v>290</v>
      </c>
      <c r="J108" s="4">
        <v>3</v>
      </c>
      <c r="K108" t="s">
        <v>64</v>
      </c>
      <c r="L108" s="4">
        <v>3</v>
      </c>
      <c r="M108" t="s">
        <v>564</v>
      </c>
      <c r="N108" s="27">
        <v>3</v>
      </c>
      <c r="P108" s="4"/>
      <c r="Q108" t="s">
        <v>565</v>
      </c>
      <c r="R108" s="4">
        <v>3</v>
      </c>
      <c r="S108" t="s">
        <v>566</v>
      </c>
      <c r="T108" s="4">
        <v>3</v>
      </c>
      <c r="U108" t="s">
        <v>567</v>
      </c>
      <c r="V108" s="4">
        <v>3</v>
      </c>
    </row>
    <row r="109" spans="1:22" x14ac:dyDescent="0.2">
      <c r="A109">
        <v>107</v>
      </c>
      <c r="B109" t="s">
        <v>568</v>
      </c>
      <c r="C109" t="s">
        <v>429</v>
      </c>
      <c r="D109" s="4">
        <v>4</v>
      </c>
      <c r="E109" s="4">
        <v>10</v>
      </c>
      <c r="F109" s="4" t="s">
        <v>23</v>
      </c>
      <c r="G109" t="s">
        <v>62</v>
      </c>
      <c r="H109" s="4">
        <v>3</v>
      </c>
      <c r="I109" t="s">
        <v>34</v>
      </c>
      <c r="J109" s="4">
        <v>3</v>
      </c>
      <c r="K109" t="s">
        <v>445</v>
      </c>
      <c r="L109" s="4">
        <v>1</v>
      </c>
      <c r="N109"/>
      <c r="O109" t="s">
        <v>382</v>
      </c>
      <c r="P109" s="4">
        <v>1</v>
      </c>
      <c r="Q109" t="s">
        <v>569</v>
      </c>
      <c r="R109" s="4">
        <v>3</v>
      </c>
      <c r="S109" t="s">
        <v>570</v>
      </c>
      <c r="T109" s="11">
        <v>1</v>
      </c>
      <c r="U109" t="s">
        <v>571</v>
      </c>
      <c r="V109" s="4">
        <v>3</v>
      </c>
    </row>
    <row r="110" spans="1:22" x14ac:dyDescent="0.2">
      <c r="A110">
        <v>108</v>
      </c>
      <c r="B110" t="s">
        <v>572</v>
      </c>
      <c r="C110" t="s">
        <v>429</v>
      </c>
      <c r="D110" s="4">
        <v>4</v>
      </c>
      <c r="E110" s="4">
        <v>10</v>
      </c>
      <c r="F110" s="4" t="s">
        <v>23</v>
      </c>
      <c r="G110" t="s">
        <v>438</v>
      </c>
      <c r="H110" s="4">
        <v>1</v>
      </c>
      <c r="I110" t="s">
        <v>138</v>
      </c>
      <c r="J110" s="4">
        <v>3</v>
      </c>
      <c r="K110" t="s">
        <v>349</v>
      </c>
      <c r="L110" s="11">
        <v>1</v>
      </c>
      <c r="N110"/>
      <c r="O110" t="s">
        <v>382</v>
      </c>
      <c r="P110" s="4">
        <v>1</v>
      </c>
      <c r="Q110" t="s">
        <v>573</v>
      </c>
      <c r="R110" s="4">
        <v>3</v>
      </c>
      <c r="S110" t="s">
        <v>574</v>
      </c>
      <c r="T110" s="4">
        <v>3</v>
      </c>
      <c r="U110" t="s">
        <v>58</v>
      </c>
      <c r="V110" s="4">
        <v>1</v>
      </c>
    </row>
    <row r="111" spans="1:22" x14ac:dyDescent="0.2">
      <c r="A111">
        <v>109</v>
      </c>
      <c r="B111" t="s">
        <v>575</v>
      </c>
      <c r="C111" t="s">
        <v>429</v>
      </c>
      <c r="D111" s="4">
        <v>4</v>
      </c>
      <c r="E111" s="4">
        <v>10</v>
      </c>
      <c r="F111" s="4" t="s">
        <v>23</v>
      </c>
      <c r="G111" t="s">
        <v>576</v>
      </c>
      <c r="H111" s="4">
        <v>1</v>
      </c>
      <c r="I111" t="s">
        <v>577</v>
      </c>
      <c r="J111" s="4">
        <v>3</v>
      </c>
      <c r="K111" t="s">
        <v>64</v>
      </c>
      <c r="L111" s="11">
        <v>3</v>
      </c>
      <c r="M111" t="s">
        <v>578</v>
      </c>
      <c r="N111" s="11">
        <v>2</v>
      </c>
      <c r="P111" s="4"/>
      <c r="Q111" t="s">
        <v>579</v>
      </c>
      <c r="R111" s="4">
        <v>1</v>
      </c>
      <c r="S111" t="s">
        <v>580</v>
      </c>
      <c r="T111" s="4">
        <v>3</v>
      </c>
      <c r="U111" t="s">
        <v>581</v>
      </c>
      <c r="V111" s="4">
        <v>1</v>
      </c>
    </row>
    <row r="112" spans="1:22" x14ac:dyDescent="0.2">
      <c r="A112">
        <v>110</v>
      </c>
      <c r="B112" t="s">
        <v>582</v>
      </c>
      <c r="C112" t="s">
        <v>429</v>
      </c>
      <c r="D112" s="4">
        <v>4</v>
      </c>
      <c r="E112" s="4">
        <v>10</v>
      </c>
      <c r="F112" s="4" t="s">
        <v>23</v>
      </c>
      <c r="G112" t="s">
        <v>583</v>
      </c>
      <c r="H112" s="11">
        <v>2</v>
      </c>
      <c r="I112" t="s">
        <v>584</v>
      </c>
      <c r="J112" s="4">
        <v>1</v>
      </c>
      <c r="K112" t="s">
        <v>64</v>
      </c>
      <c r="L112" s="4">
        <v>3</v>
      </c>
      <c r="N112"/>
      <c r="O112" t="s">
        <v>382</v>
      </c>
      <c r="P112" s="4">
        <v>1</v>
      </c>
      <c r="Q112" t="s">
        <v>585</v>
      </c>
      <c r="R112" s="4">
        <v>3</v>
      </c>
      <c r="S112" t="s">
        <v>586</v>
      </c>
      <c r="T112" s="4">
        <v>1</v>
      </c>
      <c r="U112" t="s">
        <v>587</v>
      </c>
      <c r="V112" s="4">
        <v>1</v>
      </c>
    </row>
    <row r="113" spans="1:22" x14ac:dyDescent="0.2">
      <c r="A113">
        <v>111</v>
      </c>
      <c r="B113" s="7" t="s">
        <v>588</v>
      </c>
      <c r="C113" t="s">
        <v>429</v>
      </c>
      <c r="D113" s="4">
        <v>4</v>
      </c>
      <c r="E113" s="4">
        <v>10</v>
      </c>
      <c r="F113" s="4" t="s">
        <v>23</v>
      </c>
      <c r="G113" t="s">
        <v>589</v>
      </c>
      <c r="H113" s="4">
        <v>3</v>
      </c>
      <c r="I113" t="s">
        <v>590</v>
      </c>
      <c r="J113" s="4">
        <v>3</v>
      </c>
      <c r="K113" t="s">
        <v>591</v>
      </c>
      <c r="L113" s="4">
        <v>1</v>
      </c>
      <c r="N113"/>
      <c r="O113" t="s">
        <v>382</v>
      </c>
      <c r="P113" s="4">
        <v>1</v>
      </c>
      <c r="Q113" t="s">
        <v>592</v>
      </c>
      <c r="R113" s="4">
        <v>3</v>
      </c>
      <c r="S113" t="s">
        <v>593</v>
      </c>
      <c r="T113" s="11">
        <v>2</v>
      </c>
      <c r="U113" t="s">
        <v>594</v>
      </c>
      <c r="V113" s="11">
        <v>3</v>
      </c>
    </row>
    <row r="114" spans="1:22" x14ac:dyDescent="0.2">
      <c r="A114">
        <v>112</v>
      </c>
      <c r="B114" s="7" t="s">
        <v>595</v>
      </c>
      <c r="C114" t="s">
        <v>429</v>
      </c>
      <c r="D114" s="4">
        <v>4</v>
      </c>
      <c r="E114" s="4">
        <v>10</v>
      </c>
      <c r="F114" s="4" t="s">
        <v>23</v>
      </c>
      <c r="G114" t="s">
        <v>596</v>
      </c>
      <c r="H114" s="4">
        <v>1</v>
      </c>
      <c r="I114" t="s">
        <v>406</v>
      </c>
      <c r="J114" s="4">
        <v>1</v>
      </c>
      <c r="K114" t="s">
        <v>349</v>
      </c>
      <c r="L114" s="11">
        <v>1</v>
      </c>
      <c r="M114" t="s">
        <v>597</v>
      </c>
      <c r="N114" s="4">
        <v>3</v>
      </c>
      <c r="P114" s="4"/>
      <c r="Q114" t="s">
        <v>565</v>
      </c>
      <c r="R114" s="4">
        <v>3</v>
      </c>
      <c r="S114" t="s">
        <v>598</v>
      </c>
      <c r="T114" s="4">
        <v>1</v>
      </c>
      <c r="U114" t="s">
        <v>599</v>
      </c>
      <c r="V114" s="4">
        <v>1</v>
      </c>
    </row>
    <row r="115" spans="1:22" x14ac:dyDescent="0.2">
      <c r="A115">
        <v>113</v>
      </c>
      <c r="B115" s="7" t="s">
        <v>600</v>
      </c>
      <c r="C115" t="s">
        <v>429</v>
      </c>
      <c r="D115" s="4">
        <v>4</v>
      </c>
      <c r="E115" s="4">
        <v>10</v>
      </c>
      <c r="F115" s="4" t="s">
        <v>23</v>
      </c>
      <c r="G115" t="s">
        <v>601</v>
      </c>
      <c r="H115" s="4">
        <v>3</v>
      </c>
      <c r="I115" t="s">
        <v>602</v>
      </c>
      <c r="J115" s="4">
        <v>3</v>
      </c>
      <c r="K115" t="s">
        <v>234</v>
      </c>
      <c r="L115" s="4">
        <v>1</v>
      </c>
      <c r="N115"/>
      <c r="O115" t="s">
        <v>603</v>
      </c>
      <c r="P115" s="4">
        <v>1</v>
      </c>
      <c r="Q115" t="s">
        <v>604</v>
      </c>
      <c r="R115" s="4">
        <v>3</v>
      </c>
      <c r="S115" t="s">
        <v>605</v>
      </c>
      <c r="T115" s="4">
        <v>2</v>
      </c>
      <c r="U115" t="s">
        <v>606</v>
      </c>
      <c r="V115" s="4">
        <v>3</v>
      </c>
    </row>
    <row r="116" spans="1:22" x14ac:dyDescent="0.2">
      <c r="A116">
        <v>114</v>
      </c>
      <c r="B116" s="7" t="s">
        <v>607</v>
      </c>
      <c r="C116" t="s">
        <v>429</v>
      </c>
      <c r="D116" s="4">
        <v>5</v>
      </c>
      <c r="E116" s="4">
        <v>10</v>
      </c>
      <c r="F116" s="4" t="s">
        <v>23</v>
      </c>
      <c r="G116" t="s">
        <v>62</v>
      </c>
      <c r="H116" s="4">
        <v>3</v>
      </c>
      <c r="I116" t="s">
        <v>608</v>
      </c>
      <c r="J116" s="4">
        <v>3</v>
      </c>
      <c r="K116" t="s">
        <v>64</v>
      </c>
      <c r="L116" s="4">
        <v>3</v>
      </c>
      <c r="M116" t="s">
        <v>609</v>
      </c>
      <c r="N116" s="11">
        <v>2</v>
      </c>
      <c r="P116" s="4"/>
      <c r="Q116" t="s">
        <v>371</v>
      </c>
      <c r="R116" s="4">
        <v>3</v>
      </c>
      <c r="S116" t="s">
        <v>610</v>
      </c>
      <c r="T116" s="4">
        <v>3</v>
      </c>
      <c r="U116" t="s">
        <v>611</v>
      </c>
      <c r="V116" s="4">
        <v>1</v>
      </c>
    </row>
    <row r="117" spans="1:22" x14ac:dyDescent="0.2">
      <c r="A117">
        <v>115</v>
      </c>
      <c r="B117" t="s">
        <v>612</v>
      </c>
      <c r="C117" t="s">
        <v>429</v>
      </c>
      <c r="D117" s="4">
        <v>5</v>
      </c>
      <c r="E117" s="4">
        <v>10</v>
      </c>
      <c r="F117" s="4" t="s">
        <v>23</v>
      </c>
      <c r="G117" t="s">
        <v>243</v>
      </c>
      <c r="H117" s="11">
        <v>2</v>
      </c>
      <c r="I117" t="s">
        <v>613</v>
      </c>
      <c r="J117" s="4">
        <v>3</v>
      </c>
      <c r="K117" t="s">
        <v>614</v>
      </c>
      <c r="L117" s="4">
        <v>3</v>
      </c>
      <c r="N117"/>
      <c r="O117" t="s">
        <v>382</v>
      </c>
      <c r="P117" s="4">
        <v>1</v>
      </c>
      <c r="Q117" t="s">
        <v>615</v>
      </c>
      <c r="R117" s="4">
        <v>3</v>
      </c>
      <c r="S117" t="s">
        <v>616</v>
      </c>
      <c r="T117" s="4">
        <v>2</v>
      </c>
      <c r="U117" t="s">
        <v>617</v>
      </c>
      <c r="V117" s="4">
        <v>3</v>
      </c>
    </row>
    <row r="118" spans="1:22" x14ac:dyDescent="0.2">
      <c r="A118">
        <v>116</v>
      </c>
      <c r="B118" t="s">
        <v>618</v>
      </c>
      <c r="C118" t="s">
        <v>429</v>
      </c>
      <c r="D118" s="4">
        <v>5</v>
      </c>
      <c r="E118" s="4">
        <v>10</v>
      </c>
      <c r="F118" s="4" t="s">
        <v>23</v>
      </c>
      <c r="G118" t="s">
        <v>33</v>
      </c>
      <c r="H118" s="4">
        <v>3</v>
      </c>
      <c r="I118" t="s">
        <v>34</v>
      </c>
      <c r="J118" s="4">
        <v>3</v>
      </c>
      <c r="K118" t="s">
        <v>145</v>
      </c>
      <c r="L118" s="4">
        <v>3</v>
      </c>
      <c r="M118" t="s">
        <v>619</v>
      </c>
      <c r="N118" s="4">
        <v>3</v>
      </c>
      <c r="P118" s="4"/>
      <c r="Q118" t="s">
        <v>371</v>
      </c>
      <c r="R118"/>
      <c r="S118" t="s">
        <v>620</v>
      </c>
      <c r="T118" s="4">
        <v>3</v>
      </c>
      <c r="U118" t="s">
        <v>621</v>
      </c>
      <c r="V118" s="4">
        <v>2</v>
      </c>
    </row>
    <row r="119" spans="1:22" x14ac:dyDescent="0.2">
      <c r="A119">
        <v>117</v>
      </c>
      <c r="B119" t="s">
        <v>622</v>
      </c>
      <c r="C119" t="s">
        <v>429</v>
      </c>
      <c r="D119" s="4">
        <v>5</v>
      </c>
      <c r="E119" s="4">
        <v>10</v>
      </c>
      <c r="F119" s="4" t="s">
        <v>23</v>
      </c>
      <c r="G119" t="s">
        <v>33</v>
      </c>
      <c r="H119" s="4">
        <v>3</v>
      </c>
      <c r="I119" t="s">
        <v>34</v>
      </c>
      <c r="J119" s="4">
        <v>3</v>
      </c>
      <c r="K119" t="s">
        <v>64</v>
      </c>
      <c r="L119" s="4">
        <v>3</v>
      </c>
      <c r="M119" t="s">
        <v>623</v>
      </c>
      <c r="N119" s="4">
        <v>3</v>
      </c>
      <c r="P119" s="4"/>
      <c r="Q119" t="s">
        <v>624</v>
      </c>
      <c r="R119" s="4">
        <v>3</v>
      </c>
      <c r="S119" t="s">
        <v>620</v>
      </c>
      <c r="T119" s="4">
        <v>3</v>
      </c>
      <c r="U119" t="s">
        <v>625</v>
      </c>
      <c r="V119" s="4">
        <v>3</v>
      </c>
    </row>
    <row r="120" spans="1:22" x14ac:dyDescent="0.2">
      <c r="A120">
        <v>118</v>
      </c>
      <c r="B120" t="s">
        <v>626</v>
      </c>
      <c r="C120" t="s">
        <v>429</v>
      </c>
      <c r="D120" s="4">
        <v>5</v>
      </c>
      <c r="E120" s="4">
        <v>10</v>
      </c>
      <c r="F120" s="4" t="s">
        <v>23</v>
      </c>
      <c r="G120" t="s">
        <v>627</v>
      </c>
      <c r="H120" s="4">
        <v>1</v>
      </c>
      <c r="I120" t="s">
        <v>628</v>
      </c>
      <c r="J120" s="4">
        <v>1</v>
      </c>
      <c r="K120" t="s">
        <v>349</v>
      </c>
      <c r="L120" s="4">
        <v>1</v>
      </c>
      <c r="N120"/>
      <c r="O120" t="s">
        <v>629</v>
      </c>
      <c r="P120" s="4">
        <v>1</v>
      </c>
      <c r="Q120" t="s">
        <v>630</v>
      </c>
      <c r="R120" s="4">
        <v>3</v>
      </c>
      <c r="S120" t="s">
        <v>631</v>
      </c>
      <c r="T120" s="4">
        <v>3</v>
      </c>
      <c r="U120" t="s">
        <v>632</v>
      </c>
      <c r="V120" s="4">
        <v>1</v>
      </c>
    </row>
    <row r="121" spans="1:22" x14ac:dyDescent="0.2">
      <c r="A121">
        <v>119</v>
      </c>
      <c r="B121" t="s">
        <v>633</v>
      </c>
      <c r="C121" t="s">
        <v>429</v>
      </c>
      <c r="D121" s="4">
        <v>5</v>
      </c>
      <c r="E121" s="4">
        <v>10</v>
      </c>
      <c r="F121" s="4" t="s">
        <v>23</v>
      </c>
      <c r="G121" t="s">
        <v>33</v>
      </c>
      <c r="H121" s="4">
        <v>3</v>
      </c>
      <c r="I121" t="s">
        <v>634</v>
      </c>
      <c r="J121" s="4">
        <v>3</v>
      </c>
      <c r="K121" t="s">
        <v>64</v>
      </c>
      <c r="L121" s="4">
        <v>3</v>
      </c>
      <c r="N121"/>
      <c r="O121" t="s">
        <v>382</v>
      </c>
      <c r="P121" s="4">
        <v>1</v>
      </c>
      <c r="Q121" t="s">
        <v>635</v>
      </c>
      <c r="R121" s="4">
        <v>3</v>
      </c>
      <c r="S121" t="s">
        <v>636</v>
      </c>
      <c r="T121" s="4">
        <v>3</v>
      </c>
      <c r="U121" t="s">
        <v>637</v>
      </c>
      <c r="V121" s="4">
        <v>3</v>
      </c>
    </row>
    <row r="122" spans="1:22" x14ac:dyDescent="0.2">
      <c r="A122">
        <v>120</v>
      </c>
      <c r="B122" t="s">
        <v>638</v>
      </c>
      <c r="C122" t="s">
        <v>429</v>
      </c>
      <c r="D122" s="4">
        <v>5</v>
      </c>
      <c r="E122" s="4">
        <v>10</v>
      </c>
      <c r="F122" s="4" t="s">
        <v>23</v>
      </c>
      <c r="G122" t="s">
        <v>543</v>
      </c>
      <c r="H122" s="4">
        <v>2</v>
      </c>
      <c r="I122" t="s">
        <v>159</v>
      </c>
      <c r="J122" s="4">
        <v>2</v>
      </c>
      <c r="K122" t="s">
        <v>145</v>
      </c>
      <c r="L122" s="4">
        <v>3</v>
      </c>
      <c r="M122" t="s">
        <v>639</v>
      </c>
      <c r="N122" s="4">
        <v>3</v>
      </c>
      <c r="P122" s="4"/>
      <c r="Q122" t="s">
        <v>565</v>
      </c>
      <c r="R122" s="4">
        <v>3</v>
      </c>
      <c r="S122" t="s">
        <v>640</v>
      </c>
      <c r="T122" s="4">
        <v>3</v>
      </c>
      <c r="U122" t="s">
        <v>641</v>
      </c>
      <c r="V122" s="4">
        <v>2</v>
      </c>
    </row>
    <row r="123" spans="1:22" x14ac:dyDescent="0.2">
      <c r="A123">
        <v>121</v>
      </c>
      <c r="B123" t="s">
        <v>642</v>
      </c>
      <c r="C123" t="s">
        <v>429</v>
      </c>
      <c r="D123" s="4">
        <v>5</v>
      </c>
      <c r="E123" s="4">
        <v>10</v>
      </c>
      <c r="F123" s="4" t="s">
        <v>23</v>
      </c>
      <c r="G123" t="s">
        <v>33</v>
      </c>
      <c r="H123" s="4">
        <v>3</v>
      </c>
      <c r="I123" t="s">
        <v>643</v>
      </c>
      <c r="J123" s="4">
        <v>1</v>
      </c>
      <c r="K123" t="s">
        <v>145</v>
      </c>
      <c r="L123" s="4">
        <v>3</v>
      </c>
      <c r="M123" t="s">
        <v>644</v>
      </c>
      <c r="N123" s="4">
        <v>2</v>
      </c>
      <c r="P123" s="4"/>
      <c r="Q123" t="s">
        <v>645</v>
      </c>
      <c r="R123" s="4">
        <v>2</v>
      </c>
      <c r="S123" t="s">
        <v>646</v>
      </c>
      <c r="T123" s="4">
        <v>3</v>
      </c>
      <c r="U123" t="s">
        <v>647</v>
      </c>
      <c r="V123" s="4">
        <v>1</v>
      </c>
    </row>
    <row r="124" spans="1:22" x14ac:dyDescent="0.2">
      <c r="A124">
        <v>122</v>
      </c>
      <c r="B124" t="s">
        <v>648</v>
      </c>
      <c r="C124" t="s">
        <v>429</v>
      </c>
      <c r="D124" s="4">
        <v>5</v>
      </c>
      <c r="E124" s="4">
        <v>10</v>
      </c>
      <c r="F124" s="4" t="s">
        <v>23</v>
      </c>
      <c r="G124" t="s">
        <v>33</v>
      </c>
      <c r="H124" s="4">
        <v>3</v>
      </c>
      <c r="I124" t="s">
        <v>34</v>
      </c>
      <c r="J124" s="4">
        <v>3</v>
      </c>
      <c r="K124" t="s">
        <v>64</v>
      </c>
      <c r="L124" s="4">
        <v>3</v>
      </c>
      <c r="N124"/>
      <c r="O124" t="s">
        <v>382</v>
      </c>
      <c r="P124" s="4">
        <v>1</v>
      </c>
      <c r="Q124" t="s">
        <v>649</v>
      </c>
      <c r="R124" s="4">
        <v>3</v>
      </c>
      <c r="S124" t="s">
        <v>208</v>
      </c>
      <c r="T124" s="4">
        <v>1</v>
      </c>
      <c r="U124" t="s">
        <v>650</v>
      </c>
      <c r="V124" s="4">
        <v>1</v>
      </c>
    </row>
    <row r="125" spans="1:22" x14ac:dyDescent="0.2">
      <c r="A125">
        <v>123</v>
      </c>
      <c r="B125" t="s">
        <v>651</v>
      </c>
      <c r="C125" t="s">
        <v>429</v>
      </c>
      <c r="D125" s="4">
        <v>5</v>
      </c>
      <c r="E125" s="4">
        <v>10</v>
      </c>
      <c r="F125" s="4" t="s">
        <v>23</v>
      </c>
      <c r="G125" t="s">
        <v>33</v>
      </c>
      <c r="H125" s="4">
        <v>3</v>
      </c>
      <c r="I125" t="s">
        <v>652</v>
      </c>
      <c r="J125" s="4">
        <v>3</v>
      </c>
      <c r="K125" t="s">
        <v>64</v>
      </c>
      <c r="L125" s="4">
        <v>3</v>
      </c>
      <c r="M125" t="s">
        <v>653</v>
      </c>
      <c r="N125" s="4">
        <v>3</v>
      </c>
      <c r="P125" s="4"/>
      <c r="Q125" t="s">
        <v>654</v>
      </c>
      <c r="R125" s="4">
        <v>3</v>
      </c>
      <c r="S125" t="s">
        <v>655</v>
      </c>
      <c r="T125" s="4">
        <v>3</v>
      </c>
      <c r="U125" t="s">
        <v>656</v>
      </c>
      <c r="V125" s="4">
        <v>3</v>
      </c>
    </row>
    <row r="126" spans="1:22" x14ac:dyDescent="0.2">
      <c r="A126">
        <v>124</v>
      </c>
      <c r="B126" t="s">
        <v>657</v>
      </c>
      <c r="C126" t="s">
        <v>429</v>
      </c>
      <c r="D126" s="4">
        <v>5</v>
      </c>
      <c r="E126" s="4">
        <v>10</v>
      </c>
      <c r="F126" s="4" t="s">
        <v>23</v>
      </c>
      <c r="G126" t="s">
        <v>33</v>
      </c>
      <c r="H126" s="4">
        <v>3</v>
      </c>
      <c r="I126" t="s">
        <v>658</v>
      </c>
      <c r="J126" s="4">
        <v>3</v>
      </c>
      <c r="K126" t="s">
        <v>64</v>
      </c>
      <c r="L126" s="4">
        <v>3</v>
      </c>
      <c r="M126" t="s">
        <v>659</v>
      </c>
      <c r="N126" s="4">
        <v>1</v>
      </c>
      <c r="P126" s="4"/>
      <c r="Q126" t="s">
        <v>660</v>
      </c>
      <c r="R126" s="4">
        <v>3</v>
      </c>
      <c r="S126" t="s">
        <v>661</v>
      </c>
      <c r="T126" s="4">
        <v>1</v>
      </c>
      <c r="U126" t="s">
        <v>662</v>
      </c>
      <c r="V126" s="4">
        <v>1</v>
      </c>
    </row>
    <row r="127" spans="1:22" x14ac:dyDescent="0.2">
      <c r="A127">
        <v>125</v>
      </c>
      <c r="B127" t="s">
        <v>663</v>
      </c>
      <c r="C127" t="s">
        <v>429</v>
      </c>
      <c r="D127" s="4">
        <v>5</v>
      </c>
      <c r="E127" s="4">
        <v>10</v>
      </c>
      <c r="F127" s="4" t="s">
        <v>23</v>
      </c>
      <c r="G127" t="s">
        <v>664</v>
      </c>
      <c r="H127" s="4">
        <v>2</v>
      </c>
      <c r="I127" t="s">
        <v>665</v>
      </c>
      <c r="J127" s="4">
        <v>2</v>
      </c>
      <c r="K127" t="s">
        <v>64</v>
      </c>
      <c r="L127" s="4">
        <v>3</v>
      </c>
      <c r="N127"/>
      <c r="O127" t="s">
        <v>666</v>
      </c>
      <c r="P127" s="4">
        <v>1</v>
      </c>
      <c r="Q127" t="s">
        <v>265</v>
      </c>
      <c r="R127" s="4">
        <v>3</v>
      </c>
      <c r="S127" t="s">
        <v>667</v>
      </c>
      <c r="T127" s="4">
        <v>2</v>
      </c>
      <c r="U127" t="s">
        <v>668</v>
      </c>
      <c r="V127" s="11">
        <v>2</v>
      </c>
    </row>
    <row r="128" spans="1:22" x14ac:dyDescent="0.2">
      <c r="A128">
        <v>126</v>
      </c>
      <c r="B128" t="s">
        <v>669</v>
      </c>
      <c r="C128" t="s">
        <v>429</v>
      </c>
      <c r="D128" s="4">
        <v>5</v>
      </c>
      <c r="E128" s="4">
        <v>10</v>
      </c>
      <c r="F128" s="4" t="s">
        <v>23</v>
      </c>
      <c r="G128" t="s">
        <v>670</v>
      </c>
      <c r="H128" s="4">
        <v>3</v>
      </c>
      <c r="I128" t="s">
        <v>671</v>
      </c>
      <c r="J128" s="4">
        <v>3</v>
      </c>
      <c r="K128" t="s">
        <v>64</v>
      </c>
      <c r="L128" s="4">
        <v>3</v>
      </c>
      <c r="N128"/>
      <c r="O128" t="s">
        <v>281</v>
      </c>
      <c r="P128" s="4">
        <v>1</v>
      </c>
      <c r="Q128" t="s">
        <v>654</v>
      </c>
      <c r="R128" s="4">
        <v>3</v>
      </c>
      <c r="S128" t="s">
        <v>672</v>
      </c>
      <c r="T128" s="4">
        <v>3</v>
      </c>
      <c r="U128" t="s">
        <v>673</v>
      </c>
      <c r="V128" s="4">
        <v>3</v>
      </c>
    </row>
    <row r="129" spans="1:22" x14ac:dyDescent="0.2">
      <c r="A129">
        <v>127</v>
      </c>
      <c r="B129" t="s">
        <v>674</v>
      </c>
      <c r="C129" t="s">
        <v>429</v>
      </c>
      <c r="D129" s="4">
        <v>5</v>
      </c>
      <c r="E129" s="4">
        <v>10</v>
      </c>
      <c r="F129" s="4" t="s">
        <v>23</v>
      </c>
      <c r="G129" t="s">
        <v>243</v>
      </c>
      <c r="H129" s="4">
        <v>2</v>
      </c>
      <c r="I129" t="s">
        <v>675</v>
      </c>
      <c r="J129" s="4">
        <v>2</v>
      </c>
      <c r="K129" t="s">
        <v>64</v>
      </c>
      <c r="L129" s="4">
        <v>3</v>
      </c>
      <c r="N129"/>
      <c r="O129" t="s">
        <v>382</v>
      </c>
      <c r="P129" s="4">
        <v>1</v>
      </c>
      <c r="Q129" t="s">
        <v>371</v>
      </c>
      <c r="R129" s="4">
        <v>3</v>
      </c>
      <c r="S129" t="s">
        <v>676</v>
      </c>
      <c r="T129" s="4">
        <v>1</v>
      </c>
      <c r="U129" t="s">
        <v>677</v>
      </c>
      <c r="V129" s="4">
        <v>1</v>
      </c>
    </row>
    <row r="130" spans="1:22" x14ac:dyDescent="0.2">
      <c r="A130">
        <v>128</v>
      </c>
      <c r="B130" t="s">
        <v>678</v>
      </c>
      <c r="C130" t="s">
        <v>429</v>
      </c>
      <c r="D130" s="4">
        <v>5</v>
      </c>
      <c r="E130" s="4">
        <v>10</v>
      </c>
      <c r="F130" s="4" t="s">
        <v>23</v>
      </c>
      <c r="G130" t="s">
        <v>480</v>
      </c>
      <c r="H130" s="4">
        <v>1</v>
      </c>
      <c r="I130" t="s">
        <v>138</v>
      </c>
      <c r="J130" s="4">
        <v>3</v>
      </c>
      <c r="K130" t="s">
        <v>159</v>
      </c>
      <c r="L130" s="4">
        <v>3</v>
      </c>
      <c r="M130" t="s">
        <v>679</v>
      </c>
      <c r="N130" s="4">
        <v>3</v>
      </c>
      <c r="P130" s="4"/>
      <c r="Q130" t="s">
        <v>680</v>
      </c>
      <c r="R130" s="4">
        <v>3</v>
      </c>
      <c r="S130" t="s">
        <v>681</v>
      </c>
      <c r="T130" s="4">
        <v>1</v>
      </c>
      <c r="U130" t="s">
        <v>682</v>
      </c>
      <c r="V130" s="4">
        <v>3</v>
      </c>
    </row>
    <row r="131" spans="1:22" x14ac:dyDescent="0.2">
      <c r="A131">
        <v>129</v>
      </c>
      <c r="B131" t="s">
        <v>683</v>
      </c>
      <c r="C131" t="s">
        <v>429</v>
      </c>
      <c r="D131" s="4">
        <v>5</v>
      </c>
      <c r="E131" s="4">
        <v>10</v>
      </c>
      <c r="F131" s="4" t="s">
        <v>23</v>
      </c>
      <c r="G131" t="s">
        <v>406</v>
      </c>
      <c r="H131" s="4">
        <v>1</v>
      </c>
      <c r="I131" t="s">
        <v>684</v>
      </c>
      <c r="J131" s="4">
        <v>1</v>
      </c>
      <c r="K131" t="s">
        <v>480</v>
      </c>
      <c r="L131" s="4">
        <v>3</v>
      </c>
      <c r="M131" t="s">
        <v>685</v>
      </c>
      <c r="N131" s="4">
        <v>3</v>
      </c>
      <c r="P131" s="4"/>
      <c r="Q131" t="s">
        <v>686</v>
      </c>
      <c r="R131" s="4">
        <v>2</v>
      </c>
      <c r="S131" t="s">
        <v>687</v>
      </c>
      <c r="T131" s="4">
        <v>1</v>
      </c>
      <c r="U131" t="s">
        <v>688</v>
      </c>
      <c r="V131" s="4">
        <v>1</v>
      </c>
    </row>
    <row r="132" spans="1:22" x14ac:dyDescent="0.2">
      <c r="A132">
        <v>130</v>
      </c>
      <c r="B132" t="s">
        <v>689</v>
      </c>
      <c r="C132" t="s">
        <v>429</v>
      </c>
      <c r="D132" s="4">
        <v>5</v>
      </c>
      <c r="E132" s="4">
        <v>10</v>
      </c>
      <c r="F132" s="4" t="s">
        <v>23</v>
      </c>
      <c r="G132" t="s">
        <v>406</v>
      </c>
      <c r="H132" s="4">
        <v>1</v>
      </c>
      <c r="I132" t="s">
        <v>690</v>
      </c>
      <c r="J132" s="4">
        <v>1</v>
      </c>
      <c r="K132" t="s">
        <v>690</v>
      </c>
      <c r="L132" s="4">
        <v>1</v>
      </c>
      <c r="N132"/>
      <c r="O132" t="s">
        <v>691</v>
      </c>
      <c r="P132" s="4">
        <v>1</v>
      </c>
      <c r="Q132" t="s">
        <v>275</v>
      </c>
      <c r="R132" s="4">
        <v>3</v>
      </c>
      <c r="S132" t="s">
        <v>692</v>
      </c>
      <c r="T132" s="4">
        <v>1</v>
      </c>
      <c r="U132" t="s">
        <v>415</v>
      </c>
      <c r="V132" s="4">
        <v>3</v>
      </c>
    </row>
    <row r="133" spans="1:22" x14ac:dyDescent="0.2">
      <c r="A133">
        <v>131</v>
      </c>
      <c r="B133" t="s">
        <v>693</v>
      </c>
      <c r="C133" t="s">
        <v>429</v>
      </c>
      <c r="D133" s="4">
        <v>5</v>
      </c>
      <c r="E133" s="4">
        <v>10</v>
      </c>
      <c r="F133" s="4" t="s">
        <v>23</v>
      </c>
      <c r="G133" t="s">
        <v>46</v>
      </c>
      <c r="H133" s="4">
        <v>1</v>
      </c>
      <c r="I133" t="s">
        <v>694</v>
      </c>
      <c r="J133" s="4">
        <v>1</v>
      </c>
      <c r="K133" t="s">
        <v>64</v>
      </c>
      <c r="L133" s="4">
        <v>3</v>
      </c>
      <c r="M133" t="s">
        <v>695</v>
      </c>
      <c r="N133" s="4">
        <v>2</v>
      </c>
      <c r="P133" s="4"/>
      <c r="Q133" t="s">
        <v>696</v>
      </c>
      <c r="R133" s="4">
        <v>3</v>
      </c>
      <c r="S133" t="s">
        <v>697</v>
      </c>
      <c r="T133" s="4">
        <v>3</v>
      </c>
      <c r="U133" t="s">
        <v>698</v>
      </c>
      <c r="V133" s="4">
        <v>1</v>
      </c>
    </row>
    <row r="134" spans="1:22" x14ac:dyDescent="0.2">
      <c r="A134">
        <v>132</v>
      </c>
      <c r="B134" t="s">
        <v>699</v>
      </c>
      <c r="C134" t="s">
        <v>429</v>
      </c>
      <c r="D134" s="4">
        <v>5</v>
      </c>
      <c r="E134" s="4">
        <v>10</v>
      </c>
      <c r="F134" s="4" t="s">
        <v>23</v>
      </c>
      <c r="G134" t="s">
        <v>700</v>
      </c>
      <c r="H134" s="4">
        <v>1</v>
      </c>
      <c r="I134" t="s">
        <v>211</v>
      </c>
      <c r="J134" s="4">
        <v>1</v>
      </c>
      <c r="K134" t="s">
        <v>138</v>
      </c>
      <c r="L134" s="4">
        <v>2</v>
      </c>
      <c r="N134"/>
      <c r="O134" t="s">
        <v>382</v>
      </c>
      <c r="P134" s="4">
        <v>1</v>
      </c>
      <c r="Q134" t="s">
        <v>701</v>
      </c>
      <c r="R134" s="4">
        <v>3</v>
      </c>
      <c r="S134" t="s">
        <v>702</v>
      </c>
      <c r="T134" s="4">
        <v>2</v>
      </c>
      <c r="U134" t="s">
        <v>703</v>
      </c>
      <c r="V134" s="4">
        <v>1</v>
      </c>
    </row>
    <row r="135" spans="1:22" x14ac:dyDescent="0.2">
      <c r="A135">
        <v>133</v>
      </c>
      <c r="B135" t="s">
        <v>704</v>
      </c>
      <c r="C135" t="s">
        <v>429</v>
      </c>
      <c r="D135" s="4">
        <v>5</v>
      </c>
      <c r="E135" s="4">
        <v>10</v>
      </c>
      <c r="F135" s="4" t="s">
        <v>23</v>
      </c>
      <c r="G135" t="s">
        <v>33</v>
      </c>
      <c r="H135" s="4">
        <v>3</v>
      </c>
      <c r="I135" t="s">
        <v>34</v>
      </c>
      <c r="J135" s="4">
        <v>3</v>
      </c>
      <c r="K135" t="s">
        <v>263</v>
      </c>
      <c r="L135" s="4">
        <v>1</v>
      </c>
      <c r="N135"/>
      <c r="O135" t="s">
        <v>356</v>
      </c>
      <c r="P135" s="4">
        <v>1</v>
      </c>
      <c r="Q135" t="s">
        <v>649</v>
      </c>
      <c r="R135" s="4">
        <v>3</v>
      </c>
      <c r="S135" t="s">
        <v>705</v>
      </c>
      <c r="T135" s="4">
        <v>3</v>
      </c>
      <c r="U135" t="s">
        <v>706</v>
      </c>
      <c r="V135" s="4">
        <v>3</v>
      </c>
    </row>
    <row r="136" spans="1:22" x14ac:dyDescent="0.2">
      <c r="A136">
        <v>134</v>
      </c>
      <c r="B136" t="s">
        <v>707</v>
      </c>
      <c r="C136" t="s">
        <v>429</v>
      </c>
      <c r="D136" s="4">
        <v>5</v>
      </c>
      <c r="E136" s="4">
        <v>10</v>
      </c>
      <c r="F136" s="4" t="s">
        <v>23</v>
      </c>
      <c r="G136" t="s">
        <v>62</v>
      </c>
      <c r="H136" s="4">
        <v>3</v>
      </c>
      <c r="I136" t="s">
        <v>34</v>
      </c>
      <c r="J136" s="4">
        <v>3</v>
      </c>
      <c r="K136" t="s">
        <v>125</v>
      </c>
      <c r="L136" s="4">
        <v>1</v>
      </c>
      <c r="M136" t="s">
        <v>708</v>
      </c>
      <c r="N136" s="4">
        <v>3</v>
      </c>
      <c r="P136" s="4"/>
      <c r="Q136" t="s">
        <v>565</v>
      </c>
      <c r="R136" s="4">
        <v>3</v>
      </c>
      <c r="S136" t="s">
        <v>709</v>
      </c>
      <c r="T136" s="4">
        <v>1</v>
      </c>
      <c r="U136" t="s">
        <v>710</v>
      </c>
      <c r="V136" s="4">
        <v>1</v>
      </c>
    </row>
    <row r="137" spans="1:22" x14ac:dyDescent="0.2">
      <c r="A137">
        <v>135</v>
      </c>
      <c r="B137" t="s">
        <v>711</v>
      </c>
      <c r="C137" t="s">
        <v>429</v>
      </c>
      <c r="D137" s="4">
        <v>5</v>
      </c>
      <c r="E137" s="4">
        <v>10</v>
      </c>
      <c r="F137" s="4" t="s">
        <v>23</v>
      </c>
      <c r="G137" t="s">
        <v>64</v>
      </c>
      <c r="H137" s="20">
        <v>2</v>
      </c>
      <c r="I137" t="s">
        <v>280</v>
      </c>
      <c r="J137" s="4">
        <v>1</v>
      </c>
      <c r="K137" t="s">
        <v>145</v>
      </c>
      <c r="L137" s="4">
        <v>3</v>
      </c>
      <c r="M137" t="s">
        <v>524</v>
      </c>
      <c r="N137" s="4">
        <v>1</v>
      </c>
      <c r="P137" s="4"/>
      <c r="Q137" t="s">
        <v>565</v>
      </c>
      <c r="R137" s="4">
        <v>3</v>
      </c>
      <c r="S137" t="s">
        <v>145</v>
      </c>
      <c r="T137" s="4">
        <v>3</v>
      </c>
      <c r="U137" t="s">
        <v>712</v>
      </c>
      <c r="V137" s="4">
        <v>1</v>
      </c>
    </row>
    <row r="138" spans="1:22" x14ac:dyDescent="0.2">
      <c r="A138">
        <v>136</v>
      </c>
      <c r="B138" t="s">
        <v>713</v>
      </c>
      <c r="C138" t="s">
        <v>429</v>
      </c>
      <c r="D138" s="4">
        <v>5</v>
      </c>
      <c r="E138" s="4">
        <v>10</v>
      </c>
      <c r="F138" s="4" t="s">
        <v>23</v>
      </c>
      <c r="G138" t="s">
        <v>714</v>
      </c>
      <c r="H138" s="4">
        <v>1</v>
      </c>
      <c r="I138" t="s">
        <v>144</v>
      </c>
      <c r="J138" s="4">
        <v>1</v>
      </c>
      <c r="K138" t="s">
        <v>145</v>
      </c>
      <c r="L138" s="4">
        <v>3</v>
      </c>
      <c r="M138" t="s">
        <v>715</v>
      </c>
      <c r="N138" s="20">
        <v>2</v>
      </c>
      <c r="P138" s="4"/>
      <c r="Q138" t="s">
        <v>716</v>
      </c>
      <c r="R138" s="4">
        <v>2</v>
      </c>
      <c r="S138" t="s">
        <v>540</v>
      </c>
      <c r="T138" s="4">
        <v>3</v>
      </c>
      <c r="U138" t="s">
        <v>717</v>
      </c>
      <c r="V138" s="4">
        <v>1</v>
      </c>
    </row>
    <row r="139" spans="1:22" x14ac:dyDescent="0.2">
      <c r="A139">
        <v>137</v>
      </c>
      <c r="B139" t="s">
        <v>718</v>
      </c>
      <c r="C139" t="s">
        <v>429</v>
      </c>
      <c r="D139" s="4">
        <v>5</v>
      </c>
      <c r="E139" s="4">
        <v>10</v>
      </c>
      <c r="F139" s="4" t="s">
        <v>23</v>
      </c>
      <c r="G139" t="s">
        <v>719</v>
      </c>
      <c r="H139" s="4">
        <v>1</v>
      </c>
      <c r="I139" t="s">
        <v>720</v>
      </c>
      <c r="J139" s="4">
        <v>1</v>
      </c>
      <c r="K139" t="s">
        <v>138</v>
      </c>
      <c r="L139" s="4">
        <v>2</v>
      </c>
      <c r="N139"/>
      <c r="O139" t="s">
        <v>382</v>
      </c>
      <c r="P139" s="4">
        <v>1</v>
      </c>
      <c r="Q139" t="s">
        <v>721</v>
      </c>
      <c r="R139" s="4">
        <v>2</v>
      </c>
      <c r="S139" t="s">
        <v>722</v>
      </c>
      <c r="T139" s="4">
        <v>3</v>
      </c>
      <c r="U139" t="s">
        <v>723</v>
      </c>
      <c r="V139" s="4">
        <v>1</v>
      </c>
    </row>
    <row r="140" spans="1:22" x14ac:dyDescent="0.2">
      <c r="A140">
        <v>138</v>
      </c>
      <c r="B140" t="s">
        <v>724</v>
      </c>
      <c r="C140" t="s">
        <v>429</v>
      </c>
      <c r="D140" s="4">
        <v>5</v>
      </c>
      <c r="E140" s="4">
        <v>10</v>
      </c>
      <c r="F140" s="4" t="s">
        <v>23</v>
      </c>
      <c r="G140" t="s">
        <v>33</v>
      </c>
      <c r="H140" s="4">
        <v>3</v>
      </c>
      <c r="I140" t="s">
        <v>608</v>
      </c>
      <c r="J140" s="4">
        <v>3</v>
      </c>
      <c r="K140" t="s">
        <v>263</v>
      </c>
      <c r="L140" s="4">
        <v>1</v>
      </c>
      <c r="N140"/>
      <c r="O140" t="s">
        <v>382</v>
      </c>
      <c r="P140" s="4">
        <v>1</v>
      </c>
      <c r="Q140" t="s">
        <v>654</v>
      </c>
      <c r="R140" s="4">
        <v>3</v>
      </c>
      <c r="S140" t="s">
        <v>725</v>
      </c>
      <c r="T140" s="4">
        <v>3</v>
      </c>
      <c r="U140" t="s">
        <v>726</v>
      </c>
      <c r="V140" s="4">
        <v>3</v>
      </c>
    </row>
    <row r="141" spans="1:22" x14ac:dyDescent="0.2">
      <c r="A141">
        <v>139</v>
      </c>
      <c r="B141" t="s">
        <v>727</v>
      </c>
      <c r="C141" t="s">
        <v>429</v>
      </c>
      <c r="D141" s="4">
        <v>5</v>
      </c>
      <c r="E141" s="4">
        <v>10</v>
      </c>
      <c r="F141" s="4" t="s">
        <v>23</v>
      </c>
      <c r="G141" t="s">
        <v>33</v>
      </c>
      <c r="H141" s="4">
        <v>3</v>
      </c>
      <c r="I141" t="s">
        <v>34</v>
      </c>
      <c r="J141" s="4">
        <v>3</v>
      </c>
      <c r="K141" t="s">
        <v>728</v>
      </c>
      <c r="L141" s="4">
        <v>3</v>
      </c>
      <c r="N141"/>
      <c r="O141" t="s">
        <v>382</v>
      </c>
      <c r="P141" s="4">
        <v>1</v>
      </c>
      <c r="Q141" t="s">
        <v>654</v>
      </c>
      <c r="R141" s="4">
        <v>3</v>
      </c>
      <c r="S141" t="s">
        <v>729</v>
      </c>
      <c r="T141" s="4">
        <v>3</v>
      </c>
      <c r="U141" t="s">
        <v>730</v>
      </c>
      <c r="V141" s="4">
        <v>3</v>
      </c>
    </row>
    <row r="142" spans="1:22" x14ac:dyDescent="0.2">
      <c r="A142">
        <v>140</v>
      </c>
      <c r="B142" t="s">
        <v>731</v>
      </c>
      <c r="C142" t="s">
        <v>429</v>
      </c>
      <c r="D142" s="4">
        <v>5</v>
      </c>
      <c r="E142" s="4">
        <v>10</v>
      </c>
      <c r="F142" s="4" t="s">
        <v>23</v>
      </c>
      <c r="G142" t="s">
        <v>243</v>
      </c>
      <c r="H142" s="4">
        <v>2</v>
      </c>
      <c r="I142" t="s">
        <v>652</v>
      </c>
      <c r="J142" s="4">
        <v>3</v>
      </c>
      <c r="K142" t="s">
        <v>145</v>
      </c>
      <c r="L142" s="4">
        <v>3</v>
      </c>
      <c r="N142"/>
      <c r="O142" t="s">
        <v>346</v>
      </c>
      <c r="P142" s="4">
        <v>1</v>
      </c>
      <c r="Q142" t="s">
        <v>732</v>
      </c>
      <c r="R142" s="4">
        <v>3</v>
      </c>
      <c r="S142" t="s">
        <v>733</v>
      </c>
      <c r="T142" s="4">
        <v>3</v>
      </c>
      <c r="U142" t="s">
        <v>734</v>
      </c>
      <c r="V142" s="4">
        <v>3</v>
      </c>
    </row>
    <row r="143" spans="1:22" x14ac:dyDescent="0.2">
      <c r="A143">
        <v>141</v>
      </c>
      <c r="B143" t="s">
        <v>735</v>
      </c>
      <c r="C143" t="s">
        <v>429</v>
      </c>
      <c r="D143" s="4">
        <v>5</v>
      </c>
      <c r="E143" s="4">
        <v>10</v>
      </c>
      <c r="F143" s="4" t="s">
        <v>23</v>
      </c>
      <c r="G143" t="s">
        <v>736</v>
      </c>
      <c r="H143" s="4">
        <v>1</v>
      </c>
      <c r="I143" t="s">
        <v>736</v>
      </c>
      <c r="J143" s="4">
        <v>1</v>
      </c>
      <c r="K143" t="s">
        <v>736</v>
      </c>
      <c r="L143" s="4">
        <v>1</v>
      </c>
      <c r="N143"/>
      <c r="O143" t="s">
        <v>737</v>
      </c>
      <c r="P143" s="4">
        <v>1</v>
      </c>
      <c r="Q143" t="s">
        <v>738</v>
      </c>
      <c r="R143" s="4">
        <v>3</v>
      </c>
      <c r="S143" t="s">
        <v>739</v>
      </c>
      <c r="T143" s="4">
        <v>2</v>
      </c>
      <c r="U143" t="s">
        <v>740</v>
      </c>
      <c r="V143" s="4">
        <v>1</v>
      </c>
    </row>
    <row r="144" spans="1:22" x14ac:dyDescent="0.2">
      <c r="A144">
        <v>142</v>
      </c>
      <c r="B144" t="s">
        <v>741</v>
      </c>
      <c r="C144" t="s">
        <v>429</v>
      </c>
      <c r="D144" s="4">
        <v>5</v>
      </c>
      <c r="E144" s="4">
        <v>10</v>
      </c>
      <c r="F144" s="4" t="s">
        <v>23</v>
      </c>
      <c r="G144" t="s">
        <v>62</v>
      </c>
      <c r="H144" s="4">
        <v>3</v>
      </c>
      <c r="I144" t="s">
        <v>608</v>
      </c>
      <c r="J144" s="4">
        <v>3</v>
      </c>
      <c r="K144" t="s">
        <v>349</v>
      </c>
      <c r="L144" s="4">
        <v>3</v>
      </c>
      <c r="N144"/>
      <c r="O144" t="s">
        <v>346</v>
      </c>
      <c r="P144" s="4">
        <v>1</v>
      </c>
      <c r="Q144" t="s">
        <v>265</v>
      </c>
      <c r="R144" s="4">
        <v>3</v>
      </c>
      <c r="S144" t="s">
        <v>742</v>
      </c>
      <c r="T144" s="4">
        <v>1</v>
      </c>
      <c r="U144" t="s">
        <v>743</v>
      </c>
      <c r="V144" s="4">
        <v>3</v>
      </c>
    </row>
    <row r="145" spans="1:22" x14ac:dyDescent="0.2">
      <c r="A145">
        <v>143</v>
      </c>
      <c r="B145" t="s">
        <v>744</v>
      </c>
      <c r="C145" t="s">
        <v>429</v>
      </c>
      <c r="D145" s="4">
        <v>5</v>
      </c>
      <c r="E145" s="4">
        <v>10</v>
      </c>
      <c r="F145" s="4" t="s">
        <v>23</v>
      </c>
      <c r="G145" t="s">
        <v>745</v>
      </c>
      <c r="H145" s="4">
        <v>2</v>
      </c>
      <c r="I145" t="s">
        <v>138</v>
      </c>
      <c r="J145" s="4">
        <v>3</v>
      </c>
      <c r="K145" t="s">
        <v>145</v>
      </c>
      <c r="L145" s="4">
        <v>3</v>
      </c>
      <c r="N145"/>
      <c r="O145" t="s">
        <v>746</v>
      </c>
      <c r="P145" s="4">
        <v>1</v>
      </c>
      <c r="Q145" t="s">
        <v>747</v>
      </c>
      <c r="R145" s="4">
        <v>3</v>
      </c>
      <c r="S145" t="s">
        <v>540</v>
      </c>
      <c r="T145" s="4">
        <v>3</v>
      </c>
      <c r="U145" t="s">
        <v>748</v>
      </c>
      <c r="V145" s="4">
        <v>3</v>
      </c>
    </row>
    <row r="146" spans="1:22" x14ac:dyDescent="0.2">
      <c r="A146">
        <v>144</v>
      </c>
      <c r="B146" t="s">
        <v>749</v>
      </c>
      <c r="C146" t="s">
        <v>429</v>
      </c>
      <c r="D146" s="4">
        <v>5</v>
      </c>
      <c r="E146" s="4">
        <v>10</v>
      </c>
      <c r="F146" s="4" t="s">
        <v>23</v>
      </c>
      <c r="G146" t="s">
        <v>750</v>
      </c>
      <c r="H146" s="4">
        <v>1</v>
      </c>
      <c r="I146" t="s">
        <v>751</v>
      </c>
      <c r="J146" s="4">
        <v>1</v>
      </c>
      <c r="K146" t="s">
        <v>752</v>
      </c>
      <c r="L146" s="4">
        <v>2</v>
      </c>
      <c r="N146"/>
      <c r="O146" t="s">
        <v>382</v>
      </c>
      <c r="P146" s="4">
        <v>1</v>
      </c>
      <c r="Q146" t="s">
        <v>753</v>
      </c>
      <c r="R146" s="4">
        <v>3</v>
      </c>
      <c r="S146" t="s">
        <v>754</v>
      </c>
      <c r="T146" s="4">
        <v>3</v>
      </c>
      <c r="U146" t="s">
        <v>755</v>
      </c>
      <c r="V146" s="4">
        <v>1</v>
      </c>
    </row>
    <row r="147" spans="1:22" x14ac:dyDescent="0.2">
      <c r="A147">
        <v>145</v>
      </c>
      <c r="B147" t="s">
        <v>756</v>
      </c>
      <c r="C147" t="s">
        <v>429</v>
      </c>
      <c r="D147" s="4">
        <v>5</v>
      </c>
      <c r="E147" s="4">
        <v>10</v>
      </c>
      <c r="F147" s="4" t="s">
        <v>23</v>
      </c>
      <c r="G147" t="s">
        <v>243</v>
      </c>
      <c r="H147" s="4">
        <v>1</v>
      </c>
      <c r="I147" t="s">
        <v>757</v>
      </c>
      <c r="J147" s="4">
        <v>1</v>
      </c>
      <c r="K147" t="s">
        <v>257</v>
      </c>
      <c r="L147" s="4">
        <v>1</v>
      </c>
      <c r="M147" t="s">
        <v>758</v>
      </c>
      <c r="N147" s="4">
        <v>1</v>
      </c>
      <c r="P147" s="4"/>
      <c r="Q147" t="s">
        <v>759</v>
      </c>
      <c r="R147" s="4">
        <v>1</v>
      </c>
      <c r="S147" t="s">
        <v>760</v>
      </c>
      <c r="T147" s="4">
        <v>1</v>
      </c>
      <c r="U147" t="s">
        <v>761</v>
      </c>
      <c r="V147" s="4">
        <v>1</v>
      </c>
    </row>
    <row r="148" spans="1:22" x14ac:dyDescent="0.2">
      <c r="A148">
        <v>146</v>
      </c>
      <c r="B148" t="s">
        <v>762</v>
      </c>
      <c r="C148" t="s">
        <v>429</v>
      </c>
      <c r="D148" s="4">
        <v>5</v>
      </c>
      <c r="E148" s="4">
        <v>11</v>
      </c>
      <c r="F148" s="4" t="s">
        <v>23</v>
      </c>
      <c r="G148" t="s">
        <v>62</v>
      </c>
      <c r="H148" s="4">
        <v>3</v>
      </c>
      <c r="I148" t="s">
        <v>763</v>
      </c>
      <c r="J148" s="4">
        <v>2</v>
      </c>
      <c r="K148" t="s">
        <v>764</v>
      </c>
      <c r="L148" s="4">
        <v>3</v>
      </c>
      <c r="M148" t="s">
        <v>765</v>
      </c>
      <c r="N148" s="4">
        <v>1</v>
      </c>
      <c r="P148" s="4"/>
      <c r="Q148" t="s">
        <v>275</v>
      </c>
      <c r="R148" s="4">
        <v>3</v>
      </c>
      <c r="S148" t="s">
        <v>766</v>
      </c>
      <c r="T148" s="4">
        <v>1</v>
      </c>
      <c r="U148" t="s">
        <v>767</v>
      </c>
      <c r="V148" s="4">
        <v>2</v>
      </c>
    </row>
    <row r="149" spans="1:22" x14ac:dyDescent="0.2">
      <c r="A149">
        <v>147</v>
      </c>
      <c r="B149" t="s">
        <v>768</v>
      </c>
      <c r="C149" t="s">
        <v>429</v>
      </c>
      <c r="D149" s="4">
        <v>5</v>
      </c>
      <c r="E149" s="4">
        <v>11</v>
      </c>
      <c r="F149" s="4" t="s">
        <v>23</v>
      </c>
      <c r="G149" t="s">
        <v>243</v>
      </c>
      <c r="H149" s="4">
        <v>1</v>
      </c>
      <c r="I149" t="s">
        <v>769</v>
      </c>
      <c r="J149" s="4">
        <v>1</v>
      </c>
      <c r="K149" t="s">
        <v>159</v>
      </c>
      <c r="L149" s="4">
        <v>2</v>
      </c>
      <c r="N149"/>
      <c r="O149" t="s">
        <v>770</v>
      </c>
      <c r="P149" s="4">
        <v>1</v>
      </c>
      <c r="Q149" t="s">
        <v>771</v>
      </c>
      <c r="R149" s="4">
        <v>3</v>
      </c>
      <c r="S149" t="s">
        <v>772</v>
      </c>
      <c r="T149" s="4">
        <v>1</v>
      </c>
      <c r="U149" t="s">
        <v>773</v>
      </c>
      <c r="V149" s="4">
        <v>1</v>
      </c>
    </row>
    <row r="150" spans="1:22" x14ac:dyDescent="0.2">
      <c r="A150">
        <v>148</v>
      </c>
      <c r="B150" t="s">
        <v>774</v>
      </c>
      <c r="C150" t="s">
        <v>429</v>
      </c>
      <c r="D150" s="4">
        <v>5</v>
      </c>
      <c r="E150" s="4">
        <v>11</v>
      </c>
      <c r="F150" s="4" t="s">
        <v>23</v>
      </c>
      <c r="G150" t="s">
        <v>33</v>
      </c>
      <c r="H150" s="4">
        <v>3</v>
      </c>
      <c r="I150" t="s">
        <v>775</v>
      </c>
      <c r="J150" s="4">
        <v>2</v>
      </c>
      <c r="K150" t="s">
        <v>776</v>
      </c>
      <c r="L150" s="4">
        <v>3</v>
      </c>
      <c r="M150" t="s">
        <v>777</v>
      </c>
      <c r="N150" s="4">
        <v>1</v>
      </c>
      <c r="P150" s="4"/>
      <c r="Q150" t="s">
        <v>778</v>
      </c>
      <c r="R150" s="4">
        <v>3</v>
      </c>
      <c r="S150" t="s">
        <v>779</v>
      </c>
      <c r="T150" s="4">
        <v>3</v>
      </c>
      <c r="U150" t="s">
        <v>780</v>
      </c>
      <c r="V150" s="4">
        <v>2</v>
      </c>
    </row>
    <row r="151" spans="1:22" x14ac:dyDescent="0.2">
      <c r="A151">
        <v>149</v>
      </c>
      <c r="B151" t="s">
        <v>781</v>
      </c>
      <c r="C151" t="s">
        <v>429</v>
      </c>
      <c r="D151" s="4">
        <v>5</v>
      </c>
      <c r="E151" s="4">
        <v>11</v>
      </c>
      <c r="F151" s="4" t="s">
        <v>23</v>
      </c>
      <c r="G151" t="s">
        <v>782</v>
      </c>
      <c r="H151" s="4">
        <v>1</v>
      </c>
      <c r="I151" t="s">
        <v>197</v>
      </c>
      <c r="J151" s="4">
        <v>1</v>
      </c>
      <c r="K151" t="s">
        <v>145</v>
      </c>
      <c r="L151" s="4">
        <v>3</v>
      </c>
      <c r="N151"/>
      <c r="O151" t="s">
        <v>783</v>
      </c>
      <c r="P151" s="4">
        <v>1</v>
      </c>
      <c r="Q151" t="s">
        <v>784</v>
      </c>
      <c r="R151" s="4">
        <v>3</v>
      </c>
      <c r="S151" t="s">
        <v>785</v>
      </c>
      <c r="T151" s="4">
        <v>3</v>
      </c>
      <c r="U151" t="s">
        <v>208</v>
      </c>
      <c r="V151" s="4">
        <v>1</v>
      </c>
    </row>
    <row r="152" spans="1:22" x14ac:dyDescent="0.2">
      <c r="A152">
        <v>150</v>
      </c>
      <c r="B152" t="s">
        <v>786</v>
      </c>
      <c r="C152" t="s">
        <v>429</v>
      </c>
      <c r="D152" s="4">
        <v>5</v>
      </c>
      <c r="E152" s="4">
        <v>11</v>
      </c>
      <c r="F152" s="4" t="s">
        <v>23</v>
      </c>
      <c r="G152" t="s">
        <v>33</v>
      </c>
      <c r="H152" s="4">
        <v>3</v>
      </c>
      <c r="I152" t="s">
        <v>34</v>
      </c>
      <c r="J152" s="4">
        <v>3</v>
      </c>
      <c r="K152" t="s">
        <v>787</v>
      </c>
      <c r="L152" s="4">
        <v>3</v>
      </c>
      <c r="N152"/>
      <c r="O152" t="s">
        <v>788</v>
      </c>
      <c r="P152" s="4">
        <v>1</v>
      </c>
      <c r="Q152" t="s">
        <v>789</v>
      </c>
      <c r="R152" s="4">
        <v>3</v>
      </c>
      <c r="S152" t="s">
        <v>790</v>
      </c>
      <c r="T152" s="4">
        <v>3</v>
      </c>
      <c r="U152" t="s">
        <v>791</v>
      </c>
      <c r="V152" s="4">
        <v>1</v>
      </c>
    </row>
    <row r="153" spans="1:22" x14ac:dyDescent="0.2">
      <c r="A153">
        <v>151</v>
      </c>
      <c r="B153" t="s">
        <v>792</v>
      </c>
      <c r="C153" t="s">
        <v>429</v>
      </c>
      <c r="D153" s="4">
        <v>5</v>
      </c>
      <c r="E153" s="4">
        <v>11</v>
      </c>
      <c r="F153" s="4" t="s">
        <v>23</v>
      </c>
      <c r="G153" t="s">
        <v>793</v>
      </c>
      <c r="H153" s="4">
        <v>1</v>
      </c>
      <c r="I153" t="s">
        <v>138</v>
      </c>
      <c r="J153" s="4">
        <v>2</v>
      </c>
      <c r="K153" t="s">
        <v>280</v>
      </c>
      <c r="L153" s="4">
        <v>1</v>
      </c>
      <c r="N153"/>
      <c r="O153" t="s">
        <v>382</v>
      </c>
      <c r="P153" s="4">
        <v>1</v>
      </c>
      <c r="Q153" t="s">
        <v>794</v>
      </c>
      <c r="R153" s="4">
        <v>1</v>
      </c>
      <c r="S153" t="s">
        <v>205</v>
      </c>
      <c r="T153" s="4">
        <v>1</v>
      </c>
      <c r="U153" t="s">
        <v>205</v>
      </c>
      <c r="V153" s="4">
        <v>1</v>
      </c>
    </row>
    <row r="154" spans="1:22" x14ac:dyDescent="0.2">
      <c r="A154">
        <v>152</v>
      </c>
      <c r="B154" t="s">
        <v>795</v>
      </c>
      <c r="C154" t="s">
        <v>429</v>
      </c>
      <c r="D154" s="4">
        <v>5</v>
      </c>
      <c r="E154" s="4">
        <v>11</v>
      </c>
      <c r="F154" s="4" t="s">
        <v>23</v>
      </c>
      <c r="G154" t="s">
        <v>796</v>
      </c>
      <c r="H154" s="4">
        <v>1</v>
      </c>
      <c r="I154" t="s">
        <v>164</v>
      </c>
      <c r="J154" s="4">
        <v>2</v>
      </c>
      <c r="K154" t="s">
        <v>64</v>
      </c>
      <c r="L154" s="4">
        <v>3</v>
      </c>
      <c r="M154" t="s">
        <v>797</v>
      </c>
      <c r="N154" s="4">
        <v>2</v>
      </c>
      <c r="P154" s="4"/>
      <c r="Q154" t="s">
        <v>798</v>
      </c>
      <c r="R154" s="4">
        <v>1</v>
      </c>
      <c r="S154" t="s">
        <v>799</v>
      </c>
      <c r="T154" s="4">
        <v>2</v>
      </c>
      <c r="U154" t="s">
        <v>800</v>
      </c>
      <c r="V154" s="4">
        <v>2</v>
      </c>
    </row>
    <row r="155" spans="1:22" x14ac:dyDescent="0.2">
      <c r="A155">
        <v>153</v>
      </c>
      <c r="B155" t="s">
        <v>801</v>
      </c>
      <c r="C155" t="s">
        <v>429</v>
      </c>
      <c r="D155" s="4">
        <v>5</v>
      </c>
      <c r="E155" s="4">
        <v>11</v>
      </c>
      <c r="F155" s="4" t="s">
        <v>23</v>
      </c>
      <c r="G155" t="s">
        <v>33</v>
      </c>
      <c r="H155" s="4">
        <v>3</v>
      </c>
      <c r="I155" t="s">
        <v>802</v>
      </c>
      <c r="J155" s="4">
        <v>3</v>
      </c>
      <c r="K155" t="s">
        <v>145</v>
      </c>
      <c r="L155" s="4">
        <v>3</v>
      </c>
      <c r="N155"/>
      <c r="O155" t="s">
        <v>382</v>
      </c>
      <c r="P155" s="4">
        <v>1</v>
      </c>
      <c r="Q155" t="s">
        <v>649</v>
      </c>
      <c r="R155" s="4">
        <v>3</v>
      </c>
      <c r="S155" t="s">
        <v>803</v>
      </c>
      <c r="T155" s="4">
        <v>1</v>
      </c>
      <c r="U155" t="s">
        <v>804</v>
      </c>
      <c r="V155" s="4">
        <v>2</v>
      </c>
    </row>
    <row r="156" spans="1:22" x14ac:dyDescent="0.2">
      <c r="A156">
        <v>154</v>
      </c>
      <c r="B156" t="s">
        <v>805</v>
      </c>
      <c r="C156" t="s">
        <v>429</v>
      </c>
      <c r="D156" s="4">
        <v>5</v>
      </c>
      <c r="E156" s="4">
        <v>11</v>
      </c>
      <c r="F156" s="4" t="s">
        <v>23</v>
      </c>
      <c r="G156" t="s">
        <v>33</v>
      </c>
      <c r="H156" s="4">
        <v>3</v>
      </c>
      <c r="I156" t="s">
        <v>806</v>
      </c>
      <c r="J156" s="4">
        <v>3</v>
      </c>
      <c r="K156" t="s">
        <v>807</v>
      </c>
      <c r="L156" s="4">
        <v>1</v>
      </c>
      <c r="N156"/>
      <c r="O156" t="s">
        <v>808</v>
      </c>
      <c r="P156" s="4">
        <v>3</v>
      </c>
      <c r="Q156" t="s">
        <v>809</v>
      </c>
      <c r="R156" s="4">
        <v>3</v>
      </c>
      <c r="S156" t="s">
        <v>810</v>
      </c>
      <c r="T156" s="4">
        <v>3</v>
      </c>
      <c r="U156" t="s">
        <v>811</v>
      </c>
      <c r="V156" s="4">
        <v>3</v>
      </c>
    </row>
    <row r="157" spans="1:22" x14ac:dyDescent="0.2">
      <c r="A157">
        <v>155</v>
      </c>
      <c r="B157" t="s">
        <v>812</v>
      </c>
      <c r="C157" t="s">
        <v>429</v>
      </c>
      <c r="D157" s="4">
        <v>5</v>
      </c>
      <c r="E157" s="4">
        <v>11</v>
      </c>
      <c r="F157" s="4" t="s">
        <v>23</v>
      </c>
      <c r="G157" t="s">
        <v>62</v>
      </c>
      <c r="H157" s="4">
        <v>3</v>
      </c>
      <c r="I157" t="s">
        <v>813</v>
      </c>
      <c r="J157" s="4">
        <v>2</v>
      </c>
      <c r="K157" t="s">
        <v>263</v>
      </c>
      <c r="L157" s="4">
        <v>3</v>
      </c>
      <c r="N157"/>
      <c r="O157" t="s">
        <v>814</v>
      </c>
      <c r="P157" s="4">
        <v>2</v>
      </c>
      <c r="Q157" t="s">
        <v>815</v>
      </c>
      <c r="R157" s="4">
        <v>3</v>
      </c>
      <c r="S157" t="s">
        <v>816</v>
      </c>
      <c r="T157" s="4">
        <v>3</v>
      </c>
      <c r="U157" t="s">
        <v>817</v>
      </c>
      <c r="V157" s="4">
        <v>2</v>
      </c>
    </row>
    <row r="158" spans="1:22" x14ac:dyDescent="0.2">
      <c r="A158">
        <v>156</v>
      </c>
      <c r="B158" t="s">
        <v>818</v>
      </c>
      <c r="C158" t="s">
        <v>429</v>
      </c>
      <c r="D158" s="4">
        <v>5</v>
      </c>
      <c r="E158" s="4">
        <v>11</v>
      </c>
      <c r="F158" s="4" t="s">
        <v>23</v>
      </c>
      <c r="G158" t="s">
        <v>62</v>
      </c>
      <c r="H158" s="4">
        <v>3</v>
      </c>
      <c r="I158" t="s">
        <v>819</v>
      </c>
      <c r="J158" s="4">
        <v>1</v>
      </c>
      <c r="K158" t="s">
        <v>263</v>
      </c>
      <c r="L158" s="4">
        <v>1</v>
      </c>
      <c r="M158" t="s">
        <v>820</v>
      </c>
      <c r="N158" s="4">
        <v>3</v>
      </c>
      <c r="P158" s="4"/>
      <c r="Q158" t="s">
        <v>821</v>
      </c>
      <c r="R158" s="4">
        <v>3</v>
      </c>
      <c r="S158" t="s">
        <v>822</v>
      </c>
      <c r="T158" s="4">
        <v>3</v>
      </c>
      <c r="U158" t="s">
        <v>823</v>
      </c>
      <c r="V158" s="4">
        <v>1</v>
      </c>
    </row>
    <row r="159" spans="1:22" x14ac:dyDescent="0.2">
      <c r="A159">
        <v>157</v>
      </c>
      <c r="B159" t="s">
        <v>824</v>
      </c>
      <c r="C159" t="s">
        <v>429</v>
      </c>
      <c r="D159" s="4">
        <v>5</v>
      </c>
      <c r="E159" s="4">
        <v>11</v>
      </c>
      <c r="F159" s="4" t="s">
        <v>23</v>
      </c>
      <c r="G159" t="s">
        <v>62</v>
      </c>
      <c r="H159" s="4">
        <v>3</v>
      </c>
      <c r="I159" t="s">
        <v>34</v>
      </c>
      <c r="J159" s="4">
        <v>3</v>
      </c>
      <c r="K159" t="s">
        <v>263</v>
      </c>
      <c r="L159" s="4">
        <v>3</v>
      </c>
      <c r="N159"/>
      <c r="O159" t="s">
        <v>825</v>
      </c>
      <c r="P159" s="4">
        <v>2</v>
      </c>
      <c r="Q159" t="s">
        <v>826</v>
      </c>
      <c r="R159" s="4">
        <v>3</v>
      </c>
      <c r="S159" t="s">
        <v>827</v>
      </c>
      <c r="T159" s="4">
        <v>1</v>
      </c>
      <c r="U159" t="s">
        <v>828</v>
      </c>
      <c r="V159" s="4">
        <v>2</v>
      </c>
    </row>
    <row r="160" spans="1:22" x14ac:dyDescent="0.2">
      <c r="A160">
        <v>158</v>
      </c>
      <c r="B160" s="7" t="s">
        <v>829</v>
      </c>
      <c r="C160" t="s">
        <v>429</v>
      </c>
      <c r="D160" s="4">
        <v>5</v>
      </c>
      <c r="E160" s="4">
        <v>11</v>
      </c>
      <c r="F160" s="4" t="s">
        <v>23</v>
      </c>
      <c r="G160" t="s">
        <v>62</v>
      </c>
      <c r="H160" s="4">
        <v>3</v>
      </c>
      <c r="I160" t="s">
        <v>290</v>
      </c>
      <c r="J160" s="4">
        <v>3</v>
      </c>
      <c r="K160" t="s">
        <v>349</v>
      </c>
      <c r="L160" s="4">
        <v>3</v>
      </c>
      <c r="N160"/>
      <c r="O160" t="s">
        <v>830</v>
      </c>
      <c r="P160" s="4">
        <v>1</v>
      </c>
      <c r="Q160" t="s">
        <v>654</v>
      </c>
      <c r="R160" s="4">
        <v>3</v>
      </c>
      <c r="S160" t="s">
        <v>831</v>
      </c>
      <c r="T160" s="4">
        <v>3</v>
      </c>
      <c r="U160" t="s">
        <v>832</v>
      </c>
      <c r="V160" s="4">
        <v>3</v>
      </c>
    </row>
    <row r="161" spans="1:22" x14ac:dyDescent="0.2">
      <c r="A161">
        <v>159</v>
      </c>
      <c r="B161" t="s">
        <v>833</v>
      </c>
      <c r="C161" t="s">
        <v>429</v>
      </c>
      <c r="D161" s="4">
        <v>5</v>
      </c>
      <c r="E161" s="4">
        <v>11</v>
      </c>
      <c r="F161" s="4" t="s">
        <v>23</v>
      </c>
      <c r="G161" t="s">
        <v>175</v>
      </c>
      <c r="H161" s="4">
        <v>3</v>
      </c>
      <c r="I161" t="s">
        <v>834</v>
      </c>
      <c r="J161" s="4">
        <v>3</v>
      </c>
      <c r="K161" t="s">
        <v>292</v>
      </c>
      <c r="L161" s="4">
        <v>3</v>
      </c>
      <c r="N161"/>
      <c r="O161" t="s">
        <v>835</v>
      </c>
      <c r="P161" s="4">
        <v>1</v>
      </c>
      <c r="Q161" t="s">
        <v>836</v>
      </c>
      <c r="R161" s="4">
        <v>3</v>
      </c>
      <c r="S161" t="s">
        <v>837</v>
      </c>
      <c r="T161" s="4">
        <v>3</v>
      </c>
      <c r="U161" t="s">
        <v>838</v>
      </c>
      <c r="V161" s="4">
        <v>3</v>
      </c>
    </row>
    <row r="162" spans="1:22" x14ac:dyDescent="0.2">
      <c r="A162">
        <v>160</v>
      </c>
      <c r="B162" t="s">
        <v>839</v>
      </c>
      <c r="C162" t="s">
        <v>429</v>
      </c>
      <c r="D162" s="4">
        <v>5</v>
      </c>
      <c r="E162" s="4">
        <v>11</v>
      </c>
      <c r="F162" s="4" t="s">
        <v>23</v>
      </c>
      <c r="G162" t="s">
        <v>840</v>
      </c>
      <c r="H162" s="4">
        <v>1</v>
      </c>
      <c r="I162" t="s">
        <v>426</v>
      </c>
      <c r="J162" s="4">
        <v>1</v>
      </c>
      <c r="K162" t="s">
        <v>145</v>
      </c>
      <c r="L162" s="4">
        <v>3</v>
      </c>
      <c r="M162" t="s">
        <v>841</v>
      </c>
      <c r="N162" s="4">
        <v>2</v>
      </c>
      <c r="P162" s="4"/>
      <c r="Q162" t="s">
        <v>565</v>
      </c>
      <c r="R162" s="4">
        <v>3</v>
      </c>
      <c r="S162" t="s">
        <v>842</v>
      </c>
      <c r="T162" s="4">
        <v>1</v>
      </c>
      <c r="U162" t="s">
        <v>843</v>
      </c>
      <c r="V162" s="4">
        <v>1</v>
      </c>
    </row>
    <row r="163" spans="1:22" x14ac:dyDescent="0.2">
      <c r="A163">
        <v>161</v>
      </c>
      <c r="B163" t="s">
        <v>844</v>
      </c>
      <c r="C163" t="s">
        <v>429</v>
      </c>
      <c r="D163" s="4">
        <v>5</v>
      </c>
      <c r="E163" s="4">
        <v>11</v>
      </c>
      <c r="F163" s="4" t="s">
        <v>23</v>
      </c>
      <c r="G163" t="s">
        <v>62</v>
      </c>
      <c r="H163" s="4">
        <v>3</v>
      </c>
      <c r="I163" t="s">
        <v>553</v>
      </c>
      <c r="J163" s="4">
        <v>3</v>
      </c>
      <c r="K163" t="s">
        <v>263</v>
      </c>
      <c r="L163" s="4">
        <v>1</v>
      </c>
      <c r="N163"/>
      <c r="O163" t="s">
        <v>845</v>
      </c>
      <c r="P163" s="4">
        <v>1</v>
      </c>
      <c r="Q163" t="s">
        <v>654</v>
      </c>
      <c r="R163" s="4">
        <v>3</v>
      </c>
      <c r="S163" t="s">
        <v>846</v>
      </c>
      <c r="T163" s="4">
        <v>1</v>
      </c>
      <c r="U163" t="s">
        <v>847</v>
      </c>
      <c r="V163" s="4">
        <v>3</v>
      </c>
    </row>
    <row r="164" spans="1:22" x14ac:dyDescent="0.2">
      <c r="A164">
        <v>162</v>
      </c>
      <c r="B164" t="s">
        <v>848</v>
      </c>
      <c r="C164" t="s">
        <v>429</v>
      </c>
      <c r="D164" s="4">
        <v>5</v>
      </c>
      <c r="E164" s="4">
        <v>11</v>
      </c>
      <c r="F164" s="4" t="s">
        <v>23</v>
      </c>
      <c r="G164" t="s">
        <v>849</v>
      </c>
      <c r="H164" s="4">
        <v>1</v>
      </c>
      <c r="I164" t="s">
        <v>850</v>
      </c>
      <c r="J164" s="4">
        <v>1</v>
      </c>
      <c r="K164" t="s">
        <v>64</v>
      </c>
      <c r="L164" s="4">
        <v>3</v>
      </c>
      <c r="M164" t="s">
        <v>851</v>
      </c>
      <c r="N164" s="4">
        <v>2</v>
      </c>
      <c r="P164" s="4"/>
      <c r="Q164" t="s">
        <v>265</v>
      </c>
      <c r="R164" s="4">
        <v>3</v>
      </c>
      <c r="S164" t="s">
        <v>852</v>
      </c>
      <c r="T164" s="4">
        <v>2</v>
      </c>
      <c r="U164" t="s">
        <v>853</v>
      </c>
      <c r="V164" s="4">
        <v>3</v>
      </c>
    </row>
    <row r="165" spans="1:22" x14ac:dyDescent="0.2">
      <c r="A165">
        <v>163</v>
      </c>
      <c r="B165" t="s">
        <v>854</v>
      </c>
      <c r="C165" t="s">
        <v>429</v>
      </c>
      <c r="D165" s="4">
        <v>5</v>
      </c>
      <c r="E165" s="4">
        <v>11</v>
      </c>
      <c r="F165" s="4" t="s">
        <v>23</v>
      </c>
      <c r="G165" t="s">
        <v>855</v>
      </c>
      <c r="H165" s="4">
        <v>1</v>
      </c>
      <c r="I165" t="s">
        <v>850</v>
      </c>
      <c r="J165" s="4">
        <v>1</v>
      </c>
      <c r="K165" t="s">
        <v>64</v>
      </c>
      <c r="L165" s="4">
        <v>3</v>
      </c>
      <c r="M165" t="s">
        <v>856</v>
      </c>
      <c r="N165" s="4">
        <v>3</v>
      </c>
      <c r="P165" s="4"/>
      <c r="Q165" t="s">
        <v>857</v>
      </c>
      <c r="R165" s="4">
        <v>3</v>
      </c>
      <c r="S165" t="s">
        <v>858</v>
      </c>
      <c r="T165" s="4">
        <v>1</v>
      </c>
      <c r="U165" t="s">
        <v>859</v>
      </c>
      <c r="V165" s="4">
        <v>1</v>
      </c>
    </row>
    <row r="166" spans="1:22" x14ac:dyDescent="0.2">
      <c r="A166">
        <v>164</v>
      </c>
      <c r="B166" t="s">
        <v>860</v>
      </c>
      <c r="C166" t="s">
        <v>429</v>
      </c>
      <c r="D166" s="4">
        <v>6</v>
      </c>
      <c r="E166" s="4">
        <v>11</v>
      </c>
      <c r="F166" s="4" t="s">
        <v>23</v>
      </c>
      <c r="G166" t="s">
        <v>130</v>
      </c>
      <c r="H166" s="4">
        <v>2</v>
      </c>
      <c r="I166" t="s">
        <v>861</v>
      </c>
      <c r="J166" s="4">
        <v>2</v>
      </c>
      <c r="K166" t="s">
        <v>164</v>
      </c>
      <c r="L166" s="4">
        <v>3</v>
      </c>
      <c r="N166"/>
      <c r="O166" t="s">
        <v>356</v>
      </c>
      <c r="P166" s="4">
        <v>1</v>
      </c>
      <c r="Q166" t="s">
        <v>862</v>
      </c>
      <c r="R166" s="4">
        <v>3</v>
      </c>
      <c r="S166" t="s">
        <v>863</v>
      </c>
      <c r="T166" s="4">
        <v>3</v>
      </c>
      <c r="U166" t="s">
        <v>864</v>
      </c>
      <c r="V166" s="4">
        <v>2</v>
      </c>
    </row>
    <row r="167" spans="1:22" x14ac:dyDescent="0.2">
      <c r="A167">
        <v>165</v>
      </c>
      <c r="B167" t="s">
        <v>865</v>
      </c>
      <c r="C167" t="s">
        <v>429</v>
      </c>
      <c r="D167" s="4">
        <v>6</v>
      </c>
      <c r="E167" s="4">
        <v>11</v>
      </c>
      <c r="F167" s="4" t="s">
        <v>23</v>
      </c>
      <c r="G167" t="s">
        <v>866</v>
      </c>
      <c r="H167" s="4">
        <v>2</v>
      </c>
      <c r="I167" t="s">
        <v>867</v>
      </c>
      <c r="J167" s="4">
        <v>3</v>
      </c>
      <c r="K167" t="s">
        <v>159</v>
      </c>
      <c r="L167" s="4">
        <v>3</v>
      </c>
      <c r="N167"/>
      <c r="O167" t="s">
        <v>382</v>
      </c>
      <c r="P167" s="4">
        <v>1</v>
      </c>
      <c r="Q167" t="s">
        <v>654</v>
      </c>
      <c r="R167" s="4">
        <v>3</v>
      </c>
      <c r="S167" t="s">
        <v>640</v>
      </c>
      <c r="T167" s="4">
        <v>3</v>
      </c>
      <c r="U167" t="s">
        <v>868</v>
      </c>
      <c r="V167" s="4">
        <v>3</v>
      </c>
    </row>
    <row r="168" spans="1:22" x14ac:dyDescent="0.2">
      <c r="A168">
        <v>166</v>
      </c>
      <c r="B168" t="s">
        <v>869</v>
      </c>
      <c r="C168" t="s">
        <v>429</v>
      </c>
      <c r="D168" s="4">
        <v>6</v>
      </c>
      <c r="E168" s="4">
        <v>11</v>
      </c>
      <c r="F168" s="4" t="s">
        <v>23</v>
      </c>
      <c r="G168" t="s">
        <v>62</v>
      </c>
      <c r="H168" s="4">
        <v>3</v>
      </c>
      <c r="I168" t="s">
        <v>34</v>
      </c>
      <c r="J168" s="4">
        <v>3</v>
      </c>
      <c r="K168" t="s">
        <v>64</v>
      </c>
      <c r="L168" s="4">
        <v>3</v>
      </c>
      <c r="N168"/>
      <c r="O168" t="s">
        <v>870</v>
      </c>
      <c r="P168" s="4">
        <v>2</v>
      </c>
      <c r="Q168" t="s">
        <v>565</v>
      </c>
      <c r="R168" s="4">
        <v>3</v>
      </c>
      <c r="S168" t="s">
        <v>871</v>
      </c>
      <c r="T168" s="4">
        <v>3</v>
      </c>
      <c r="U168" t="s">
        <v>872</v>
      </c>
      <c r="V168" s="4">
        <v>2</v>
      </c>
    </row>
    <row r="169" spans="1:22" x14ac:dyDescent="0.2">
      <c r="A169">
        <v>167</v>
      </c>
      <c r="B169" t="s">
        <v>873</v>
      </c>
      <c r="C169" t="s">
        <v>429</v>
      </c>
      <c r="D169" s="4">
        <v>6</v>
      </c>
      <c r="E169" s="4">
        <v>11</v>
      </c>
      <c r="F169" s="4" t="s">
        <v>23</v>
      </c>
      <c r="G169" t="s">
        <v>874</v>
      </c>
      <c r="H169" s="4">
        <v>3</v>
      </c>
      <c r="I169" t="s">
        <v>875</v>
      </c>
      <c r="J169" s="4">
        <v>3</v>
      </c>
      <c r="K169" t="s">
        <v>64</v>
      </c>
      <c r="L169" s="4">
        <v>3</v>
      </c>
      <c r="N169"/>
      <c r="O169" t="s">
        <v>382</v>
      </c>
      <c r="P169" s="4">
        <v>1</v>
      </c>
      <c r="Q169" t="s">
        <v>876</v>
      </c>
      <c r="R169" s="4">
        <v>3</v>
      </c>
      <c r="S169" t="s">
        <v>877</v>
      </c>
      <c r="T169" s="4">
        <v>3</v>
      </c>
      <c r="U169" t="s">
        <v>878</v>
      </c>
      <c r="V169" s="4">
        <v>3</v>
      </c>
    </row>
    <row r="170" spans="1:22" x14ac:dyDescent="0.2">
      <c r="A170">
        <v>168</v>
      </c>
      <c r="B170" t="s">
        <v>879</v>
      </c>
      <c r="C170" t="s">
        <v>429</v>
      </c>
      <c r="D170" s="4">
        <v>6</v>
      </c>
      <c r="E170" s="4">
        <v>11</v>
      </c>
      <c r="F170" s="4" t="s">
        <v>23</v>
      </c>
      <c r="G170" t="s">
        <v>880</v>
      </c>
      <c r="H170" s="4">
        <v>1</v>
      </c>
      <c r="I170" t="s">
        <v>426</v>
      </c>
      <c r="J170" s="4">
        <v>2</v>
      </c>
      <c r="K170" t="s">
        <v>145</v>
      </c>
      <c r="L170" s="4">
        <v>3</v>
      </c>
      <c r="N170"/>
      <c r="O170" t="s">
        <v>382</v>
      </c>
      <c r="P170" s="4">
        <v>1</v>
      </c>
      <c r="Q170" t="s">
        <v>881</v>
      </c>
      <c r="R170" s="4">
        <v>3</v>
      </c>
      <c r="S170" t="s">
        <v>882</v>
      </c>
      <c r="T170" s="4">
        <v>3</v>
      </c>
      <c r="U170" t="s">
        <v>883</v>
      </c>
      <c r="V170" s="4">
        <v>3</v>
      </c>
    </row>
    <row r="171" spans="1:22" x14ac:dyDescent="0.2">
      <c r="A171">
        <v>169</v>
      </c>
      <c r="B171" t="s">
        <v>884</v>
      </c>
      <c r="C171" t="s">
        <v>429</v>
      </c>
      <c r="D171" s="4">
        <v>6</v>
      </c>
      <c r="E171" s="4">
        <v>11</v>
      </c>
      <c r="F171" s="4" t="s">
        <v>23</v>
      </c>
      <c r="G171" t="s">
        <v>406</v>
      </c>
      <c r="H171" s="4">
        <v>1</v>
      </c>
      <c r="I171" t="s">
        <v>205</v>
      </c>
      <c r="J171" s="4">
        <v>1</v>
      </c>
      <c r="K171" t="s">
        <v>64</v>
      </c>
      <c r="L171" s="4">
        <v>3</v>
      </c>
      <c r="N171"/>
      <c r="O171" t="s">
        <v>885</v>
      </c>
      <c r="P171" s="4">
        <v>1</v>
      </c>
      <c r="Q171" t="s">
        <v>649</v>
      </c>
      <c r="R171" s="4">
        <v>3</v>
      </c>
      <c r="S171" t="s">
        <v>886</v>
      </c>
      <c r="T171" s="4">
        <v>1</v>
      </c>
      <c r="U171" t="s">
        <v>205</v>
      </c>
      <c r="V171" s="4">
        <v>1</v>
      </c>
    </row>
    <row r="172" spans="1:22" x14ac:dyDescent="0.2">
      <c r="A172">
        <v>170</v>
      </c>
      <c r="B172" t="s">
        <v>887</v>
      </c>
      <c r="C172" t="s">
        <v>429</v>
      </c>
      <c r="D172" s="4">
        <v>6</v>
      </c>
      <c r="E172" s="4">
        <v>11</v>
      </c>
      <c r="F172" s="4" t="s">
        <v>23</v>
      </c>
      <c r="G172" t="s">
        <v>33</v>
      </c>
      <c r="H172" s="4">
        <v>3</v>
      </c>
      <c r="I172" t="s">
        <v>888</v>
      </c>
      <c r="J172" s="4">
        <v>1</v>
      </c>
      <c r="K172" t="s">
        <v>64</v>
      </c>
      <c r="L172" s="4">
        <v>1</v>
      </c>
      <c r="N172"/>
      <c r="O172" t="s">
        <v>889</v>
      </c>
      <c r="P172" s="4">
        <v>1</v>
      </c>
      <c r="Q172" t="s">
        <v>565</v>
      </c>
      <c r="R172" s="4">
        <v>3</v>
      </c>
      <c r="S172" t="s">
        <v>890</v>
      </c>
      <c r="T172" s="4">
        <v>1</v>
      </c>
      <c r="U172" t="s">
        <v>891</v>
      </c>
      <c r="V172" s="4">
        <v>1</v>
      </c>
    </row>
    <row r="173" spans="1:22" x14ac:dyDescent="0.2">
      <c r="A173">
        <v>171</v>
      </c>
      <c r="B173" t="s">
        <v>892</v>
      </c>
      <c r="C173" t="s">
        <v>429</v>
      </c>
      <c r="D173" s="4">
        <v>6</v>
      </c>
      <c r="E173" s="4">
        <v>11</v>
      </c>
      <c r="F173" s="4" t="s">
        <v>23</v>
      </c>
      <c r="G173" t="s">
        <v>205</v>
      </c>
      <c r="H173" s="4">
        <v>1</v>
      </c>
      <c r="I173" t="s">
        <v>205</v>
      </c>
      <c r="J173" s="4">
        <v>1</v>
      </c>
      <c r="K173" t="s">
        <v>145</v>
      </c>
      <c r="L173" s="4">
        <v>3</v>
      </c>
      <c r="N173"/>
      <c r="O173" t="s">
        <v>382</v>
      </c>
      <c r="P173" s="4">
        <v>1</v>
      </c>
      <c r="Q173" t="s">
        <v>893</v>
      </c>
      <c r="R173" s="4">
        <v>3</v>
      </c>
      <c r="S173" t="s">
        <v>894</v>
      </c>
      <c r="T173" s="4">
        <v>3</v>
      </c>
      <c r="U173" t="s">
        <v>895</v>
      </c>
      <c r="V173" s="4">
        <v>1</v>
      </c>
    </row>
    <row r="174" spans="1:22" x14ac:dyDescent="0.2">
      <c r="A174">
        <v>172</v>
      </c>
      <c r="B174" t="s">
        <v>896</v>
      </c>
      <c r="C174" t="s">
        <v>429</v>
      </c>
      <c r="D174" s="4">
        <v>6</v>
      </c>
      <c r="E174" s="4">
        <v>11</v>
      </c>
      <c r="F174" s="4" t="s">
        <v>23</v>
      </c>
      <c r="G174" t="s">
        <v>175</v>
      </c>
      <c r="H174" s="4">
        <v>3</v>
      </c>
      <c r="I174" t="s">
        <v>897</v>
      </c>
      <c r="J174" s="4">
        <v>3</v>
      </c>
      <c r="K174" t="s">
        <v>64</v>
      </c>
      <c r="L174" s="4">
        <v>3</v>
      </c>
      <c r="N174"/>
      <c r="O174" t="s">
        <v>346</v>
      </c>
      <c r="P174" s="4">
        <v>1</v>
      </c>
      <c r="Q174" t="s">
        <v>898</v>
      </c>
      <c r="R174" s="4">
        <v>3</v>
      </c>
      <c r="S174" t="s">
        <v>899</v>
      </c>
      <c r="T174" s="4">
        <v>3</v>
      </c>
      <c r="U174" t="s">
        <v>900</v>
      </c>
      <c r="V174" s="4">
        <v>3</v>
      </c>
    </row>
    <row r="175" spans="1:22" x14ac:dyDescent="0.2">
      <c r="A175">
        <v>173</v>
      </c>
      <c r="B175" t="s">
        <v>901</v>
      </c>
      <c r="C175" t="s">
        <v>429</v>
      </c>
      <c r="D175" s="4">
        <v>6</v>
      </c>
      <c r="E175" s="4">
        <v>11</v>
      </c>
      <c r="F175" s="4" t="s">
        <v>23</v>
      </c>
      <c r="G175" t="s">
        <v>159</v>
      </c>
      <c r="H175" s="4">
        <v>3</v>
      </c>
      <c r="I175" t="s">
        <v>902</v>
      </c>
      <c r="J175" s="4">
        <v>3</v>
      </c>
      <c r="K175" t="s">
        <v>137</v>
      </c>
      <c r="L175" s="4">
        <v>3</v>
      </c>
      <c r="M175" t="s">
        <v>903</v>
      </c>
      <c r="N175" s="4">
        <v>3</v>
      </c>
      <c r="P175" s="4"/>
      <c r="Q175" t="s">
        <v>904</v>
      </c>
      <c r="R175" s="4">
        <v>3</v>
      </c>
      <c r="S175" t="s">
        <v>905</v>
      </c>
      <c r="T175" s="4">
        <v>3</v>
      </c>
      <c r="U175" t="s">
        <v>906</v>
      </c>
      <c r="V175" s="4">
        <v>3</v>
      </c>
    </row>
    <row r="176" spans="1:22" x14ac:dyDescent="0.2">
      <c r="A176">
        <v>174</v>
      </c>
      <c r="B176" t="s">
        <v>907</v>
      </c>
      <c r="C176" t="s">
        <v>429</v>
      </c>
      <c r="D176" s="4">
        <v>6</v>
      </c>
      <c r="E176" s="4">
        <v>11</v>
      </c>
      <c r="F176" s="4" t="s">
        <v>23</v>
      </c>
      <c r="G176" t="s">
        <v>62</v>
      </c>
      <c r="H176" s="4">
        <v>3</v>
      </c>
      <c r="I176" t="s">
        <v>908</v>
      </c>
      <c r="J176" s="4">
        <v>3</v>
      </c>
      <c r="K176" t="s">
        <v>64</v>
      </c>
      <c r="L176" s="4">
        <v>3</v>
      </c>
      <c r="N176"/>
      <c r="O176" t="s">
        <v>909</v>
      </c>
      <c r="P176" s="4">
        <v>2</v>
      </c>
      <c r="Q176" t="s">
        <v>910</v>
      </c>
      <c r="R176" s="4">
        <v>3</v>
      </c>
      <c r="S176" t="s">
        <v>911</v>
      </c>
      <c r="T176" s="4">
        <v>3</v>
      </c>
      <c r="U176" t="s">
        <v>912</v>
      </c>
      <c r="V176" s="4">
        <v>3</v>
      </c>
    </row>
    <row r="177" spans="1:22" x14ac:dyDescent="0.2">
      <c r="A177">
        <v>175</v>
      </c>
      <c r="B177" t="s">
        <v>913</v>
      </c>
      <c r="C177" t="s">
        <v>429</v>
      </c>
      <c r="D177" s="4">
        <v>6</v>
      </c>
      <c r="E177" s="4">
        <v>11</v>
      </c>
      <c r="F177" s="4" t="s">
        <v>23</v>
      </c>
      <c r="G177" t="s">
        <v>175</v>
      </c>
      <c r="H177" s="4">
        <v>3</v>
      </c>
      <c r="I177" t="s">
        <v>914</v>
      </c>
      <c r="J177" s="4">
        <v>1</v>
      </c>
      <c r="K177" t="s">
        <v>64</v>
      </c>
      <c r="L177" s="4">
        <v>3</v>
      </c>
      <c r="N177"/>
      <c r="O177" t="s">
        <v>915</v>
      </c>
      <c r="P177" s="4">
        <v>1</v>
      </c>
      <c r="Q177" t="s">
        <v>916</v>
      </c>
      <c r="R177" s="4">
        <v>3</v>
      </c>
      <c r="S177" t="s">
        <v>917</v>
      </c>
      <c r="T177" s="4">
        <v>1</v>
      </c>
      <c r="U177" t="s">
        <v>918</v>
      </c>
      <c r="V177" s="4">
        <v>1</v>
      </c>
    </row>
    <row r="178" spans="1:22" x14ac:dyDescent="0.2">
      <c r="A178">
        <v>176</v>
      </c>
      <c r="B178" t="s">
        <v>919</v>
      </c>
      <c r="C178" t="s">
        <v>429</v>
      </c>
      <c r="D178" s="4">
        <v>6</v>
      </c>
      <c r="E178" s="4">
        <v>11</v>
      </c>
      <c r="F178" s="4" t="s">
        <v>23</v>
      </c>
      <c r="G178" t="s">
        <v>243</v>
      </c>
      <c r="H178" s="4">
        <v>2</v>
      </c>
      <c r="I178" t="s">
        <v>920</v>
      </c>
      <c r="J178" s="4">
        <v>3</v>
      </c>
      <c r="K178" t="s">
        <v>159</v>
      </c>
      <c r="L178" s="4">
        <v>3</v>
      </c>
      <c r="M178" t="s">
        <v>921</v>
      </c>
      <c r="N178" s="4">
        <v>1</v>
      </c>
      <c r="P178" s="4"/>
      <c r="Q178" t="s">
        <v>922</v>
      </c>
      <c r="R178" s="4">
        <v>3</v>
      </c>
      <c r="S178" t="s">
        <v>923</v>
      </c>
      <c r="T178" s="4">
        <v>3</v>
      </c>
      <c r="U178" t="s">
        <v>924</v>
      </c>
      <c r="V178" s="4">
        <v>3</v>
      </c>
    </row>
    <row r="179" spans="1:22" x14ac:dyDescent="0.2">
      <c r="A179">
        <v>177</v>
      </c>
      <c r="B179" t="s">
        <v>925</v>
      </c>
      <c r="C179" t="s">
        <v>429</v>
      </c>
      <c r="D179" s="4">
        <v>6</v>
      </c>
      <c r="E179" s="4">
        <v>11</v>
      </c>
      <c r="F179" s="4" t="s">
        <v>23</v>
      </c>
      <c r="G179" t="s">
        <v>543</v>
      </c>
      <c r="H179" s="4">
        <v>3</v>
      </c>
      <c r="I179" t="s">
        <v>369</v>
      </c>
      <c r="J179" s="4">
        <v>3</v>
      </c>
      <c r="K179" t="s">
        <v>367</v>
      </c>
      <c r="L179" s="4">
        <v>3</v>
      </c>
      <c r="N179"/>
      <c r="O179" t="s">
        <v>926</v>
      </c>
      <c r="P179" s="4">
        <v>1</v>
      </c>
      <c r="Q179" t="s">
        <v>927</v>
      </c>
      <c r="R179" s="4">
        <v>3</v>
      </c>
      <c r="S179" t="s">
        <v>928</v>
      </c>
      <c r="T179" s="4">
        <v>3</v>
      </c>
      <c r="U179" t="s">
        <v>929</v>
      </c>
      <c r="V179" s="4">
        <v>3</v>
      </c>
    </row>
    <row r="180" spans="1:22" x14ac:dyDescent="0.2">
      <c r="A180">
        <v>178</v>
      </c>
      <c r="B180" t="s">
        <v>930</v>
      </c>
      <c r="C180" t="s">
        <v>429</v>
      </c>
      <c r="D180" s="4">
        <v>6</v>
      </c>
      <c r="E180" s="4">
        <v>11</v>
      </c>
      <c r="F180" s="4" t="s">
        <v>23</v>
      </c>
      <c r="G180" t="s">
        <v>502</v>
      </c>
      <c r="H180" s="4">
        <v>3</v>
      </c>
      <c r="I180" t="s">
        <v>164</v>
      </c>
      <c r="J180" s="4">
        <v>3</v>
      </c>
      <c r="K180" t="s">
        <v>64</v>
      </c>
      <c r="L180" s="4">
        <v>3</v>
      </c>
      <c r="N180"/>
      <c r="O180" t="s">
        <v>382</v>
      </c>
      <c r="P180" s="4">
        <v>1</v>
      </c>
      <c r="Q180" t="s">
        <v>931</v>
      </c>
      <c r="R180" s="4">
        <v>3</v>
      </c>
      <c r="S180" t="s">
        <v>932</v>
      </c>
      <c r="T180" s="4">
        <v>3</v>
      </c>
      <c r="U180" t="s">
        <v>933</v>
      </c>
      <c r="V180" s="4">
        <v>3</v>
      </c>
    </row>
    <row r="181" spans="1:22" x14ac:dyDescent="0.2">
      <c r="A181">
        <v>179</v>
      </c>
      <c r="B181" t="s">
        <v>934</v>
      </c>
      <c r="C181" t="s">
        <v>429</v>
      </c>
      <c r="D181" s="4">
        <v>6</v>
      </c>
      <c r="E181" s="4">
        <v>11</v>
      </c>
      <c r="F181" s="4" t="s">
        <v>23</v>
      </c>
      <c r="G181" t="s">
        <v>33</v>
      </c>
      <c r="H181" s="4">
        <v>3</v>
      </c>
      <c r="I181" t="s">
        <v>34</v>
      </c>
      <c r="J181" s="4">
        <v>3</v>
      </c>
      <c r="K181" t="s">
        <v>263</v>
      </c>
      <c r="L181" s="4">
        <v>3</v>
      </c>
      <c r="N181"/>
      <c r="O181" t="s">
        <v>935</v>
      </c>
      <c r="P181" s="4">
        <v>1</v>
      </c>
      <c r="Q181" t="s">
        <v>936</v>
      </c>
      <c r="R181" s="4">
        <v>3</v>
      </c>
      <c r="S181" t="s">
        <v>631</v>
      </c>
      <c r="T181" s="4">
        <v>3</v>
      </c>
      <c r="U181" t="s">
        <v>937</v>
      </c>
      <c r="V181" s="4">
        <v>3</v>
      </c>
    </row>
    <row r="182" spans="1:22" x14ac:dyDescent="0.2">
      <c r="A182">
        <v>180</v>
      </c>
      <c r="B182" t="s">
        <v>938</v>
      </c>
      <c r="C182" t="s">
        <v>429</v>
      </c>
      <c r="D182" s="4">
        <v>6</v>
      </c>
      <c r="E182" s="4">
        <v>11</v>
      </c>
      <c r="F182" s="4" t="s">
        <v>23</v>
      </c>
      <c r="G182" t="s">
        <v>205</v>
      </c>
      <c r="H182" s="4">
        <v>1</v>
      </c>
      <c r="I182" t="s">
        <v>381</v>
      </c>
      <c r="J182" s="4">
        <v>1</v>
      </c>
      <c r="K182" t="s">
        <v>367</v>
      </c>
      <c r="L182" s="4">
        <v>3</v>
      </c>
      <c r="N182"/>
      <c r="O182" t="s">
        <v>939</v>
      </c>
      <c r="P182" s="4">
        <v>1</v>
      </c>
      <c r="Q182" t="s">
        <v>940</v>
      </c>
      <c r="R182" s="4">
        <v>3</v>
      </c>
      <c r="S182" t="s">
        <v>640</v>
      </c>
      <c r="T182" s="4">
        <v>3</v>
      </c>
      <c r="U182" t="s">
        <v>941</v>
      </c>
      <c r="V182" s="4">
        <v>1</v>
      </c>
    </row>
    <row r="183" spans="1:22" x14ac:dyDescent="0.2">
      <c r="A183">
        <v>181</v>
      </c>
      <c r="B183" t="s">
        <v>942</v>
      </c>
      <c r="C183" t="s">
        <v>429</v>
      </c>
      <c r="D183" s="4">
        <v>6</v>
      </c>
      <c r="E183" s="4">
        <v>11</v>
      </c>
      <c r="F183" s="4" t="s">
        <v>23</v>
      </c>
      <c r="G183" t="s">
        <v>493</v>
      </c>
      <c r="H183" s="4">
        <v>1</v>
      </c>
      <c r="I183" t="s">
        <v>943</v>
      </c>
      <c r="J183" s="4">
        <v>1</v>
      </c>
      <c r="K183" t="s">
        <v>159</v>
      </c>
      <c r="L183" s="4">
        <v>2</v>
      </c>
      <c r="N183"/>
      <c r="O183" t="s">
        <v>944</v>
      </c>
      <c r="P183" s="4">
        <v>1</v>
      </c>
      <c r="Q183" t="s">
        <v>945</v>
      </c>
      <c r="R183" s="4">
        <v>2</v>
      </c>
      <c r="S183" t="s">
        <v>946</v>
      </c>
      <c r="T183" s="4">
        <v>3</v>
      </c>
      <c r="U183" t="s">
        <v>947</v>
      </c>
      <c r="V183" s="4">
        <v>1</v>
      </c>
    </row>
    <row r="184" spans="1:22" x14ac:dyDescent="0.2">
      <c r="A184">
        <v>182</v>
      </c>
      <c r="B184" t="s">
        <v>948</v>
      </c>
      <c r="C184" t="s">
        <v>429</v>
      </c>
      <c r="D184" s="4">
        <v>6</v>
      </c>
      <c r="E184" s="4">
        <v>11</v>
      </c>
      <c r="F184" s="4" t="s">
        <v>23</v>
      </c>
      <c r="G184" t="s">
        <v>361</v>
      </c>
      <c r="H184" s="4">
        <v>2</v>
      </c>
      <c r="I184" t="s">
        <v>159</v>
      </c>
      <c r="J184" s="4">
        <v>3</v>
      </c>
      <c r="K184" t="s">
        <v>64</v>
      </c>
      <c r="L184" s="4">
        <v>3</v>
      </c>
      <c r="N184"/>
      <c r="O184" t="s">
        <v>949</v>
      </c>
      <c r="P184" s="4">
        <v>2</v>
      </c>
      <c r="Q184" t="s">
        <v>950</v>
      </c>
      <c r="R184" s="4">
        <v>3</v>
      </c>
      <c r="S184" t="s">
        <v>951</v>
      </c>
      <c r="T184" s="4">
        <v>3</v>
      </c>
      <c r="U184" t="s">
        <v>952</v>
      </c>
      <c r="V184" s="4">
        <v>3</v>
      </c>
    </row>
    <row r="185" spans="1:22" x14ac:dyDescent="0.2">
      <c r="A185">
        <v>183</v>
      </c>
      <c r="B185" t="s">
        <v>953</v>
      </c>
      <c r="C185" t="s">
        <v>429</v>
      </c>
      <c r="D185" s="4">
        <v>6</v>
      </c>
      <c r="E185" s="4">
        <v>11</v>
      </c>
      <c r="F185" s="4" t="s">
        <v>23</v>
      </c>
      <c r="G185" t="s">
        <v>33</v>
      </c>
      <c r="H185" s="4">
        <v>3</v>
      </c>
      <c r="I185" t="s">
        <v>954</v>
      </c>
      <c r="J185" s="4">
        <v>3</v>
      </c>
      <c r="K185" t="s">
        <v>752</v>
      </c>
      <c r="L185" s="4">
        <v>3</v>
      </c>
      <c r="N185"/>
      <c r="O185" t="s">
        <v>382</v>
      </c>
      <c r="P185" s="4">
        <v>1</v>
      </c>
      <c r="Q185" t="s">
        <v>955</v>
      </c>
      <c r="R185" s="4">
        <v>3</v>
      </c>
      <c r="S185" t="s">
        <v>956</v>
      </c>
      <c r="T185" s="4">
        <v>3</v>
      </c>
      <c r="U185" t="s">
        <v>957</v>
      </c>
      <c r="V185" s="4">
        <v>1</v>
      </c>
    </row>
    <row r="186" spans="1:22" x14ac:dyDescent="0.2">
      <c r="A186">
        <v>184</v>
      </c>
      <c r="B186" t="s">
        <v>958</v>
      </c>
      <c r="C186" t="s">
        <v>429</v>
      </c>
      <c r="D186" s="4">
        <v>6</v>
      </c>
      <c r="E186" s="4">
        <v>11</v>
      </c>
      <c r="F186" s="4" t="s">
        <v>23</v>
      </c>
      <c r="G186" t="s">
        <v>71</v>
      </c>
      <c r="H186" s="4">
        <v>2</v>
      </c>
      <c r="I186" t="s">
        <v>177</v>
      </c>
      <c r="J186" s="4">
        <v>3</v>
      </c>
      <c r="K186" t="s">
        <v>64</v>
      </c>
      <c r="L186" s="4">
        <v>3</v>
      </c>
      <c r="N186"/>
      <c r="O186" t="s">
        <v>959</v>
      </c>
      <c r="P186" s="4">
        <v>1</v>
      </c>
      <c r="Q186" t="s">
        <v>960</v>
      </c>
      <c r="R186" s="4">
        <v>3</v>
      </c>
      <c r="S186" t="s">
        <v>961</v>
      </c>
      <c r="T186" s="4">
        <v>3</v>
      </c>
      <c r="U186" t="s">
        <v>962</v>
      </c>
      <c r="V186" s="4">
        <v>3</v>
      </c>
    </row>
    <row r="187" spans="1:22" x14ac:dyDescent="0.2">
      <c r="A187">
        <v>185</v>
      </c>
      <c r="B187" t="s">
        <v>963</v>
      </c>
      <c r="C187" t="s">
        <v>429</v>
      </c>
      <c r="D187" s="4">
        <v>6</v>
      </c>
      <c r="E187" s="4">
        <v>11</v>
      </c>
      <c r="F187" s="4" t="s">
        <v>23</v>
      </c>
      <c r="G187" t="s">
        <v>964</v>
      </c>
      <c r="H187" s="4">
        <v>1</v>
      </c>
      <c r="I187" t="s">
        <v>769</v>
      </c>
      <c r="J187" s="4">
        <v>1</v>
      </c>
      <c r="K187" t="s">
        <v>965</v>
      </c>
      <c r="L187" s="4">
        <v>1</v>
      </c>
      <c r="N187"/>
      <c r="O187" t="s">
        <v>382</v>
      </c>
      <c r="P187" s="4">
        <v>1</v>
      </c>
      <c r="Q187" t="s">
        <v>966</v>
      </c>
      <c r="R187" s="4">
        <v>3</v>
      </c>
      <c r="S187" t="s">
        <v>967</v>
      </c>
      <c r="T187" s="4">
        <v>1</v>
      </c>
      <c r="U187" t="s">
        <v>968</v>
      </c>
      <c r="V187" s="4">
        <v>2</v>
      </c>
    </row>
    <row r="188" spans="1:22" x14ac:dyDescent="0.2">
      <c r="A188">
        <v>186</v>
      </c>
      <c r="B188" t="s">
        <v>969</v>
      </c>
      <c r="C188" t="s">
        <v>429</v>
      </c>
      <c r="D188" s="4">
        <v>6</v>
      </c>
      <c r="E188" s="4">
        <v>11</v>
      </c>
      <c r="F188" s="4" t="s">
        <v>23</v>
      </c>
      <c r="G188" t="s">
        <v>970</v>
      </c>
      <c r="H188" s="4">
        <v>2</v>
      </c>
      <c r="I188" t="s">
        <v>971</v>
      </c>
      <c r="J188" s="4">
        <v>1</v>
      </c>
      <c r="K188" t="s">
        <v>502</v>
      </c>
      <c r="L188" s="4">
        <v>3</v>
      </c>
      <c r="N188"/>
      <c r="O188" t="s">
        <v>382</v>
      </c>
      <c r="P188" s="4">
        <v>1</v>
      </c>
      <c r="Q188" t="s">
        <v>265</v>
      </c>
      <c r="R188" s="4">
        <v>3</v>
      </c>
      <c r="S188" t="s">
        <v>972</v>
      </c>
      <c r="T188" s="4">
        <v>1</v>
      </c>
      <c r="U188" t="s">
        <v>973</v>
      </c>
      <c r="V188" s="4">
        <v>1</v>
      </c>
    </row>
    <row r="189" spans="1:22" x14ac:dyDescent="0.2">
      <c r="A189">
        <v>187</v>
      </c>
      <c r="B189" t="s">
        <v>974</v>
      </c>
      <c r="C189" t="s">
        <v>429</v>
      </c>
      <c r="D189" s="4">
        <v>6</v>
      </c>
      <c r="E189" s="4">
        <v>11</v>
      </c>
      <c r="F189" s="4" t="s">
        <v>23</v>
      </c>
      <c r="G189" t="s">
        <v>975</v>
      </c>
      <c r="H189" s="4">
        <v>1</v>
      </c>
      <c r="I189" t="s">
        <v>976</v>
      </c>
      <c r="J189" s="4">
        <v>1</v>
      </c>
      <c r="K189" t="s">
        <v>280</v>
      </c>
      <c r="L189" s="4">
        <v>1</v>
      </c>
      <c r="N189"/>
      <c r="O189" t="s">
        <v>977</v>
      </c>
      <c r="P189" s="4">
        <v>1</v>
      </c>
      <c r="Q189" t="s">
        <v>978</v>
      </c>
      <c r="R189" s="4">
        <v>3</v>
      </c>
      <c r="S189" t="s">
        <v>979</v>
      </c>
      <c r="T189" s="4">
        <v>1</v>
      </c>
      <c r="U189" t="s">
        <v>980</v>
      </c>
      <c r="V189" s="4">
        <v>3</v>
      </c>
    </row>
    <row r="190" spans="1:22" x14ac:dyDescent="0.2">
      <c r="A190">
        <v>188</v>
      </c>
      <c r="B190" t="s">
        <v>981</v>
      </c>
      <c r="C190" t="s">
        <v>429</v>
      </c>
      <c r="D190" s="4">
        <v>6</v>
      </c>
      <c r="E190" s="4">
        <v>11</v>
      </c>
      <c r="F190" s="4" t="s">
        <v>23</v>
      </c>
      <c r="G190" t="s">
        <v>175</v>
      </c>
      <c r="H190" s="4">
        <v>3</v>
      </c>
      <c r="I190" t="s">
        <v>982</v>
      </c>
      <c r="J190" s="4">
        <v>3</v>
      </c>
      <c r="K190" t="s">
        <v>752</v>
      </c>
      <c r="L190" s="4">
        <v>3</v>
      </c>
      <c r="N190"/>
      <c r="O190" t="s">
        <v>382</v>
      </c>
      <c r="P190" s="4">
        <v>1</v>
      </c>
      <c r="Q190" t="s">
        <v>649</v>
      </c>
      <c r="R190" s="4">
        <v>3</v>
      </c>
      <c r="S190" t="s">
        <v>983</v>
      </c>
      <c r="T190" s="4">
        <v>3</v>
      </c>
      <c r="U190" t="s">
        <v>984</v>
      </c>
      <c r="V190" s="4">
        <v>2</v>
      </c>
    </row>
    <row r="191" spans="1:22" x14ac:dyDescent="0.2">
      <c r="A191">
        <v>189</v>
      </c>
      <c r="B191" t="s">
        <v>985</v>
      </c>
      <c r="C191" t="s">
        <v>429</v>
      </c>
      <c r="D191" s="4">
        <v>6</v>
      </c>
      <c r="E191" s="4">
        <v>11</v>
      </c>
      <c r="F191" s="4" t="s">
        <v>23</v>
      </c>
      <c r="G191" t="s">
        <v>986</v>
      </c>
      <c r="H191" s="4">
        <v>1</v>
      </c>
      <c r="I191" t="s">
        <v>987</v>
      </c>
      <c r="J191" s="4">
        <v>1</v>
      </c>
      <c r="K191" t="s">
        <v>64</v>
      </c>
      <c r="L191" s="4">
        <v>3</v>
      </c>
      <c r="N191"/>
      <c r="O191" t="s">
        <v>770</v>
      </c>
      <c r="P191" s="4">
        <v>1</v>
      </c>
      <c r="Q191" t="s">
        <v>565</v>
      </c>
      <c r="R191" s="4">
        <v>3</v>
      </c>
      <c r="S191" t="s">
        <v>988</v>
      </c>
      <c r="T191" s="4">
        <v>3</v>
      </c>
      <c r="U191" t="s">
        <v>989</v>
      </c>
      <c r="V191" s="4">
        <v>1</v>
      </c>
    </row>
    <row r="192" spans="1:22" x14ac:dyDescent="0.2">
      <c r="A192">
        <v>190</v>
      </c>
      <c r="B192" t="s">
        <v>990</v>
      </c>
      <c r="C192" t="s">
        <v>429</v>
      </c>
      <c r="D192" s="4">
        <v>6</v>
      </c>
      <c r="E192" s="4">
        <v>11</v>
      </c>
      <c r="F192" s="4" t="s">
        <v>23</v>
      </c>
      <c r="G192" t="s">
        <v>205</v>
      </c>
      <c r="H192" s="4">
        <v>1</v>
      </c>
      <c r="I192" t="s">
        <v>976</v>
      </c>
      <c r="J192" s="4">
        <v>1</v>
      </c>
      <c r="K192" t="s">
        <v>138</v>
      </c>
      <c r="L192" s="4">
        <v>3</v>
      </c>
      <c r="N192"/>
      <c r="O192" t="s">
        <v>346</v>
      </c>
      <c r="P192" s="4">
        <v>1</v>
      </c>
      <c r="Q192" t="s">
        <v>991</v>
      </c>
      <c r="R192" s="4">
        <v>3</v>
      </c>
      <c r="S192" t="s">
        <v>992</v>
      </c>
      <c r="T192" s="4">
        <v>1</v>
      </c>
      <c r="U192" t="s">
        <v>993</v>
      </c>
      <c r="V192" s="4">
        <v>2</v>
      </c>
    </row>
    <row r="193" spans="1:22" x14ac:dyDescent="0.2">
      <c r="A193">
        <v>191</v>
      </c>
      <c r="B193" t="s">
        <v>994</v>
      </c>
      <c r="C193" t="s">
        <v>429</v>
      </c>
      <c r="D193" s="4">
        <v>6</v>
      </c>
      <c r="E193" s="4">
        <v>11</v>
      </c>
      <c r="F193" s="4" t="s">
        <v>23</v>
      </c>
      <c r="G193" t="s">
        <v>71</v>
      </c>
      <c r="H193" s="4">
        <v>2</v>
      </c>
      <c r="I193" t="s">
        <v>995</v>
      </c>
      <c r="J193" s="4">
        <v>2</v>
      </c>
      <c r="K193" t="s">
        <v>64</v>
      </c>
      <c r="L193" s="4">
        <v>3</v>
      </c>
      <c r="M193" t="s">
        <v>996</v>
      </c>
      <c r="N193" s="4">
        <v>2</v>
      </c>
      <c r="P193" s="4"/>
      <c r="Q193" t="s">
        <v>371</v>
      </c>
      <c r="R193" s="4">
        <v>3</v>
      </c>
      <c r="S193" t="s">
        <v>997</v>
      </c>
      <c r="T193" s="4">
        <v>1</v>
      </c>
      <c r="U193" t="s">
        <v>998</v>
      </c>
      <c r="V193" s="4">
        <v>1</v>
      </c>
    </row>
    <row r="194" spans="1:22" x14ac:dyDescent="0.2">
      <c r="A194">
        <v>192</v>
      </c>
      <c r="B194" t="s">
        <v>999</v>
      </c>
      <c r="C194" t="s">
        <v>429</v>
      </c>
      <c r="D194" s="4">
        <v>6</v>
      </c>
      <c r="E194" s="4">
        <v>11</v>
      </c>
      <c r="F194" s="4" t="s">
        <v>23</v>
      </c>
      <c r="G194" t="s">
        <v>159</v>
      </c>
      <c r="H194" s="4">
        <v>2</v>
      </c>
      <c r="I194" t="s">
        <v>164</v>
      </c>
      <c r="J194" s="4">
        <v>2</v>
      </c>
      <c r="K194" t="s">
        <v>64</v>
      </c>
      <c r="L194" s="4">
        <v>3</v>
      </c>
      <c r="N194"/>
      <c r="O194" t="s">
        <v>382</v>
      </c>
      <c r="P194" s="4">
        <v>1</v>
      </c>
      <c r="Q194" t="s">
        <v>1000</v>
      </c>
      <c r="R194" s="4">
        <v>2</v>
      </c>
      <c r="S194" t="s">
        <v>1001</v>
      </c>
      <c r="T194" s="4">
        <v>1</v>
      </c>
      <c r="U194" t="s">
        <v>1002</v>
      </c>
      <c r="V194" s="4">
        <v>2</v>
      </c>
    </row>
    <row r="195" spans="1:22" x14ac:dyDescent="0.2">
      <c r="A195">
        <v>193</v>
      </c>
      <c r="B195" t="s">
        <v>1003</v>
      </c>
      <c r="C195" t="s">
        <v>429</v>
      </c>
      <c r="D195" s="4">
        <v>6</v>
      </c>
      <c r="E195" s="4">
        <v>11</v>
      </c>
      <c r="F195" s="4" t="s">
        <v>23</v>
      </c>
      <c r="G195" t="s">
        <v>736</v>
      </c>
      <c r="H195" s="4">
        <v>1</v>
      </c>
      <c r="I195" t="s">
        <v>720</v>
      </c>
      <c r="J195" s="4">
        <v>1</v>
      </c>
      <c r="K195" t="s">
        <v>280</v>
      </c>
      <c r="L195" s="4">
        <v>1</v>
      </c>
      <c r="N195"/>
      <c r="O195" t="s">
        <v>1004</v>
      </c>
      <c r="P195" s="4">
        <v>1</v>
      </c>
      <c r="Q195" t="s">
        <v>1005</v>
      </c>
      <c r="R195" s="4">
        <v>3</v>
      </c>
      <c r="S195" t="s">
        <v>1006</v>
      </c>
      <c r="T195" s="4">
        <v>1</v>
      </c>
      <c r="U195" t="s">
        <v>1007</v>
      </c>
      <c r="V195" s="4">
        <v>1</v>
      </c>
    </row>
    <row r="196" spans="1:22" x14ac:dyDescent="0.2">
      <c r="A196">
        <v>194</v>
      </c>
      <c r="B196" t="s">
        <v>1008</v>
      </c>
      <c r="C196" t="s">
        <v>429</v>
      </c>
      <c r="D196" s="4">
        <v>6</v>
      </c>
      <c r="E196" s="4">
        <v>11</v>
      </c>
      <c r="F196" s="4" t="s">
        <v>23</v>
      </c>
      <c r="G196" t="s">
        <v>1009</v>
      </c>
      <c r="H196" s="4">
        <v>2</v>
      </c>
      <c r="I196" t="s">
        <v>177</v>
      </c>
      <c r="J196" s="4">
        <v>3</v>
      </c>
      <c r="K196" t="s">
        <v>64</v>
      </c>
      <c r="L196" s="4">
        <v>3</v>
      </c>
      <c r="M196" t="s">
        <v>1010</v>
      </c>
      <c r="N196" s="4">
        <v>2</v>
      </c>
      <c r="P196" s="4"/>
      <c r="Q196" t="s">
        <v>1011</v>
      </c>
      <c r="R196" s="4">
        <v>3</v>
      </c>
      <c r="S196" t="s">
        <v>1012</v>
      </c>
      <c r="T196" s="4">
        <v>1</v>
      </c>
      <c r="U196" t="s">
        <v>1013</v>
      </c>
      <c r="V196" s="4">
        <v>3</v>
      </c>
    </row>
    <row r="197" spans="1:22" x14ac:dyDescent="0.2">
      <c r="A197">
        <v>195</v>
      </c>
      <c r="B197" t="s">
        <v>1014</v>
      </c>
      <c r="C197" t="s">
        <v>429</v>
      </c>
      <c r="D197" s="4">
        <v>6</v>
      </c>
      <c r="E197" s="4">
        <v>11</v>
      </c>
      <c r="F197" s="4" t="s">
        <v>23</v>
      </c>
      <c r="G197" t="s">
        <v>1009</v>
      </c>
      <c r="H197" s="4">
        <v>3</v>
      </c>
      <c r="I197" t="s">
        <v>652</v>
      </c>
      <c r="J197" s="4">
        <v>3</v>
      </c>
      <c r="K197" t="s">
        <v>64</v>
      </c>
      <c r="L197" s="4">
        <v>3</v>
      </c>
      <c r="N197"/>
      <c r="O197" t="s">
        <v>382</v>
      </c>
      <c r="P197" s="4">
        <v>1</v>
      </c>
      <c r="Q197" t="s">
        <v>565</v>
      </c>
      <c r="R197" s="4">
        <v>3</v>
      </c>
      <c r="S197" t="s">
        <v>1015</v>
      </c>
      <c r="T197" s="4">
        <v>3</v>
      </c>
      <c r="U197" t="s">
        <v>1016</v>
      </c>
      <c r="V197" s="4">
        <v>3</v>
      </c>
    </row>
    <row r="198" spans="1:22" x14ac:dyDescent="0.2">
      <c r="A198">
        <v>196</v>
      </c>
      <c r="B198" t="s">
        <v>1017</v>
      </c>
      <c r="C198" t="s">
        <v>429</v>
      </c>
      <c r="D198" s="4">
        <v>6</v>
      </c>
      <c r="E198" s="4">
        <v>12</v>
      </c>
      <c r="F198" s="4" t="s">
        <v>23</v>
      </c>
      <c r="G198" t="s">
        <v>1018</v>
      </c>
      <c r="H198" s="4">
        <v>1</v>
      </c>
      <c r="I198" t="s">
        <v>1019</v>
      </c>
      <c r="J198" s="4">
        <v>1</v>
      </c>
      <c r="K198" t="s">
        <v>64</v>
      </c>
      <c r="L198" s="4">
        <v>3</v>
      </c>
      <c r="N198"/>
      <c r="O198" t="s">
        <v>459</v>
      </c>
      <c r="P198" s="4">
        <v>1</v>
      </c>
      <c r="Q198" t="s">
        <v>1020</v>
      </c>
      <c r="R198" s="4">
        <v>3</v>
      </c>
      <c r="S198" t="s">
        <v>1021</v>
      </c>
      <c r="T198" s="4">
        <v>3</v>
      </c>
      <c r="U198" t="s">
        <v>1022</v>
      </c>
      <c r="V198" s="4">
        <v>2</v>
      </c>
    </row>
    <row r="199" spans="1:22" x14ac:dyDescent="0.2">
      <c r="A199">
        <v>197</v>
      </c>
      <c r="B199" t="s">
        <v>1023</v>
      </c>
      <c r="C199" t="s">
        <v>429</v>
      </c>
      <c r="D199" s="4">
        <v>6</v>
      </c>
      <c r="E199" s="4">
        <v>12</v>
      </c>
      <c r="F199" s="4" t="s">
        <v>23</v>
      </c>
      <c r="G199" t="s">
        <v>62</v>
      </c>
      <c r="H199" s="4">
        <v>3</v>
      </c>
      <c r="I199" t="s">
        <v>1024</v>
      </c>
      <c r="J199" s="4">
        <v>1</v>
      </c>
      <c r="K199" t="s">
        <v>349</v>
      </c>
      <c r="L199" s="4">
        <v>1</v>
      </c>
      <c r="M199" t="s">
        <v>1025</v>
      </c>
      <c r="N199" s="4">
        <v>2</v>
      </c>
      <c r="P199" s="4"/>
      <c r="Q199" t="s">
        <v>1026</v>
      </c>
      <c r="R199" s="4">
        <v>2</v>
      </c>
      <c r="S199" t="s">
        <v>1027</v>
      </c>
      <c r="T199" s="4">
        <v>1</v>
      </c>
      <c r="U199" t="s">
        <v>1028</v>
      </c>
      <c r="V199" s="4">
        <v>1</v>
      </c>
    </row>
    <row r="200" spans="1:22" x14ac:dyDescent="0.2">
      <c r="A200">
        <v>198</v>
      </c>
      <c r="B200" t="s">
        <v>1029</v>
      </c>
      <c r="C200" t="s">
        <v>429</v>
      </c>
      <c r="D200" s="4">
        <v>6</v>
      </c>
      <c r="E200" s="4">
        <v>12</v>
      </c>
      <c r="F200" s="4" t="s">
        <v>23</v>
      </c>
      <c r="G200" t="s">
        <v>1009</v>
      </c>
      <c r="H200" s="4">
        <v>3</v>
      </c>
      <c r="I200" t="s">
        <v>1030</v>
      </c>
      <c r="J200" s="4">
        <v>3</v>
      </c>
      <c r="K200" t="s">
        <v>71</v>
      </c>
      <c r="L200" s="4">
        <v>3</v>
      </c>
      <c r="N200"/>
      <c r="O200" t="s">
        <v>281</v>
      </c>
      <c r="P200" s="4">
        <v>1</v>
      </c>
      <c r="Q200" t="s">
        <v>565</v>
      </c>
      <c r="R200" s="4">
        <v>3</v>
      </c>
      <c r="S200" t="s">
        <v>1031</v>
      </c>
      <c r="T200" s="4">
        <v>3</v>
      </c>
      <c r="U200" t="s">
        <v>1032</v>
      </c>
      <c r="V200" s="4">
        <v>3</v>
      </c>
    </row>
    <row r="201" spans="1:22" x14ac:dyDescent="0.2">
      <c r="A201">
        <v>199</v>
      </c>
      <c r="B201" t="s">
        <v>1033</v>
      </c>
      <c r="C201" t="s">
        <v>429</v>
      </c>
      <c r="D201" s="4">
        <v>6</v>
      </c>
      <c r="E201" s="4">
        <v>12</v>
      </c>
      <c r="F201" s="4" t="s">
        <v>23</v>
      </c>
      <c r="G201" t="s">
        <v>62</v>
      </c>
      <c r="H201" s="4">
        <v>3</v>
      </c>
      <c r="I201" t="s">
        <v>1034</v>
      </c>
      <c r="J201" s="4">
        <v>3</v>
      </c>
      <c r="K201" t="s">
        <v>349</v>
      </c>
      <c r="L201" s="4">
        <v>1</v>
      </c>
      <c r="N201"/>
      <c r="O201" t="s">
        <v>1035</v>
      </c>
      <c r="P201" s="4">
        <v>2</v>
      </c>
      <c r="Q201" t="s">
        <v>1036</v>
      </c>
      <c r="R201" s="4">
        <v>3</v>
      </c>
      <c r="S201" t="s">
        <v>631</v>
      </c>
      <c r="T201" s="4">
        <v>3</v>
      </c>
      <c r="U201" t="s">
        <v>1037</v>
      </c>
      <c r="V201" s="4">
        <v>3</v>
      </c>
    </row>
    <row r="202" spans="1:22" x14ac:dyDescent="0.2">
      <c r="A202">
        <v>200</v>
      </c>
      <c r="B202" t="s">
        <v>1038</v>
      </c>
      <c r="C202" t="s">
        <v>429</v>
      </c>
      <c r="D202" s="4">
        <v>6</v>
      </c>
      <c r="E202" s="4">
        <v>12</v>
      </c>
      <c r="F202" s="4" t="s">
        <v>23</v>
      </c>
      <c r="G202" t="s">
        <v>1039</v>
      </c>
      <c r="H202" s="4">
        <v>2</v>
      </c>
      <c r="I202" t="s">
        <v>1040</v>
      </c>
      <c r="J202" s="4">
        <v>1</v>
      </c>
      <c r="K202" t="s">
        <v>245</v>
      </c>
      <c r="L202" s="4">
        <v>3</v>
      </c>
      <c r="N202"/>
      <c r="O202" t="s">
        <v>382</v>
      </c>
      <c r="P202" s="4">
        <v>2</v>
      </c>
      <c r="Q202" t="s">
        <v>1041</v>
      </c>
      <c r="R202" s="4">
        <v>3</v>
      </c>
      <c r="S202" t="s">
        <v>1042</v>
      </c>
      <c r="T202" s="4">
        <v>3</v>
      </c>
      <c r="U202" t="s">
        <v>1043</v>
      </c>
      <c r="V202" s="4">
        <v>1</v>
      </c>
    </row>
    <row r="203" spans="1:22" x14ac:dyDescent="0.2">
      <c r="A203">
        <v>201</v>
      </c>
      <c r="B203" t="s">
        <v>1044</v>
      </c>
      <c r="C203" t="s">
        <v>429</v>
      </c>
      <c r="D203" s="4">
        <v>6</v>
      </c>
      <c r="E203" s="4">
        <v>12</v>
      </c>
      <c r="F203" s="4" t="s">
        <v>23</v>
      </c>
      <c r="G203" t="s">
        <v>159</v>
      </c>
      <c r="H203" s="4">
        <v>2</v>
      </c>
      <c r="I203" t="s">
        <v>422</v>
      </c>
      <c r="J203" s="4">
        <v>2</v>
      </c>
      <c r="K203" t="s">
        <v>1045</v>
      </c>
      <c r="L203" s="4">
        <v>2</v>
      </c>
      <c r="M203" t="s">
        <v>1046</v>
      </c>
      <c r="N203" s="4">
        <v>1</v>
      </c>
      <c r="P203" s="4"/>
      <c r="Q203" t="s">
        <v>649</v>
      </c>
      <c r="R203" s="4">
        <v>3</v>
      </c>
      <c r="S203" t="s">
        <v>1047</v>
      </c>
      <c r="T203" s="4">
        <v>2</v>
      </c>
      <c r="U203" t="s">
        <v>1048</v>
      </c>
      <c r="V203" s="4">
        <v>2</v>
      </c>
    </row>
    <row r="204" spans="1:22" x14ac:dyDescent="0.2">
      <c r="A204">
        <v>202</v>
      </c>
      <c r="B204" t="s">
        <v>1049</v>
      </c>
      <c r="C204" t="s">
        <v>429</v>
      </c>
      <c r="D204" s="4">
        <v>6</v>
      </c>
      <c r="E204" s="4">
        <v>12</v>
      </c>
      <c r="F204" s="4" t="s">
        <v>23</v>
      </c>
      <c r="G204" t="s">
        <v>1009</v>
      </c>
      <c r="H204" s="4">
        <v>3</v>
      </c>
      <c r="I204" t="s">
        <v>1050</v>
      </c>
      <c r="J204" s="4">
        <v>3</v>
      </c>
      <c r="K204" t="s">
        <v>345</v>
      </c>
      <c r="L204" s="4">
        <v>3</v>
      </c>
      <c r="N204"/>
      <c r="O204" t="s">
        <v>1051</v>
      </c>
      <c r="P204" s="4">
        <v>2</v>
      </c>
      <c r="Q204" t="s">
        <v>826</v>
      </c>
      <c r="R204" s="4">
        <v>3</v>
      </c>
      <c r="S204" t="s">
        <v>1052</v>
      </c>
      <c r="T204" s="4">
        <v>3</v>
      </c>
      <c r="U204" t="s">
        <v>1053</v>
      </c>
      <c r="V204" s="4">
        <v>3</v>
      </c>
    </row>
    <row r="205" spans="1:22" x14ac:dyDescent="0.2">
      <c r="A205">
        <v>203</v>
      </c>
      <c r="B205" t="s">
        <v>1054</v>
      </c>
      <c r="C205" t="s">
        <v>429</v>
      </c>
      <c r="D205" s="4">
        <v>6</v>
      </c>
      <c r="E205" s="4">
        <v>12</v>
      </c>
      <c r="F205" s="4" t="s">
        <v>23</v>
      </c>
      <c r="G205" t="s">
        <v>493</v>
      </c>
      <c r="H205" s="4">
        <v>1</v>
      </c>
      <c r="I205" t="s">
        <v>159</v>
      </c>
      <c r="J205" s="4">
        <v>2</v>
      </c>
      <c r="K205" t="s">
        <v>1055</v>
      </c>
      <c r="L205" s="4">
        <v>3</v>
      </c>
      <c r="N205"/>
      <c r="O205" t="s">
        <v>1056</v>
      </c>
      <c r="P205" s="4">
        <v>1</v>
      </c>
      <c r="Q205" t="s">
        <v>857</v>
      </c>
      <c r="R205" s="4">
        <v>3</v>
      </c>
      <c r="S205" t="s">
        <v>545</v>
      </c>
      <c r="T205" s="4">
        <v>3</v>
      </c>
      <c r="U205" t="s">
        <v>1057</v>
      </c>
      <c r="V205" s="4">
        <v>2</v>
      </c>
    </row>
    <row r="206" spans="1:22" x14ac:dyDescent="0.2">
      <c r="A206">
        <v>204</v>
      </c>
      <c r="B206" t="s">
        <v>1058</v>
      </c>
      <c r="C206" t="s">
        <v>429</v>
      </c>
      <c r="D206" s="4">
        <v>6</v>
      </c>
      <c r="E206" s="4">
        <v>12</v>
      </c>
      <c r="F206" s="4" t="s">
        <v>23</v>
      </c>
      <c r="G206" t="s">
        <v>196</v>
      </c>
      <c r="H206" s="4">
        <v>1</v>
      </c>
      <c r="I206" t="s">
        <v>1059</v>
      </c>
      <c r="J206" s="4">
        <v>1</v>
      </c>
      <c r="K206" t="s">
        <v>64</v>
      </c>
      <c r="L206" s="4">
        <v>3</v>
      </c>
      <c r="M206" t="s">
        <v>1060</v>
      </c>
      <c r="N206" s="4">
        <v>2</v>
      </c>
      <c r="P206" s="4"/>
      <c r="Q206" t="s">
        <v>1061</v>
      </c>
      <c r="R206" s="4">
        <v>3</v>
      </c>
      <c r="S206" t="s">
        <v>1062</v>
      </c>
      <c r="T206" s="4">
        <v>1</v>
      </c>
      <c r="U206" t="s">
        <v>1063</v>
      </c>
      <c r="V206" s="4">
        <v>1</v>
      </c>
    </row>
    <row r="207" spans="1:22" x14ac:dyDescent="0.2">
      <c r="A207">
        <v>205</v>
      </c>
      <c r="B207" t="s">
        <v>1064</v>
      </c>
      <c r="C207" s="31" t="s">
        <v>1065</v>
      </c>
      <c r="D207" s="4">
        <v>4</v>
      </c>
      <c r="E207" s="4">
        <v>9</v>
      </c>
      <c r="F207" s="4" t="s">
        <v>23</v>
      </c>
      <c r="G207" t="s">
        <v>1066</v>
      </c>
      <c r="H207" s="4">
        <v>1</v>
      </c>
      <c r="I207" t="s">
        <v>1067</v>
      </c>
      <c r="J207" s="4">
        <v>1</v>
      </c>
      <c r="K207" t="s">
        <v>64</v>
      </c>
      <c r="L207" s="4">
        <v>3</v>
      </c>
      <c r="N207"/>
      <c r="O207" t="s">
        <v>382</v>
      </c>
      <c r="P207" s="4">
        <v>1</v>
      </c>
      <c r="Q207" t="s">
        <v>654</v>
      </c>
      <c r="R207" s="4">
        <v>3</v>
      </c>
      <c r="S207" t="s">
        <v>1068</v>
      </c>
      <c r="T207" s="4">
        <v>3</v>
      </c>
      <c r="U207" t="s">
        <v>1069</v>
      </c>
      <c r="V207" s="4">
        <v>1</v>
      </c>
    </row>
    <row r="208" spans="1:22" x14ac:dyDescent="0.2">
      <c r="A208">
        <v>206</v>
      </c>
      <c r="B208" t="s">
        <v>1070</v>
      </c>
      <c r="C208" t="s">
        <v>1065</v>
      </c>
      <c r="D208" s="4">
        <v>5</v>
      </c>
      <c r="E208" s="4">
        <v>10</v>
      </c>
      <c r="F208" s="4" t="s">
        <v>23</v>
      </c>
      <c r="G208" t="s">
        <v>62</v>
      </c>
      <c r="H208" s="4">
        <v>3</v>
      </c>
      <c r="I208" t="s">
        <v>63</v>
      </c>
      <c r="J208" s="4">
        <v>3</v>
      </c>
      <c r="K208" t="s">
        <v>64</v>
      </c>
      <c r="L208" s="4">
        <v>3</v>
      </c>
      <c r="N208"/>
      <c r="O208" t="s">
        <v>1071</v>
      </c>
      <c r="P208" s="4">
        <v>1</v>
      </c>
      <c r="Q208" t="s">
        <v>1072</v>
      </c>
      <c r="R208" s="4">
        <v>2</v>
      </c>
      <c r="S208" t="s">
        <v>1073</v>
      </c>
      <c r="T208" s="4">
        <v>3</v>
      </c>
      <c r="U208" t="s">
        <v>1074</v>
      </c>
      <c r="V208" s="4">
        <v>3</v>
      </c>
    </row>
    <row r="209" spans="1:22" x14ac:dyDescent="0.2">
      <c r="A209">
        <v>207</v>
      </c>
      <c r="B209" t="s">
        <v>1075</v>
      </c>
      <c r="C209" t="s">
        <v>1065</v>
      </c>
      <c r="D209" s="4">
        <v>5</v>
      </c>
      <c r="E209" s="4">
        <v>10</v>
      </c>
      <c r="F209" s="4" t="s">
        <v>23</v>
      </c>
      <c r="G209" t="s">
        <v>62</v>
      </c>
      <c r="H209" s="4">
        <v>3</v>
      </c>
      <c r="I209" t="s">
        <v>63</v>
      </c>
      <c r="J209" s="4">
        <v>3</v>
      </c>
      <c r="K209" t="s">
        <v>807</v>
      </c>
      <c r="L209" s="4">
        <v>1</v>
      </c>
      <c r="M209" t="s">
        <v>1076</v>
      </c>
      <c r="N209" s="4">
        <v>3</v>
      </c>
      <c r="P209" s="4"/>
      <c r="Q209" t="s">
        <v>1077</v>
      </c>
      <c r="R209" s="4">
        <v>3</v>
      </c>
      <c r="S209" t="s">
        <v>1078</v>
      </c>
      <c r="T209" s="4">
        <v>1</v>
      </c>
      <c r="U209" t="s">
        <v>1079</v>
      </c>
      <c r="V209" s="4">
        <v>3</v>
      </c>
    </row>
    <row r="210" spans="1:22" x14ac:dyDescent="0.2">
      <c r="A210">
        <v>208</v>
      </c>
      <c r="B210" t="s">
        <v>1080</v>
      </c>
      <c r="C210" t="s">
        <v>1065</v>
      </c>
      <c r="D210" s="4">
        <v>5</v>
      </c>
      <c r="E210" s="4">
        <v>11</v>
      </c>
      <c r="F210" s="4" t="s">
        <v>23</v>
      </c>
      <c r="G210" t="s">
        <v>62</v>
      </c>
      <c r="H210" s="4">
        <v>3</v>
      </c>
      <c r="I210" t="s">
        <v>1081</v>
      </c>
      <c r="J210" s="4">
        <v>1</v>
      </c>
      <c r="K210" t="s">
        <v>64</v>
      </c>
      <c r="L210" s="4">
        <v>3</v>
      </c>
      <c r="N210"/>
      <c r="O210" t="s">
        <v>1082</v>
      </c>
      <c r="P210" s="4">
        <v>1</v>
      </c>
      <c r="Q210" t="s">
        <v>1083</v>
      </c>
      <c r="R210" s="4">
        <v>3</v>
      </c>
      <c r="S210" t="s">
        <v>1084</v>
      </c>
      <c r="T210" s="4">
        <v>3</v>
      </c>
      <c r="U210" t="s">
        <v>1085</v>
      </c>
      <c r="V210" s="4">
        <v>1</v>
      </c>
    </row>
    <row r="211" spans="1:22" x14ac:dyDescent="0.2">
      <c r="A211">
        <v>209</v>
      </c>
      <c r="B211" t="s">
        <v>1086</v>
      </c>
      <c r="C211" t="s">
        <v>1065</v>
      </c>
      <c r="D211" s="4">
        <v>5</v>
      </c>
      <c r="E211" s="4">
        <v>11</v>
      </c>
      <c r="F211" s="4" t="s">
        <v>23</v>
      </c>
      <c r="G211" t="s">
        <v>62</v>
      </c>
      <c r="H211" s="4">
        <v>3</v>
      </c>
      <c r="I211" t="s">
        <v>63</v>
      </c>
      <c r="J211" s="4">
        <v>3</v>
      </c>
      <c r="K211" t="s">
        <v>292</v>
      </c>
      <c r="L211" s="4">
        <v>3</v>
      </c>
      <c r="M211" t="s">
        <v>1087</v>
      </c>
      <c r="N211" s="4">
        <v>1</v>
      </c>
      <c r="P211" s="4"/>
      <c r="Q211" t="s">
        <v>1088</v>
      </c>
      <c r="R211" s="4">
        <v>2</v>
      </c>
      <c r="S211" t="s">
        <v>1089</v>
      </c>
      <c r="T211" s="4">
        <v>3</v>
      </c>
      <c r="U211" t="s">
        <v>1090</v>
      </c>
      <c r="V211" s="4">
        <v>2</v>
      </c>
    </row>
    <row r="212" spans="1:22" x14ac:dyDescent="0.2">
      <c r="A212">
        <v>210</v>
      </c>
      <c r="B212" t="s">
        <v>1091</v>
      </c>
      <c r="C212" t="s">
        <v>1065</v>
      </c>
      <c r="D212" s="4">
        <v>5</v>
      </c>
      <c r="E212" s="4">
        <v>11</v>
      </c>
      <c r="F212" s="4" t="s">
        <v>23</v>
      </c>
      <c r="G212" t="s">
        <v>62</v>
      </c>
      <c r="H212" s="4">
        <v>3</v>
      </c>
      <c r="I212" t="s">
        <v>553</v>
      </c>
      <c r="J212" s="4">
        <v>3</v>
      </c>
      <c r="K212" t="s">
        <v>752</v>
      </c>
      <c r="L212" s="4">
        <v>3</v>
      </c>
      <c r="N212"/>
      <c r="O212" t="s">
        <v>1092</v>
      </c>
      <c r="P212" s="4">
        <v>1</v>
      </c>
      <c r="Q212" t="s">
        <v>565</v>
      </c>
      <c r="R212" s="4">
        <v>3</v>
      </c>
      <c r="S212" t="s">
        <v>1093</v>
      </c>
      <c r="T212" s="4">
        <v>1</v>
      </c>
      <c r="U212" t="s">
        <v>1094</v>
      </c>
      <c r="V212" s="4">
        <v>3</v>
      </c>
    </row>
    <row r="213" spans="1:22" x14ac:dyDescent="0.2">
      <c r="A213">
        <v>211</v>
      </c>
      <c r="B213" t="s">
        <v>1095</v>
      </c>
      <c r="C213" t="s">
        <v>1065</v>
      </c>
      <c r="D213" s="4">
        <v>6</v>
      </c>
      <c r="E213" s="4">
        <v>12</v>
      </c>
      <c r="F213" s="4" t="s">
        <v>23</v>
      </c>
      <c r="G213" t="s">
        <v>62</v>
      </c>
      <c r="H213" s="4">
        <v>3</v>
      </c>
      <c r="I213" t="s">
        <v>1096</v>
      </c>
      <c r="J213" s="4">
        <v>1</v>
      </c>
      <c r="K213" t="s">
        <v>125</v>
      </c>
      <c r="L213" s="4">
        <v>1</v>
      </c>
      <c r="M213" t="s">
        <v>1097</v>
      </c>
      <c r="N213" s="4">
        <v>3</v>
      </c>
      <c r="P213" s="4"/>
      <c r="Q213" t="s">
        <v>654</v>
      </c>
      <c r="R213" s="4">
        <v>3</v>
      </c>
      <c r="S213" t="s">
        <v>1098</v>
      </c>
      <c r="T213" s="4">
        <v>3</v>
      </c>
      <c r="U213" t="s">
        <v>1099</v>
      </c>
      <c r="V213" s="4">
        <v>1</v>
      </c>
    </row>
    <row r="214" spans="1:22" x14ac:dyDescent="0.2">
      <c r="A214">
        <v>212</v>
      </c>
      <c r="B214" s="32" t="s">
        <v>1100</v>
      </c>
      <c r="C214" t="s">
        <v>1065</v>
      </c>
      <c r="D214" s="4">
        <v>6</v>
      </c>
      <c r="E214" s="4">
        <v>12</v>
      </c>
      <c r="F214" s="4" t="s">
        <v>23</v>
      </c>
      <c r="G214" t="s">
        <v>1101</v>
      </c>
      <c r="H214" s="4">
        <v>1</v>
      </c>
      <c r="I214" t="s">
        <v>1081</v>
      </c>
      <c r="J214" s="4">
        <v>1</v>
      </c>
      <c r="K214" t="s">
        <v>164</v>
      </c>
      <c r="L214" s="4">
        <v>3</v>
      </c>
      <c r="O214" t="s">
        <v>346</v>
      </c>
      <c r="P214" s="4">
        <v>1</v>
      </c>
      <c r="Q214" t="s">
        <v>1102</v>
      </c>
      <c r="R214" s="4">
        <v>3</v>
      </c>
      <c r="S214" t="s">
        <v>1103</v>
      </c>
      <c r="T214" s="4">
        <v>1</v>
      </c>
      <c r="U214" t="s">
        <v>1104</v>
      </c>
      <c r="V214" s="4">
        <v>2</v>
      </c>
    </row>
    <row r="222" spans="1:22" x14ac:dyDescent="0.2">
      <c r="B222" s="15" t="s">
        <v>1105</v>
      </c>
    </row>
    <row r="223" spans="1:22" x14ac:dyDescent="0.2">
      <c r="B223" s="17" t="s">
        <v>1106</v>
      </c>
    </row>
    <row r="224" spans="1:22" x14ac:dyDescent="0.2">
      <c r="B224" s="33" t="s">
        <v>1107</v>
      </c>
    </row>
    <row r="225" spans="2:2" x14ac:dyDescent="0.2">
      <c r="B225" s="7" t="s">
        <v>1108</v>
      </c>
    </row>
    <row r="226" spans="2:2" x14ac:dyDescent="0.2">
      <c r="B226" s="10" t="s">
        <v>1109</v>
      </c>
    </row>
    <row r="227" spans="2:2" x14ac:dyDescent="0.2">
      <c r="B227" t="s">
        <v>1110</v>
      </c>
    </row>
    <row r="228" spans="2:2" x14ac:dyDescent="0.2">
      <c r="B228" s="6" t="s">
        <v>1111</v>
      </c>
    </row>
    <row r="229" spans="2:2" x14ac:dyDescent="0.2">
      <c r="B229" s="32" t="s">
        <v>1112</v>
      </c>
    </row>
    <row r="230" spans="2:2" x14ac:dyDescent="0.2">
      <c r="B230" s="21" t="s">
        <v>1113</v>
      </c>
    </row>
    <row r="231" spans="2:2" x14ac:dyDescent="0.2">
      <c r="B231" s="34" t="s">
        <v>1114</v>
      </c>
    </row>
    <row r="232" spans="2:2" x14ac:dyDescent="0.2">
      <c r="B232" s="35" t="s">
        <v>1115</v>
      </c>
    </row>
    <row r="233" spans="2:2" x14ac:dyDescent="0.2">
      <c r="B233" s="36" t="s">
        <v>1116</v>
      </c>
    </row>
  </sheetData>
  <mergeCells count="2">
    <mergeCell ref="G1:L1"/>
    <mergeCell ref="M1:V1"/>
  </mergeCells>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Roman,Normal"&amp;12&amp;A</oddHeader>
    <oddFooter>&amp;C&amp;"Times New Roman,Normal"&amp;12Page &amp;P</oddFooter>
  </headerFooter>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213"/>
  <sheetViews>
    <sheetView windowProtection="1" tabSelected="1" topLeftCell="HP1" zoomScale="69" zoomScaleNormal="69" workbookViewId="0">
      <pane ySplit="1" topLeftCell="A209" activePane="bottomLeft" state="frozen"/>
      <selection activeCell="AX1" sqref="AX1"/>
      <selection pane="bottomLeft" activeCell="IB231" sqref="IB231"/>
    </sheetView>
  </sheetViews>
  <sheetFormatPr baseColWidth="10" defaultColWidth="9.140625" defaultRowHeight="12.75" x14ac:dyDescent="0.2"/>
  <cols>
    <col min="1" max="1" width="6.140625" style="37"/>
    <col min="2" max="2" width="29.85546875" style="37"/>
    <col min="3" max="3" width="19.28515625" style="37"/>
    <col min="4" max="6" width="8.28515625" style="37"/>
    <col min="7" max="7" width="8" style="38"/>
    <col min="8" max="8" width="13.140625" style="38"/>
    <col min="9" max="11" width="9.42578125" style="39"/>
    <col min="12" max="12" width="25" style="38"/>
    <col min="13" max="13" width="8.42578125" style="40"/>
    <col min="14" max="14" width="54.28515625" style="38"/>
    <col min="15" max="15" width="6.28515625" style="40"/>
    <col min="16" max="19" width="8" style="40"/>
    <col min="20" max="20" width="8.42578125" style="40"/>
    <col min="21" max="21" width="8.28515625" style="41"/>
    <col min="22" max="22" width="21" style="42"/>
    <col min="23" max="23" width="7" style="41"/>
    <col min="24" max="25" width="8.28515625" style="41"/>
    <col min="26" max="26" width="26.42578125" style="42"/>
    <col min="27" max="27" width="6.140625" style="43"/>
    <col min="28" max="28" width="31.5703125" style="42"/>
    <col min="29" max="29" width="6.7109375" style="41"/>
    <col min="30" max="30" width="6.7109375" style="44"/>
    <col min="31" max="33" width="6.7109375" style="42"/>
    <col min="34" max="34" width="8.28515625" style="45"/>
    <col min="35" max="35" width="15.42578125" style="46"/>
    <col min="36" max="37" width="8.28515625" style="47"/>
    <col min="38" max="38" width="5" style="47"/>
    <col min="39" max="39" width="19.28515625" style="46"/>
    <col min="40" max="40" width="8.7109375" style="48"/>
    <col min="41" max="41" width="30.140625" style="46"/>
    <col min="42" max="46" width="8.28515625" style="48"/>
    <col min="47" max="47" width="8.28515625" style="41"/>
    <col min="48" max="48" width="16.28515625" style="42"/>
    <col min="49" max="49" width="7.42578125" style="41"/>
    <col min="50" max="51" width="8.28515625" style="41"/>
    <col min="52" max="52" width="23" style="42"/>
    <col min="53" max="53" width="7" style="41"/>
    <col min="54" max="54" width="18.140625" style="42"/>
    <col min="55" max="58" width="8.28515625" style="41"/>
    <col min="59" max="59" width="8.28515625" style="39"/>
    <col min="60" max="60" width="13.28515625" style="38"/>
    <col min="61" max="61" width="7.140625" style="39"/>
    <col min="62" max="63" width="8.28515625" style="39"/>
    <col min="64" max="64" width="8.28515625" style="38"/>
    <col min="65" max="65" width="8.28515625" style="40"/>
    <col min="66" max="66" width="8.28515625" style="38"/>
    <col min="67" max="72" width="8.28515625" style="40"/>
    <col min="73" max="73" width="8.28515625" style="47"/>
    <col min="74" max="74" width="16.7109375" style="46"/>
    <col min="75" max="75" width="9.28515625" style="48"/>
    <col min="76" max="77" width="8.28515625" style="47"/>
    <col min="78" max="78" width="22.28515625" style="46"/>
    <col min="79" max="79" width="6.5703125" style="47"/>
    <col min="80" max="80" width="20.42578125" style="46"/>
    <col min="81" max="85" width="6.140625" style="47"/>
    <col min="86" max="86" width="8.28515625" style="47"/>
    <col min="87" max="87" width="18.85546875" style="46"/>
    <col min="88" max="88" width="8.140625" style="47"/>
    <col min="89" max="90" width="8.28515625" style="47"/>
    <col min="91" max="91" width="15.42578125" style="46"/>
    <col min="92" max="92" width="8.28515625" style="48"/>
    <col min="93" max="93" width="8.28515625" style="46"/>
    <col min="94" max="95" width="8.28515625" style="47"/>
    <col min="96" max="98" width="8.28515625" style="46"/>
    <col min="99" max="99" width="8.28515625" style="41"/>
    <col min="100" max="100" width="10.7109375" style="42"/>
    <col min="101" max="101" width="9.7109375" style="43"/>
    <col min="102" max="103" width="8.28515625" style="41"/>
    <col min="104" max="104" width="17.28515625" style="42"/>
    <col min="105" max="105" width="8.28515625" style="41"/>
    <col min="106" max="106" width="8.28515625" style="42"/>
    <col min="107" max="110" width="8.28515625" style="41"/>
    <col min="111" max="111" width="8.28515625" style="49"/>
    <col min="112" max="112" width="15.28515625" style="50"/>
    <col min="113" max="115" width="8.28515625" style="49"/>
    <col min="116" max="116" width="23.42578125" style="50"/>
    <col min="117" max="117" width="6.140625" style="49"/>
    <col min="118" max="118" width="30.42578125" style="50"/>
    <col min="119" max="124" width="10" style="49"/>
    <col min="125" max="125" width="10" style="51"/>
    <col min="126" max="126" width="15.7109375" style="51"/>
    <col min="127" max="127" width="6.5703125" style="51"/>
    <col min="128" max="128" width="17.5703125" style="51"/>
    <col min="129" max="129" width="6.28515625" style="51"/>
    <col min="130" max="130" width="26" style="51"/>
    <col min="131" max="131" width="6.85546875" style="51"/>
    <col min="132" max="132" width="18.42578125" style="51"/>
    <col min="133" max="136" width="7.28515625" style="51"/>
    <col min="137" max="137" width="7" style="51"/>
    <col min="138" max="138" width="20.140625" style="51"/>
    <col min="139" max="139" width="6.140625" style="51"/>
    <col min="140" max="140" width="9.7109375" style="51"/>
    <col min="141" max="141" width="7.42578125" style="51"/>
    <col min="142" max="142" width="18.140625" style="51"/>
    <col min="143" max="143" width="7" style="51"/>
    <col min="144" max="144" width="8.28515625" style="37"/>
    <col min="145" max="147" width="6.42578125" style="51"/>
    <col min="148" max="148" width="6.140625" style="51"/>
    <col min="149" max="149" width="6.7109375" style="51"/>
    <col min="150" max="150" width="13.5703125" style="37"/>
    <col min="151" max="151" width="7" style="51"/>
    <col min="152" max="153" width="8.28515625" style="51"/>
    <col min="154" max="154" width="24.7109375" style="37"/>
    <col min="155" max="155" width="6.85546875" style="51"/>
    <col min="156" max="156" width="8.28515625" style="37"/>
    <col min="157" max="157" width="8.28515625" style="51"/>
    <col min="158" max="160" width="8.28515625" style="52"/>
    <col min="161" max="161" width="8.28515625" style="51"/>
    <col min="162" max="162" width="15.7109375" style="37"/>
    <col min="163" max="163" width="6.28515625" style="37"/>
    <col min="164" max="165" width="4.28515625" style="51"/>
    <col min="166" max="166" width="31.28515625" style="51"/>
    <col min="167" max="167" width="5.28515625" style="51"/>
    <col min="168" max="168" width="8.28515625" style="37"/>
    <col min="169" max="173" width="8.28515625" style="51"/>
    <col min="174" max="174" width="12.140625" style="37"/>
    <col min="175" max="175" width="7.5703125" style="37"/>
    <col min="176" max="177" width="8.28515625" style="51"/>
    <col min="178" max="178" width="26.85546875" style="51"/>
    <col min="179" max="179" width="7.140625" style="51"/>
    <col min="180" max="184" width="8.28515625" style="51"/>
    <col min="185" max="185" width="6.140625" style="51"/>
    <col min="186" max="186" width="16.7109375" style="51"/>
    <col min="187" max="187" width="7.5703125" style="51"/>
    <col min="188" max="188" width="4.42578125" style="51"/>
    <col min="189" max="189" width="6.140625" style="51"/>
    <col min="190" max="190" width="23.85546875" style="51"/>
    <col min="191" max="191" width="6.140625" style="51"/>
    <col min="192" max="196" width="8.28515625" style="51"/>
    <col min="197" max="197" width="6.7109375" style="51"/>
    <col min="198" max="198" width="12.85546875" style="37"/>
    <col min="199" max="199" width="6.140625" style="37"/>
    <col min="200" max="200" width="8.28515625" style="51"/>
    <col min="201" max="201" width="6.28515625" style="51"/>
    <col min="202" max="202" width="27.28515625" style="37"/>
    <col min="203" max="203" width="7.85546875" style="51"/>
    <col min="204" max="206" width="8.28515625" style="51"/>
    <col min="207" max="207" width="6.140625" style="51"/>
    <col min="208" max="208" width="14.5703125" style="37"/>
    <col min="209" max="209" width="6.42578125" style="37"/>
    <col min="210" max="210" width="8.28515625" style="51"/>
    <col min="211" max="211" width="5.140625" style="51"/>
    <col min="212" max="212" width="8.28515625" style="37"/>
    <col min="213" max="213" width="8.28515625" style="52"/>
    <col min="214" max="217" width="8.28515625" style="51"/>
    <col min="218" max="218" width="8.140625" style="51"/>
    <col min="219" max="219" width="15.140625" style="37"/>
    <col min="220" max="220" width="7.5703125" style="37"/>
    <col min="221" max="221" width="8.28515625" style="51"/>
    <col min="222" max="222" width="6.140625" style="51"/>
    <col min="223" max="223" width="23.42578125" style="51"/>
    <col min="224" max="224" width="7.140625" style="51"/>
    <col min="225" max="225" width="39.7109375" style="51"/>
    <col min="226" max="226" width="10.140625" style="51"/>
    <col min="227" max="227" width="9.42578125" style="51"/>
    <col min="228" max="228" width="10.7109375" style="51"/>
    <col min="229" max="230" width="10.140625" style="51"/>
    <col min="231" max="231" width="6.7109375" style="51"/>
    <col min="232" max="233" width="13.5703125" style="51"/>
    <col min="234" max="235" width="8.28515625" style="51"/>
    <col min="236" max="236" width="44.7109375" style="51"/>
    <col min="237" max="237" width="10.85546875" style="51"/>
    <col min="238" max="243" width="8.28515625" style="51"/>
    <col min="244" max="244" width="8.28515625" style="53"/>
    <col min="245" max="246" width="12.7109375" style="37"/>
    <col min="247" max="255" width="8.28515625" style="51"/>
    <col min="256" max="256" width="17.28515625" style="37"/>
    <col min="257" max="259" width="8.28515625" style="37"/>
    <col min="260" max="260" width="8.28515625" style="51"/>
    <col min="261" max="261" width="13" style="37"/>
    <col min="262" max="265" width="8.28515625" style="51"/>
    <col min="266" max="266" width="10.7109375" style="37"/>
    <col min="267" max="267" width="8.28515625" style="51"/>
    <col min="268" max="269" width="8.28515625" style="37"/>
    <col min="270" max="270" width="8.28515625" style="51"/>
    <col min="271" max="271" width="13.28515625" style="37"/>
    <col min="272" max="275" width="8.28515625" style="51"/>
    <col min="276" max="276" width="13.42578125" style="37"/>
    <col min="277" max="279" width="8.28515625" style="37"/>
    <col min="280" max="280" width="9.85546875" style="51"/>
    <col min="281" max="281" width="15.5703125" style="37"/>
    <col min="282" max="284" width="8.28515625" style="37"/>
    <col min="285" max="285" width="16.5703125" style="51"/>
    <col min="286" max="286" width="12.5703125" style="37"/>
    <col min="287" max="287" width="8.28515625" style="51"/>
    <col min="288" max="289" width="8.28515625" style="37"/>
    <col min="290" max="290" width="12.5703125" style="37"/>
    <col min="291" max="1025" width="8.28515625" style="37"/>
  </cols>
  <sheetData>
    <row r="1" spans="1:1024" x14ac:dyDescent="0.2">
      <c r="A1"/>
      <c r="B1" s="37" t="s">
        <v>2</v>
      </c>
      <c r="C1" s="37" t="s">
        <v>3</v>
      </c>
      <c r="D1" s="37" t="s">
        <v>4</v>
      </c>
      <c r="E1" s="51" t="s">
        <v>5</v>
      </c>
      <c r="F1" s="37" t="s">
        <v>6</v>
      </c>
      <c r="G1" s="38" t="s">
        <v>1117</v>
      </c>
      <c r="H1" s="39" t="s">
        <v>1118</v>
      </c>
      <c r="I1" s="39" t="s">
        <v>1119</v>
      </c>
      <c r="J1" s="39" t="s">
        <v>1120</v>
      </c>
      <c r="K1"/>
      <c r="L1" s="39" t="s">
        <v>1121</v>
      </c>
      <c r="M1"/>
      <c r="N1" s="39" t="s">
        <v>1122</v>
      </c>
      <c r="O1"/>
      <c r="P1"/>
      <c r="Q1"/>
      <c r="R1"/>
      <c r="S1"/>
      <c r="T1"/>
      <c r="U1" s="41" t="s">
        <v>1117</v>
      </c>
      <c r="V1" s="41" t="s">
        <v>1118</v>
      </c>
      <c r="W1" s="41" t="s">
        <v>1123</v>
      </c>
      <c r="X1" s="41" t="s">
        <v>1119</v>
      </c>
      <c r="Y1"/>
      <c r="Z1" s="41" t="s">
        <v>1121</v>
      </c>
      <c r="AA1"/>
      <c r="AB1" s="41" t="s">
        <v>1124</v>
      </c>
      <c r="AC1"/>
      <c r="AD1"/>
      <c r="AE1" s="41"/>
      <c r="AF1" s="41"/>
      <c r="AG1" s="41"/>
      <c r="AH1" s="45" t="s">
        <v>1117</v>
      </c>
      <c r="AI1" s="47"/>
      <c r="AJ1" s="47" t="s">
        <v>1119</v>
      </c>
      <c r="AK1" s="47" t="s">
        <v>1125</v>
      </c>
      <c r="AL1"/>
      <c r="AM1" s="47" t="s">
        <v>1121</v>
      </c>
      <c r="AN1"/>
      <c r="AO1" s="47" t="s">
        <v>1126</v>
      </c>
      <c r="AP1"/>
      <c r="AQ1"/>
      <c r="AR1"/>
      <c r="AS1"/>
      <c r="AT1"/>
      <c r="AU1" s="41" t="s">
        <v>1117</v>
      </c>
      <c r="AV1" s="41"/>
      <c r="AW1" s="41" t="s">
        <v>1127</v>
      </c>
      <c r="AX1" s="41" t="s">
        <v>1119</v>
      </c>
      <c r="AY1"/>
      <c r="AZ1" s="41" t="s">
        <v>1121</v>
      </c>
      <c r="BA1"/>
      <c r="BB1" s="41" t="s">
        <v>1124</v>
      </c>
      <c r="BC1"/>
      <c r="BD1"/>
      <c r="BE1"/>
      <c r="BF1"/>
      <c r="BG1" s="39" t="s">
        <v>1117</v>
      </c>
      <c r="BH1" s="39"/>
      <c r="BI1" s="39" t="s">
        <v>1128</v>
      </c>
      <c r="BJ1" s="39" t="s">
        <v>1119</v>
      </c>
      <c r="BK1"/>
      <c r="BL1" s="39" t="s">
        <v>1121</v>
      </c>
      <c r="BM1"/>
      <c r="BN1" s="39" t="s">
        <v>1124</v>
      </c>
      <c r="BO1"/>
      <c r="BP1"/>
      <c r="BQ1"/>
      <c r="BR1"/>
      <c r="BS1"/>
      <c r="BT1"/>
      <c r="BU1" s="47" t="s">
        <v>1117</v>
      </c>
      <c r="BV1" s="47"/>
      <c r="BW1" s="48" t="s">
        <v>1129</v>
      </c>
      <c r="BX1" s="47" t="s">
        <v>1119</v>
      </c>
      <c r="BY1"/>
      <c r="BZ1" s="47" t="s">
        <v>1121</v>
      </c>
      <c r="CA1"/>
      <c r="CB1" s="47" t="s">
        <v>1124</v>
      </c>
      <c r="CC1"/>
      <c r="CD1"/>
      <c r="CE1"/>
      <c r="CF1"/>
      <c r="CG1"/>
      <c r="CH1" s="47" t="s">
        <v>1117</v>
      </c>
      <c r="CI1" s="47"/>
      <c r="CJ1" s="47" t="s">
        <v>1130</v>
      </c>
      <c r="CK1" s="47" t="s">
        <v>1119</v>
      </c>
      <c r="CL1"/>
      <c r="CM1" s="47" t="s">
        <v>1121</v>
      </c>
      <c r="CN1"/>
      <c r="CO1" s="47" t="s">
        <v>1124</v>
      </c>
      <c r="CP1"/>
      <c r="CQ1"/>
      <c r="CR1" s="47"/>
      <c r="CS1" s="47"/>
      <c r="CT1" s="47"/>
      <c r="CU1" s="41" t="s">
        <v>1117</v>
      </c>
      <c r="CV1" s="41"/>
      <c r="CW1" s="43" t="s">
        <v>1131</v>
      </c>
      <c r="CX1" s="41" t="s">
        <v>1119</v>
      </c>
      <c r="CY1"/>
      <c r="CZ1" s="41" t="s">
        <v>1121</v>
      </c>
      <c r="DA1"/>
      <c r="DB1" s="41" t="s">
        <v>1124</v>
      </c>
      <c r="DC1"/>
      <c r="DD1"/>
      <c r="DE1"/>
      <c r="DF1"/>
      <c r="DG1" s="49" t="s">
        <v>1117</v>
      </c>
      <c r="DH1"/>
      <c r="DI1" s="49" t="s">
        <v>1132</v>
      </c>
      <c r="DJ1" s="49" t="s">
        <v>1119</v>
      </c>
      <c r="DK1"/>
      <c r="DL1" s="50" t="s">
        <v>1121</v>
      </c>
      <c r="DM1"/>
      <c r="DN1" s="50" t="s">
        <v>1124</v>
      </c>
      <c r="DO1"/>
      <c r="DP1"/>
      <c r="DQ1"/>
      <c r="DR1"/>
      <c r="DS1"/>
      <c r="DT1" s="49" t="s">
        <v>1133</v>
      </c>
      <c r="DU1"/>
      <c r="DV1" s="54"/>
      <c r="DW1" s="54"/>
      <c r="DX1" s="54"/>
      <c r="DY1" s="54"/>
      <c r="DZ1" s="54"/>
      <c r="EA1" s="54"/>
      <c r="EB1" s="54"/>
      <c r="EC1" s="54"/>
      <c r="ED1" s="54"/>
      <c r="EE1" s="54"/>
      <c r="EF1" s="54"/>
      <c r="EG1" s="54"/>
      <c r="EH1" s="54"/>
      <c r="EI1" s="54"/>
      <c r="EJ1" s="54"/>
      <c r="EK1" s="54"/>
      <c r="EL1" s="54"/>
      <c r="EM1" s="54"/>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
      <c r="A2" s="37">
        <v>1</v>
      </c>
      <c r="B2" s="37" t="s">
        <v>21</v>
      </c>
      <c r="C2" s="55" t="s">
        <v>22</v>
      </c>
      <c r="D2" s="51">
        <v>4</v>
      </c>
      <c r="E2" s="51">
        <v>9</v>
      </c>
      <c r="F2" s="51" t="s">
        <v>23</v>
      </c>
      <c r="G2" s="39">
        <v>1</v>
      </c>
      <c r="H2" s="39" t="s">
        <v>1134</v>
      </c>
      <c r="I2" s="39" t="s">
        <v>700</v>
      </c>
      <c r="J2" s="39">
        <f t="shared" ref="J2:J15" si="0">K2+M2+O2</f>
        <v>1</v>
      </c>
      <c r="K2" s="39">
        <v>1</v>
      </c>
      <c r="L2" s="38" t="s">
        <v>1135</v>
      </c>
      <c r="M2" s="40">
        <v>0</v>
      </c>
      <c r="N2" s="38" t="s">
        <v>1136</v>
      </c>
      <c r="O2" s="40">
        <v>0</v>
      </c>
      <c r="P2" s="40" t="s">
        <v>1137</v>
      </c>
      <c r="Q2"/>
      <c r="R2"/>
      <c r="S2"/>
      <c r="T2"/>
      <c r="U2" s="56">
        <v>2</v>
      </c>
      <c r="V2" s="42" t="s">
        <v>1138</v>
      </c>
      <c r="W2" s="41">
        <f t="shared" ref="W2:W15" si="1">Y2+AA2+AC2</f>
        <v>1</v>
      </c>
      <c r="X2" s="41" t="s">
        <v>1139</v>
      </c>
      <c r="Y2" s="41">
        <v>1</v>
      </c>
      <c r="Z2" s="42" t="s">
        <v>1140</v>
      </c>
      <c r="AA2" s="43">
        <v>0</v>
      </c>
      <c r="AB2" s="42" t="s">
        <v>1141</v>
      </c>
      <c r="AC2" s="41">
        <v>0</v>
      </c>
      <c r="AD2" s="44" t="s">
        <v>1142</v>
      </c>
      <c r="AE2" s="41"/>
      <c r="AF2" s="41"/>
      <c r="AG2" s="41"/>
      <c r="AH2" s="45">
        <v>3</v>
      </c>
      <c r="AI2" s="46" t="s">
        <v>1143</v>
      </c>
      <c r="AJ2" s="47" t="s">
        <v>1144</v>
      </c>
      <c r="AK2" s="47">
        <f t="shared" ref="AK2:AK15" si="2">AL2+AN2+AP2</f>
        <v>1</v>
      </c>
      <c r="AL2" s="47">
        <v>1</v>
      </c>
      <c r="AM2" s="46" t="s">
        <v>1145</v>
      </c>
      <c r="AN2" s="48">
        <v>0</v>
      </c>
      <c r="AO2" s="46" t="s">
        <v>1146</v>
      </c>
      <c r="AP2" s="48">
        <v>0</v>
      </c>
      <c r="AQ2" s="48" t="s">
        <v>1147</v>
      </c>
      <c r="AR2"/>
      <c r="AS2"/>
      <c r="AT2"/>
      <c r="AU2" s="41">
        <v>4</v>
      </c>
      <c r="AV2" s="42" t="s">
        <v>1148</v>
      </c>
      <c r="AW2" s="41">
        <f t="shared" ref="AW2:AW33" si="3">AY2+BA2+BC2</f>
        <v>2</v>
      </c>
      <c r="AX2" s="41" t="s">
        <v>1139</v>
      </c>
      <c r="AY2" s="41">
        <v>1</v>
      </c>
      <c r="AZ2" s="42" t="s">
        <v>1149</v>
      </c>
      <c r="BA2" s="41">
        <v>1</v>
      </c>
      <c r="BB2" s="42" t="s">
        <v>1150</v>
      </c>
      <c r="BC2" s="41">
        <v>0</v>
      </c>
      <c r="BD2" s="41" t="s">
        <v>1142</v>
      </c>
      <c r="BE2"/>
      <c r="BF2"/>
      <c r="BG2" s="39">
        <v>5</v>
      </c>
      <c r="BH2" s="38" t="s">
        <v>1151</v>
      </c>
      <c r="BI2" s="39">
        <f t="shared" ref="BI2:BI33" si="4">BK2+BM2+BO2</f>
        <v>3</v>
      </c>
      <c r="BJ2" s="39" t="s">
        <v>1139</v>
      </c>
      <c r="BK2" s="39">
        <v>1</v>
      </c>
      <c r="BL2" s="38" t="s">
        <v>1152</v>
      </c>
      <c r="BM2" s="40">
        <v>1</v>
      </c>
      <c r="BN2" s="38" t="s">
        <v>1153</v>
      </c>
      <c r="BO2" s="40">
        <v>1</v>
      </c>
      <c r="BP2" s="40" t="s">
        <v>1154</v>
      </c>
      <c r="BQ2"/>
      <c r="BR2"/>
      <c r="BS2"/>
      <c r="BT2"/>
      <c r="BU2" s="47">
        <v>6</v>
      </c>
      <c r="BV2" s="46" t="s">
        <v>1155</v>
      </c>
      <c r="BW2" s="48">
        <f t="shared" ref="BW2:BW15" si="5">BY2+CA2+CC2</f>
        <v>1</v>
      </c>
      <c r="BX2" s="47" t="s">
        <v>1144</v>
      </c>
      <c r="BY2" s="47">
        <v>1</v>
      </c>
      <c r="BZ2" s="46" t="s">
        <v>1156</v>
      </c>
      <c r="CA2" s="47">
        <v>0</v>
      </c>
      <c r="CB2" s="46" t="s">
        <v>1157</v>
      </c>
      <c r="CC2" s="47">
        <v>0</v>
      </c>
      <c r="CD2" s="47" t="s">
        <v>1158</v>
      </c>
      <c r="CE2"/>
      <c r="CF2"/>
      <c r="CG2"/>
      <c r="CH2" s="47">
        <v>7</v>
      </c>
      <c r="CI2" s="46" t="s">
        <v>1159</v>
      </c>
      <c r="CJ2" s="47">
        <f t="shared" ref="CJ2:CJ15" si="6">CL2+CN2+CP2</f>
        <v>3</v>
      </c>
      <c r="CK2" s="47" t="s">
        <v>1144</v>
      </c>
      <c r="CL2" s="47">
        <v>1</v>
      </c>
      <c r="CM2" s="46" t="s">
        <v>1160</v>
      </c>
      <c r="CN2" s="48">
        <v>1</v>
      </c>
      <c r="CO2" s="46" t="s">
        <v>1161</v>
      </c>
      <c r="CP2" s="47">
        <v>1</v>
      </c>
      <c r="CQ2" s="47" t="s">
        <v>1158</v>
      </c>
      <c r="CR2" s="47"/>
      <c r="CS2" s="47"/>
      <c r="CT2" s="47"/>
      <c r="CU2" s="41">
        <v>8</v>
      </c>
      <c r="CV2" s="42" t="s">
        <v>1162</v>
      </c>
      <c r="CW2" s="43">
        <f t="shared" ref="CW2:CW33" si="7">CY2+DA2+DC2</f>
        <v>2</v>
      </c>
      <c r="CX2" s="41" t="s">
        <v>1139</v>
      </c>
      <c r="CY2" s="41">
        <v>1</v>
      </c>
      <c r="CZ2" s="42" t="s">
        <v>1163</v>
      </c>
      <c r="DA2" s="41">
        <v>1</v>
      </c>
      <c r="DB2" s="42" t="s">
        <v>1164</v>
      </c>
      <c r="DC2" s="41">
        <v>0</v>
      </c>
      <c r="DD2" s="41" t="s">
        <v>1142</v>
      </c>
      <c r="DE2"/>
      <c r="DF2"/>
      <c r="DG2" s="49">
        <v>9</v>
      </c>
      <c r="DH2" s="50" t="s">
        <v>1165</v>
      </c>
      <c r="DI2" s="49">
        <f t="shared" ref="DI2:DI15" si="8">DK2+DM2+DO2</f>
        <v>2</v>
      </c>
      <c r="DJ2" s="49" t="s">
        <v>1144</v>
      </c>
      <c r="DK2" s="49">
        <v>0</v>
      </c>
      <c r="DL2" s="50" t="s">
        <v>1166</v>
      </c>
      <c r="DM2" s="49">
        <v>1</v>
      </c>
      <c r="DN2" s="50" t="s">
        <v>1167</v>
      </c>
      <c r="DO2" s="49">
        <v>1</v>
      </c>
      <c r="DP2" s="49" t="s">
        <v>1168</v>
      </c>
      <c r="DQ2"/>
      <c r="DR2"/>
      <c r="DS2"/>
      <c r="DT2" s="49" t="s">
        <v>1169</v>
      </c>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
      <c r="A3" s="37">
        <v>2</v>
      </c>
      <c r="B3" s="37" t="s">
        <v>31</v>
      </c>
      <c r="C3" s="37" t="s">
        <v>22</v>
      </c>
      <c r="D3" s="51">
        <v>4</v>
      </c>
      <c r="E3" s="51">
        <v>9</v>
      </c>
      <c r="F3" s="51" t="s">
        <v>23</v>
      </c>
      <c r="G3" s="39">
        <v>1</v>
      </c>
      <c r="H3" s="39" t="s">
        <v>1134</v>
      </c>
      <c r="I3" s="39" t="s">
        <v>1139</v>
      </c>
      <c r="J3" s="39">
        <f t="shared" si="0"/>
        <v>3</v>
      </c>
      <c r="K3" s="39">
        <v>1</v>
      </c>
      <c r="L3" s="38" t="s">
        <v>1170</v>
      </c>
      <c r="M3" s="40">
        <v>1</v>
      </c>
      <c r="N3" s="38" t="s">
        <v>1171</v>
      </c>
      <c r="O3" s="40">
        <v>1</v>
      </c>
      <c r="P3" s="40" t="s">
        <v>1154</v>
      </c>
      <c r="Q3"/>
      <c r="R3"/>
      <c r="S3"/>
      <c r="T3"/>
      <c r="U3" s="56">
        <v>2</v>
      </c>
      <c r="V3" s="42" t="s">
        <v>1138</v>
      </c>
      <c r="W3" s="41">
        <f t="shared" si="1"/>
        <v>1</v>
      </c>
      <c r="X3" s="41" t="s">
        <v>1139</v>
      </c>
      <c r="Y3" s="41">
        <v>1</v>
      </c>
      <c r="Z3" s="42" t="s">
        <v>1172</v>
      </c>
      <c r="AA3" s="43">
        <v>0</v>
      </c>
      <c r="AB3" s="42" t="s">
        <v>1173</v>
      </c>
      <c r="AC3" s="41">
        <v>0</v>
      </c>
      <c r="AD3" s="44" t="s">
        <v>1174</v>
      </c>
      <c r="AE3" s="41"/>
      <c r="AF3" s="41"/>
      <c r="AG3" s="41"/>
      <c r="AH3" s="45">
        <v>3</v>
      </c>
      <c r="AI3" s="46" t="s">
        <v>1143</v>
      </c>
      <c r="AJ3" s="47" t="s">
        <v>1144</v>
      </c>
      <c r="AK3" s="47">
        <f t="shared" si="2"/>
        <v>2</v>
      </c>
      <c r="AL3" s="47">
        <v>1</v>
      </c>
      <c r="AM3" s="46" t="s">
        <v>1175</v>
      </c>
      <c r="AN3" s="48">
        <v>0</v>
      </c>
      <c r="AO3" s="46" t="s">
        <v>1176</v>
      </c>
      <c r="AP3" s="48">
        <v>1</v>
      </c>
      <c r="AQ3" s="48" t="s">
        <v>1177</v>
      </c>
      <c r="AR3"/>
      <c r="AS3"/>
      <c r="AT3"/>
      <c r="AU3" s="41">
        <v>4</v>
      </c>
      <c r="AV3" s="42" t="s">
        <v>1148</v>
      </c>
      <c r="AW3" s="41">
        <f t="shared" si="3"/>
        <v>2</v>
      </c>
      <c r="AX3" s="41" t="s">
        <v>1139</v>
      </c>
      <c r="AY3" s="41">
        <v>1</v>
      </c>
      <c r="AZ3" s="42" t="s">
        <v>1178</v>
      </c>
      <c r="BA3" s="41">
        <v>1</v>
      </c>
      <c r="BB3" s="42" t="s">
        <v>1179</v>
      </c>
      <c r="BC3" s="41">
        <v>0</v>
      </c>
      <c r="BD3" s="41" t="s">
        <v>1142</v>
      </c>
      <c r="BE3"/>
      <c r="BF3"/>
      <c r="BG3" s="39">
        <v>5</v>
      </c>
      <c r="BH3" s="38" t="s">
        <v>1151</v>
      </c>
      <c r="BI3" s="39">
        <f t="shared" si="4"/>
        <v>2</v>
      </c>
      <c r="BJ3" s="39" t="s">
        <v>1139</v>
      </c>
      <c r="BK3" s="39">
        <v>1</v>
      </c>
      <c r="BL3" s="38" t="s">
        <v>1180</v>
      </c>
      <c r="BM3" s="40">
        <v>1</v>
      </c>
      <c r="BN3" s="38" t="s">
        <v>1181</v>
      </c>
      <c r="BO3" s="40">
        <v>0</v>
      </c>
      <c r="BP3" s="40" t="s">
        <v>1154</v>
      </c>
      <c r="BQ3" s="40" t="s">
        <v>1182</v>
      </c>
      <c r="BR3" s="40" t="s">
        <v>1183</v>
      </c>
      <c r="BS3" s="40" t="s">
        <v>1184</v>
      </c>
      <c r="BT3"/>
      <c r="BU3" s="47">
        <v>6</v>
      </c>
      <c r="BV3" s="46" t="s">
        <v>1155</v>
      </c>
      <c r="BW3" s="48">
        <f t="shared" si="5"/>
        <v>2</v>
      </c>
      <c r="BX3" s="47" t="s">
        <v>1144</v>
      </c>
      <c r="BY3" s="47">
        <v>1</v>
      </c>
      <c r="BZ3" s="46" t="s">
        <v>1175</v>
      </c>
      <c r="CA3" s="47">
        <v>0</v>
      </c>
      <c r="CB3" s="46" t="s">
        <v>1185</v>
      </c>
      <c r="CC3" s="47">
        <v>1</v>
      </c>
      <c r="CD3" s="47" t="s">
        <v>1177</v>
      </c>
      <c r="CE3"/>
      <c r="CF3"/>
      <c r="CG3"/>
      <c r="CH3" s="47">
        <v>7</v>
      </c>
      <c r="CI3" s="46" t="s">
        <v>1159</v>
      </c>
      <c r="CJ3" s="47">
        <f t="shared" si="6"/>
        <v>3</v>
      </c>
      <c r="CK3" s="47" t="s">
        <v>1144</v>
      </c>
      <c r="CL3" s="47">
        <v>1</v>
      </c>
      <c r="CM3" s="46" t="s">
        <v>1186</v>
      </c>
      <c r="CN3" s="48">
        <v>1</v>
      </c>
      <c r="CO3" s="46" t="s">
        <v>1187</v>
      </c>
      <c r="CP3" s="47">
        <v>1</v>
      </c>
      <c r="CQ3" s="47" t="s">
        <v>1188</v>
      </c>
      <c r="CR3" s="47" t="s">
        <v>1189</v>
      </c>
      <c r="CS3" s="47" t="s">
        <v>1190</v>
      </c>
      <c r="CT3" s="47"/>
      <c r="CU3" s="41">
        <v>8</v>
      </c>
      <c r="CV3" s="42" t="s">
        <v>1162</v>
      </c>
      <c r="CW3" s="43">
        <f t="shared" si="7"/>
        <v>2</v>
      </c>
      <c r="CX3" s="41" t="s">
        <v>1139</v>
      </c>
      <c r="CY3" s="41">
        <v>1</v>
      </c>
      <c r="CZ3" s="42" t="s">
        <v>1191</v>
      </c>
      <c r="DA3" s="41">
        <v>0</v>
      </c>
      <c r="DB3" s="42" t="s">
        <v>1192</v>
      </c>
      <c r="DC3" s="41">
        <v>1</v>
      </c>
      <c r="DD3" s="41" t="s">
        <v>1142</v>
      </c>
      <c r="DE3"/>
      <c r="DF3"/>
      <c r="DG3" s="49">
        <v>9</v>
      </c>
      <c r="DH3" s="50" t="s">
        <v>1165</v>
      </c>
      <c r="DI3" s="49">
        <f t="shared" si="8"/>
        <v>3</v>
      </c>
      <c r="DJ3" s="49" t="s">
        <v>1139</v>
      </c>
      <c r="DK3" s="49">
        <v>1</v>
      </c>
      <c r="DL3" s="50" t="s">
        <v>1193</v>
      </c>
      <c r="DM3" s="49">
        <v>1</v>
      </c>
      <c r="DN3" s="50" t="s">
        <v>1194</v>
      </c>
      <c r="DO3" s="49">
        <v>1</v>
      </c>
      <c r="DP3" s="49" t="s">
        <v>1195</v>
      </c>
      <c r="DQ3" s="49" t="s">
        <v>1196</v>
      </c>
      <c r="DR3" s="49" t="s">
        <v>1197</v>
      </c>
      <c r="DS3"/>
      <c r="DT3" s="49" t="s">
        <v>1169</v>
      </c>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
      <c r="A4" s="37">
        <v>3</v>
      </c>
      <c r="B4" s="37" t="s">
        <v>32</v>
      </c>
      <c r="C4" s="37" t="s">
        <v>22</v>
      </c>
      <c r="D4" s="51">
        <v>4</v>
      </c>
      <c r="E4" s="51">
        <v>9</v>
      </c>
      <c r="F4" s="51" t="s">
        <v>23</v>
      </c>
      <c r="G4" s="39">
        <v>1</v>
      </c>
      <c r="H4" s="39" t="s">
        <v>1134</v>
      </c>
      <c r="I4" s="39" t="s">
        <v>1144</v>
      </c>
      <c r="J4" s="39">
        <f t="shared" si="0"/>
        <v>1</v>
      </c>
      <c r="K4" s="39">
        <v>0</v>
      </c>
      <c r="L4" s="38" t="s">
        <v>1198</v>
      </c>
      <c r="M4" s="40">
        <v>1</v>
      </c>
      <c r="N4" s="38" t="s">
        <v>1199</v>
      </c>
      <c r="O4" s="40">
        <v>0</v>
      </c>
      <c r="P4" s="40" t="s">
        <v>1200</v>
      </c>
      <c r="Q4" s="40" t="s">
        <v>1201</v>
      </c>
      <c r="R4" s="40" t="s">
        <v>1202</v>
      </c>
      <c r="S4"/>
      <c r="T4"/>
      <c r="U4" s="56">
        <v>2</v>
      </c>
      <c r="V4" s="42" t="s">
        <v>1138</v>
      </c>
      <c r="W4" s="41">
        <f t="shared" si="1"/>
        <v>3</v>
      </c>
      <c r="X4" s="41" t="s">
        <v>1139</v>
      </c>
      <c r="Y4" s="41">
        <v>1</v>
      </c>
      <c r="Z4" s="42" t="s">
        <v>1203</v>
      </c>
      <c r="AA4" s="43">
        <v>1</v>
      </c>
      <c r="AB4" s="42" t="s">
        <v>1204</v>
      </c>
      <c r="AC4" s="41">
        <v>1</v>
      </c>
      <c r="AD4" s="44" t="s">
        <v>1142</v>
      </c>
      <c r="AE4" s="41"/>
      <c r="AF4" s="41"/>
      <c r="AG4" s="41"/>
      <c r="AH4" s="45">
        <v>3</v>
      </c>
      <c r="AI4" s="46" t="s">
        <v>1143</v>
      </c>
      <c r="AJ4" s="47" t="s">
        <v>1144</v>
      </c>
      <c r="AK4" s="47">
        <f t="shared" si="2"/>
        <v>2</v>
      </c>
      <c r="AL4" s="47">
        <v>1</v>
      </c>
      <c r="AM4" s="46" t="s">
        <v>1205</v>
      </c>
      <c r="AN4" s="48">
        <v>1</v>
      </c>
      <c r="AO4" s="46" t="s">
        <v>1199</v>
      </c>
      <c r="AP4" s="48">
        <v>0</v>
      </c>
      <c r="AQ4" s="48" t="s">
        <v>1206</v>
      </c>
      <c r="AR4"/>
      <c r="AS4"/>
      <c r="AT4"/>
      <c r="AU4" s="41">
        <v>4</v>
      </c>
      <c r="AV4" s="42" t="s">
        <v>1148</v>
      </c>
      <c r="AW4" s="41">
        <f t="shared" si="3"/>
        <v>2</v>
      </c>
      <c r="AX4" s="41" t="s">
        <v>1144</v>
      </c>
      <c r="AY4" s="41">
        <v>0</v>
      </c>
      <c r="AZ4" s="42" t="s">
        <v>1207</v>
      </c>
      <c r="BA4" s="41">
        <v>1</v>
      </c>
      <c r="BB4" s="42" t="s">
        <v>1204</v>
      </c>
      <c r="BC4" s="41">
        <v>1</v>
      </c>
      <c r="BD4" s="41" t="s">
        <v>1142</v>
      </c>
      <c r="BE4"/>
      <c r="BF4"/>
      <c r="BG4" s="39">
        <v>5</v>
      </c>
      <c r="BH4" s="38" t="s">
        <v>1151</v>
      </c>
      <c r="BI4" s="39">
        <f t="shared" si="4"/>
        <v>0</v>
      </c>
      <c r="BJ4" s="39" t="s">
        <v>1139</v>
      </c>
      <c r="BK4"/>
      <c r="BL4" s="38" t="s">
        <v>1208</v>
      </c>
      <c r="BM4"/>
      <c r="BN4" s="38" t="s">
        <v>1204</v>
      </c>
      <c r="BO4"/>
      <c r="BP4"/>
      <c r="BQ4"/>
      <c r="BR4"/>
      <c r="BS4"/>
      <c r="BT4"/>
      <c r="BU4" s="47">
        <v>6</v>
      </c>
      <c r="BV4" s="46" t="s">
        <v>1155</v>
      </c>
      <c r="BW4" s="48">
        <f t="shared" si="5"/>
        <v>3</v>
      </c>
      <c r="BX4" s="47" t="s">
        <v>1144</v>
      </c>
      <c r="BY4" s="47">
        <v>1</v>
      </c>
      <c r="BZ4" s="46" t="s">
        <v>1209</v>
      </c>
      <c r="CA4" s="47">
        <v>1</v>
      </c>
      <c r="CB4" s="46" t="s">
        <v>1199</v>
      </c>
      <c r="CC4" s="47">
        <v>1</v>
      </c>
      <c r="CD4" s="47" t="s">
        <v>1210</v>
      </c>
      <c r="CE4" s="47" t="s">
        <v>1211</v>
      </c>
      <c r="CF4" s="47" t="s">
        <v>1212</v>
      </c>
      <c r="CG4"/>
      <c r="CH4" s="47">
        <v>7</v>
      </c>
      <c r="CI4" s="46" t="s">
        <v>1159</v>
      </c>
      <c r="CJ4" s="47">
        <f t="shared" si="6"/>
        <v>1</v>
      </c>
      <c r="CK4" s="47" t="s">
        <v>1144</v>
      </c>
      <c r="CL4" s="47">
        <v>1</v>
      </c>
      <c r="CM4" s="46" t="s">
        <v>1213</v>
      </c>
      <c r="CN4" s="48">
        <v>0</v>
      </c>
      <c r="CO4" s="46" t="s">
        <v>1199</v>
      </c>
      <c r="CP4" s="47">
        <v>0</v>
      </c>
      <c r="CQ4" s="47" t="s">
        <v>1188</v>
      </c>
      <c r="CR4"/>
      <c r="CS4"/>
      <c r="CT4"/>
      <c r="CU4" s="41">
        <v>8</v>
      </c>
      <c r="CV4" s="42" t="s">
        <v>1162</v>
      </c>
      <c r="CW4" s="43">
        <f t="shared" si="7"/>
        <v>3</v>
      </c>
      <c r="CX4" s="41" t="s">
        <v>1139</v>
      </c>
      <c r="CY4" s="41">
        <v>1</v>
      </c>
      <c r="CZ4" s="42" t="s">
        <v>1214</v>
      </c>
      <c r="DA4" s="41">
        <v>1</v>
      </c>
      <c r="DB4" s="42" t="s">
        <v>1204</v>
      </c>
      <c r="DC4" s="41">
        <v>1</v>
      </c>
      <c r="DD4" s="41" t="s">
        <v>1142</v>
      </c>
      <c r="DE4"/>
      <c r="DF4"/>
      <c r="DG4" s="49">
        <v>9</v>
      </c>
      <c r="DH4" s="50" t="s">
        <v>1165</v>
      </c>
      <c r="DI4" s="49">
        <f t="shared" si="8"/>
        <v>1</v>
      </c>
      <c r="DJ4" s="49" t="s">
        <v>1144</v>
      </c>
      <c r="DK4" s="49">
        <v>0</v>
      </c>
      <c r="DL4" s="50" t="s">
        <v>1215</v>
      </c>
      <c r="DM4" s="49">
        <v>1</v>
      </c>
      <c r="DN4" s="50" t="s">
        <v>1204</v>
      </c>
      <c r="DO4" s="49">
        <v>0</v>
      </c>
      <c r="DP4" s="49" t="s">
        <v>1154</v>
      </c>
      <c r="DQ4" s="49" t="s">
        <v>1196</v>
      </c>
      <c r="DR4" s="49" t="s">
        <v>1197</v>
      </c>
      <c r="DS4"/>
      <c r="DT4" s="49" t="s">
        <v>1169</v>
      </c>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
      <c r="A5" s="37">
        <v>4</v>
      </c>
      <c r="B5" s="37" t="s">
        <v>39</v>
      </c>
      <c r="C5" s="37" t="s">
        <v>22</v>
      </c>
      <c r="D5" s="51">
        <v>4</v>
      </c>
      <c r="E5" s="51">
        <v>9</v>
      </c>
      <c r="F5" s="51" t="s">
        <v>23</v>
      </c>
      <c r="G5" s="39">
        <v>1</v>
      </c>
      <c r="H5" s="39" t="s">
        <v>1134</v>
      </c>
      <c r="I5" s="39" t="s">
        <v>1144</v>
      </c>
      <c r="J5" s="39">
        <f t="shared" si="0"/>
        <v>3</v>
      </c>
      <c r="K5" s="39">
        <v>1</v>
      </c>
      <c r="L5" s="38" t="s">
        <v>1216</v>
      </c>
      <c r="M5" s="40">
        <v>1</v>
      </c>
      <c r="N5" s="38" t="s">
        <v>1217</v>
      </c>
      <c r="O5" s="40">
        <v>1</v>
      </c>
      <c r="P5" s="40" t="s">
        <v>1200</v>
      </c>
      <c r="Q5"/>
      <c r="R5"/>
      <c r="S5"/>
      <c r="T5"/>
      <c r="U5" s="56">
        <v>2</v>
      </c>
      <c r="V5" s="42" t="s">
        <v>1138</v>
      </c>
      <c r="W5" s="41">
        <f t="shared" si="1"/>
        <v>2</v>
      </c>
      <c r="X5" s="41" t="s">
        <v>1139</v>
      </c>
      <c r="Y5" s="41">
        <v>1</v>
      </c>
      <c r="Z5" s="42" t="s">
        <v>1218</v>
      </c>
      <c r="AA5" s="43">
        <v>0</v>
      </c>
      <c r="AB5" s="42" t="s">
        <v>1219</v>
      </c>
      <c r="AC5" s="41">
        <v>1</v>
      </c>
      <c r="AD5" s="44" t="s">
        <v>1142</v>
      </c>
      <c r="AE5" s="41"/>
      <c r="AF5" s="41"/>
      <c r="AG5" s="41"/>
      <c r="AH5" s="45">
        <v>3</v>
      </c>
      <c r="AI5" s="46" t="s">
        <v>1143</v>
      </c>
      <c r="AJ5" s="47" t="s">
        <v>1144</v>
      </c>
      <c r="AK5" s="47">
        <f t="shared" si="2"/>
        <v>1</v>
      </c>
      <c r="AL5" s="47">
        <v>1</v>
      </c>
      <c r="AM5" s="46" t="s">
        <v>1220</v>
      </c>
      <c r="AN5" s="48">
        <v>0</v>
      </c>
      <c r="AO5" s="46" t="s">
        <v>1221</v>
      </c>
      <c r="AP5" s="48">
        <v>0</v>
      </c>
      <c r="AQ5" s="48" t="s">
        <v>1177</v>
      </c>
      <c r="AR5"/>
      <c r="AS5"/>
      <c r="AT5"/>
      <c r="AU5" s="41">
        <v>4</v>
      </c>
      <c r="AV5" s="42" t="s">
        <v>1148</v>
      </c>
      <c r="AW5" s="41">
        <f t="shared" si="3"/>
        <v>3</v>
      </c>
      <c r="AX5" s="41" t="s">
        <v>1139</v>
      </c>
      <c r="AY5" s="41">
        <v>1</v>
      </c>
      <c r="AZ5" s="42" t="s">
        <v>1222</v>
      </c>
      <c r="BA5" s="41">
        <v>1</v>
      </c>
      <c r="BB5" s="42" t="s">
        <v>1223</v>
      </c>
      <c r="BC5" s="41">
        <v>1</v>
      </c>
      <c r="BD5" s="41" t="s">
        <v>1142</v>
      </c>
      <c r="BE5"/>
      <c r="BF5"/>
      <c r="BG5" s="39">
        <v>5</v>
      </c>
      <c r="BH5" s="38" t="s">
        <v>1151</v>
      </c>
      <c r="BI5" s="39">
        <f t="shared" si="4"/>
        <v>3</v>
      </c>
      <c r="BJ5" s="39" t="s">
        <v>1139</v>
      </c>
      <c r="BK5" s="39">
        <v>1</v>
      </c>
      <c r="BL5" s="38" t="s">
        <v>1224</v>
      </c>
      <c r="BM5" s="40">
        <v>1</v>
      </c>
      <c r="BN5" s="38" t="s">
        <v>1225</v>
      </c>
      <c r="BO5" s="40">
        <v>1</v>
      </c>
      <c r="BP5" s="40" t="s">
        <v>1154</v>
      </c>
      <c r="BQ5" s="40" t="s">
        <v>1226</v>
      </c>
      <c r="BR5" s="40" t="s">
        <v>1227</v>
      </c>
      <c r="BS5"/>
      <c r="BT5"/>
      <c r="BU5" s="47">
        <v>6</v>
      </c>
      <c r="BV5" s="46" t="s">
        <v>1155</v>
      </c>
      <c r="BW5" s="48">
        <f t="shared" si="5"/>
        <v>1</v>
      </c>
      <c r="BX5" s="47" t="s">
        <v>1144</v>
      </c>
      <c r="BY5" s="47">
        <v>1</v>
      </c>
      <c r="BZ5" s="46" t="s">
        <v>1228</v>
      </c>
      <c r="CA5" s="47">
        <v>0</v>
      </c>
      <c r="CB5" s="46" t="s">
        <v>1229</v>
      </c>
      <c r="CC5" s="47">
        <v>0</v>
      </c>
      <c r="CD5" s="47" t="s">
        <v>1177</v>
      </c>
      <c r="CE5" s="47" t="s">
        <v>1211</v>
      </c>
      <c r="CF5" s="47" t="s">
        <v>1230</v>
      </c>
      <c r="CG5"/>
      <c r="CH5" s="47">
        <v>7</v>
      </c>
      <c r="CI5" s="46" t="s">
        <v>1159</v>
      </c>
      <c r="CJ5" s="47">
        <f t="shared" si="6"/>
        <v>3</v>
      </c>
      <c r="CK5" s="47" t="s">
        <v>1144</v>
      </c>
      <c r="CL5" s="47">
        <v>1</v>
      </c>
      <c r="CM5" s="46" t="s">
        <v>1231</v>
      </c>
      <c r="CN5" s="48">
        <v>1</v>
      </c>
      <c r="CO5" s="46" t="s">
        <v>1232</v>
      </c>
      <c r="CP5" s="47">
        <v>1</v>
      </c>
      <c r="CQ5" s="47" t="s">
        <v>1188</v>
      </c>
      <c r="CR5" s="46" t="s">
        <v>1189</v>
      </c>
      <c r="CS5" s="46" t="s">
        <v>1233</v>
      </c>
      <c r="CT5" s="46" t="s">
        <v>1190</v>
      </c>
      <c r="CU5" s="41">
        <v>8</v>
      </c>
      <c r="CV5" s="42" t="s">
        <v>1162</v>
      </c>
      <c r="CW5" s="43">
        <f t="shared" si="7"/>
        <v>1</v>
      </c>
      <c r="CX5" s="41" t="s">
        <v>1139</v>
      </c>
      <c r="CY5" s="41">
        <v>1</v>
      </c>
      <c r="CZ5" s="42" t="s">
        <v>1234</v>
      </c>
      <c r="DA5" s="41">
        <v>0</v>
      </c>
      <c r="DB5" s="42" t="s">
        <v>1235</v>
      </c>
      <c r="DC5" s="41">
        <v>0</v>
      </c>
      <c r="DD5" s="41" t="s">
        <v>1142</v>
      </c>
      <c r="DE5"/>
      <c r="DF5"/>
      <c r="DG5" s="49">
        <v>9</v>
      </c>
      <c r="DH5" s="50" t="s">
        <v>1165</v>
      </c>
      <c r="DI5" s="49">
        <f t="shared" si="8"/>
        <v>3</v>
      </c>
      <c r="DJ5" s="49" t="s">
        <v>1139</v>
      </c>
      <c r="DK5" s="49">
        <v>1</v>
      </c>
      <c r="DL5" s="50" t="s">
        <v>1236</v>
      </c>
      <c r="DM5" s="49">
        <v>1</v>
      </c>
      <c r="DN5" s="50" t="s">
        <v>1237</v>
      </c>
      <c r="DO5" s="49">
        <v>1</v>
      </c>
      <c r="DP5" s="49" t="s">
        <v>1154</v>
      </c>
      <c r="DQ5" s="49" t="s">
        <v>1196</v>
      </c>
      <c r="DR5" s="49" t="s">
        <v>1197</v>
      </c>
      <c r="DS5"/>
      <c r="DT5" s="49" t="s">
        <v>1169</v>
      </c>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
      <c r="A6" s="37">
        <v>5</v>
      </c>
      <c r="B6" s="37" t="s">
        <v>45</v>
      </c>
      <c r="C6" s="37" t="s">
        <v>22</v>
      </c>
      <c r="D6" s="51">
        <v>4</v>
      </c>
      <c r="E6" s="51">
        <v>9</v>
      </c>
      <c r="F6" s="51" t="s">
        <v>23</v>
      </c>
      <c r="G6" s="39">
        <v>1</v>
      </c>
      <c r="H6" s="39" t="s">
        <v>1134</v>
      </c>
      <c r="I6" s="39" t="s">
        <v>1139</v>
      </c>
      <c r="J6" s="39">
        <f t="shared" si="0"/>
        <v>2</v>
      </c>
      <c r="K6" s="39">
        <v>1</v>
      </c>
      <c r="L6" s="38" t="s">
        <v>1238</v>
      </c>
      <c r="M6" s="40">
        <v>1</v>
      </c>
      <c r="N6" s="38" t="s">
        <v>1239</v>
      </c>
      <c r="O6" s="40">
        <v>0</v>
      </c>
      <c r="P6" s="40" t="s">
        <v>1154</v>
      </c>
      <c r="Q6" s="40" t="s">
        <v>1240</v>
      </c>
      <c r="R6" s="40" t="s">
        <v>1241</v>
      </c>
      <c r="S6"/>
      <c r="T6"/>
      <c r="U6" s="56">
        <v>2</v>
      </c>
      <c r="V6" s="42" t="s">
        <v>1138</v>
      </c>
      <c r="W6" s="41">
        <f t="shared" si="1"/>
        <v>2</v>
      </c>
      <c r="X6" s="41" t="s">
        <v>1139</v>
      </c>
      <c r="Y6" s="41">
        <v>1</v>
      </c>
      <c r="Z6" s="42" t="s">
        <v>1242</v>
      </c>
      <c r="AA6" s="43">
        <v>0</v>
      </c>
      <c r="AB6" s="42" t="s">
        <v>1243</v>
      </c>
      <c r="AC6" s="41">
        <v>1</v>
      </c>
      <c r="AD6" s="44" t="s">
        <v>1174</v>
      </c>
      <c r="AE6" s="42" t="s">
        <v>1244</v>
      </c>
      <c r="AF6" s="42" t="s">
        <v>1241</v>
      </c>
      <c r="AG6"/>
      <c r="AH6" s="45">
        <v>3</v>
      </c>
      <c r="AI6" s="46" t="s">
        <v>1143</v>
      </c>
      <c r="AJ6" s="47" t="s">
        <v>1144</v>
      </c>
      <c r="AK6" s="47">
        <f t="shared" si="2"/>
        <v>2</v>
      </c>
      <c r="AL6" s="47">
        <v>1</v>
      </c>
      <c r="AM6" s="46" t="s">
        <v>1245</v>
      </c>
      <c r="AN6" s="48">
        <v>0</v>
      </c>
      <c r="AO6" s="46" t="s">
        <v>1246</v>
      </c>
      <c r="AP6" s="48">
        <v>1</v>
      </c>
      <c r="AQ6" s="48" t="s">
        <v>1210</v>
      </c>
      <c r="AR6"/>
      <c r="AS6"/>
      <c r="AT6"/>
      <c r="AU6" s="41">
        <v>4</v>
      </c>
      <c r="AV6" s="42" t="s">
        <v>1148</v>
      </c>
      <c r="AW6" s="41">
        <f t="shared" si="3"/>
        <v>3</v>
      </c>
      <c r="AX6" s="41" t="s">
        <v>1139</v>
      </c>
      <c r="AY6" s="41">
        <v>1</v>
      </c>
      <c r="AZ6" s="42" t="s">
        <v>1247</v>
      </c>
      <c r="BA6" s="41">
        <v>1</v>
      </c>
      <c r="BB6" s="42" t="s">
        <v>1248</v>
      </c>
      <c r="BC6" s="41">
        <v>1</v>
      </c>
      <c r="BD6" s="41" t="s">
        <v>1142</v>
      </c>
      <c r="BE6"/>
      <c r="BF6"/>
      <c r="BG6" s="39">
        <v>5</v>
      </c>
      <c r="BH6" s="38" t="s">
        <v>1151</v>
      </c>
      <c r="BI6" s="39">
        <f t="shared" si="4"/>
        <v>2</v>
      </c>
      <c r="BJ6" s="39" t="s">
        <v>1139</v>
      </c>
      <c r="BK6" s="39">
        <v>1</v>
      </c>
      <c r="BL6" s="38" t="s">
        <v>1249</v>
      </c>
      <c r="BM6" s="40">
        <v>1</v>
      </c>
      <c r="BN6" s="38" t="s">
        <v>1250</v>
      </c>
      <c r="BO6" s="40">
        <v>0</v>
      </c>
      <c r="BP6" s="40" t="s">
        <v>1154</v>
      </c>
      <c r="BQ6"/>
      <c r="BR6"/>
      <c r="BS6"/>
      <c r="BT6"/>
      <c r="BU6" s="47">
        <v>6</v>
      </c>
      <c r="BV6" s="46" t="s">
        <v>1155</v>
      </c>
      <c r="BW6" s="48">
        <f t="shared" si="5"/>
        <v>1</v>
      </c>
      <c r="BX6" s="47" t="s">
        <v>1144</v>
      </c>
      <c r="BY6" s="47">
        <v>1</v>
      </c>
      <c r="BZ6" s="46" t="s">
        <v>1251</v>
      </c>
      <c r="CA6" s="47">
        <v>0</v>
      </c>
      <c r="CB6" s="46" t="s">
        <v>1252</v>
      </c>
      <c r="CC6" s="57">
        <v>0</v>
      </c>
      <c r="CD6" s="47" t="s">
        <v>1188</v>
      </c>
      <c r="CE6" s="47" t="s">
        <v>1211</v>
      </c>
      <c r="CF6" s="47" t="s">
        <v>1212</v>
      </c>
      <c r="CG6"/>
      <c r="CH6" s="47">
        <v>7</v>
      </c>
      <c r="CI6" s="46" t="s">
        <v>1159</v>
      </c>
      <c r="CJ6" s="47">
        <f t="shared" si="6"/>
        <v>2</v>
      </c>
      <c r="CK6" s="47" t="s">
        <v>1144</v>
      </c>
      <c r="CL6" s="47">
        <v>1</v>
      </c>
      <c r="CM6" s="46" t="s">
        <v>1253</v>
      </c>
      <c r="CN6" s="48">
        <v>0</v>
      </c>
      <c r="CO6" s="46" t="s">
        <v>1254</v>
      </c>
      <c r="CP6" s="47">
        <v>1</v>
      </c>
      <c r="CQ6" s="47" t="s">
        <v>1188</v>
      </c>
      <c r="CR6" s="46" t="s">
        <v>1189</v>
      </c>
      <c r="CS6" s="46" t="s">
        <v>1255</v>
      </c>
      <c r="CT6"/>
      <c r="CU6" s="41">
        <v>8</v>
      </c>
      <c r="CV6" s="42" t="s">
        <v>1162</v>
      </c>
      <c r="CW6" s="43">
        <f t="shared" si="7"/>
        <v>2</v>
      </c>
      <c r="CX6" s="41" t="s">
        <v>1139</v>
      </c>
      <c r="CY6" s="41">
        <v>1</v>
      </c>
      <c r="CZ6" s="42" t="s">
        <v>1256</v>
      </c>
      <c r="DA6" s="41">
        <v>0</v>
      </c>
      <c r="DB6" s="42" t="s">
        <v>1257</v>
      </c>
      <c r="DC6" s="41">
        <v>1</v>
      </c>
      <c r="DD6" s="41" t="s">
        <v>1142</v>
      </c>
      <c r="DE6" s="41" t="s">
        <v>1258</v>
      </c>
      <c r="DF6" s="41" t="s">
        <v>1259</v>
      </c>
      <c r="DG6" s="49">
        <v>9</v>
      </c>
      <c r="DH6" s="50" t="s">
        <v>1165</v>
      </c>
      <c r="DI6" s="49">
        <f t="shared" si="8"/>
        <v>3</v>
      </c>
      <c r="DJ6" s="49" t="s">
        <v>1139</v>
      </c>
      <c r="DK6" s="49">
        <v>1</v>
      </c>
      <c r="DL6" s="50" t="s">
        <v>1260</v>
      </c>
      <c r="DM6" s="49">
        <v>1</v>
      </c>
      <c r="DN6" s="50" t="s">
        <v>1261</v>
      </c>
      <c r="DO6" s="49">
        <v>1</v>
      </c>
      <c r="DP6" s="49" t="s">
        <v>1154</v>
      </c>
      <c r="DQ6" s="49" t="s">
        <v>1196</v>
      </c>
      <c r="DR6" s="49" t="s">
        <v>1197</v>
      </c>
      <c r="DS6"/>
      <c r="DT6" s="49" t="s">
        <v>1169</v>
      </c>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
      <c r="A7" s="37">
        <v>6</v>
      </c>
      <c r="B7" s="37" t="s">
        <v>53</v>
      </c>
      <c r="C7" s="37" t="s">
        <v>22</v>
      </c>
      <c r="D7" s="51">
        <v>4</v>
      </c>
      <c r="E7" s="51">
        <v>9</v>
      </c>
      <c r="F7" s="51" t="s">
        <v>23</v>
      </c>
      <c r="G7" s="39">
        <v>1</v>
      </c>
      <c r="H7" s="39" t="s">
        <v>1134</v>
      </c>
      <c r="I7" s="39" t="s">
        <v>1144</v>
      </c>
      <c r="J7" s="39">
        <f t="shared" si="0"/>
        <v>1</v>
      </c>
      <c r="K7" s="39">
        <v>1</v>
      </c>
      <c r="L7" s="38" t="s">
        <v>1262</v>
      </c>
      <c r="M7" s="40">
        <v>0</v>
      </c>
      <c r="N7" s="38" t="s">
        <v>1263</v>
      </c>
      <c r="O7" s="40">
        <v>0</v>
      </c>
      <c r="P7" s="40" t="s">
        <v>1264</v>
      </c>
      <c r="Q7" s="40" t="s">
        <v>1240</v>
      </c>
      <c r="R7" s="40" t="s">
        <v>1265</v>
      </c>
      <c r="S7"/>
      <c r="T7"/>
      <c r="U7" s="56">
        <v>2</v>
      </c>
      <c r="V7" s="42" t="s">
        <v>1138</v>
      </c>
      <c r="W7" s="41">
        <f t="shared" si="1"/>
        <v>1</v>
      </c>
      <c r="X7" s="41" t="s">
        <v>1139</v>
      </c>
      <c r="Y7" s="41">
        <v>1</v>
      </c>
      <c r="Z7" s="42" t="s">
        <v>1266</v>
      </c>
      <c r="AA7" s="43">
        <v>0</v>
      </c>
      <c r="AB7" s="42" t="s">
        <v>1267</v>
      </c>
      <c r="AC7" s="41">
        <v>0</v>
      </c>
      <c r="AD7" s="44" t="s">
        <v>1142</v>
      </c>
      <c r="AE7"/>
      <c r="AF7"/>
      <c r="AG7"/>
      <c r="AH7" s="45">
        <v>3</v>
      </c>
      <c r="AI7" s="46" t="s">
        <v>1143</v>
      </c>
      <c r="AJ7" s="47" t="s">
        <v>1139</v>
      </c>
      <c r="AK7" s="47">
        <f t="shared" si="2"/>
        <v>2</v>
      </c>
      <c r="AL7" s="47">
        <v>1</v>
      </c>
      <c r="AM7" s="46" t="s">
        <v>1245</v>
      </c>
      <c r="AN7" s="48">
        <v>0</v>
      </c>
      <c r="AO7" s="46" t="s">
        <v>1268</v>
      </c>
      <c r="AP7" s="48">
        <v>1</v>
      </c>
      <c r="AQ7" s="48" t="s">
        <v>1269</v>
      </c>
      <c r="AR7"/>
      <c r="AS7"/>
      <c r="AT7"/>
      <c r="AU7" s="41">
        <v>4</v>
      </c>
      <c r="AV7" s="42" t="s">
        <v>1148</v>
      </c>
      <c r="AW7" s="41">
        <f t="shared" si="3"/>
        <v>1</v>
      </c>
      <c r="AX7" s="41" t="s">
        <v>1139</v>
      </c>
      <c r="AY7" s="41">
        <v>1</v>
      </c>
      <c r="AZ7" s="42" t="s">
        <v>1270</v>
      </c>
      <c r="BA7" s="41">
        <v>0</v>
      </c>
      <c r="BB7" s="42" t="s">
        <v>1271</v>
      </c>
      <c r="BC7" s="41">
        <v>0</v>
      </c>
      <c r="BD7" s="41" t="s">
        <v>1142</v>
      </c>
      <c r="BE7"/>
      <c r="BF7"/>
      <c r="BG7" s="39">
        <v>5</v>
      </c>
      <c r="BH7" s="38" t="s">
        <v>1151</v>
      </c>
      <c r="BI7" s="39">
        <f t="shared" si="4"/>
        <v>0</v>
      </c>
      <c r="BJ7" s="39" t="s">
        <v>1139</v>
      </c>
      <c r="BK7" s="39">
        <v>0</v>
      </c>
      <c r="BL7" s="38" t="s">
        <v>1272</v>
      </c>
      <c r="BM7" s="40">
        <v>0</v>
      </c>
      <c r="BN7" s="38" t="s">
        <v>1273</v>
      </c>
      <c r="BO7" s="40">
        <v>0</v>
      </c>
      <c r="BP7" s="40" t="s">
        <v>1154</v>
      </c>
      <c r="BQ7" s="40" t="s">
        <v>1274</v>
      </c>
      <c r="BR7" s="40" t="s">
        <v>1227</v>
      </c>
      <c r="BS7"/>
      <c r="BT7"/>
      <c r="BU7" s="47">
        <v>6</v>
      </c>
      <c r="BV7" s="46" t="s">
        <v>1155</v>
      </c>
      <c r="BW7" s="48">
        <f t="shared" si="5"/>
        <v>2</v>
      </c>
      <c r="BX7" s="47" t="s">
        <v>1144</v>
      </c>
      <c r="BY7" s="47">
        <v>1</v>
      </c>
      <c r="BZ7" s="46" t="s">
        <v>1275</v>
      </c>
      <c r="CA7" s="47">
        <v>0</v>
      </c>
      <c r="CB7" s="46" t="s">
        <v>1276</v>
      </c>
      <c r="CC7" s="47">
        <v>1</v>
      </c>
      <c r="CD7" s="47" t="s">
        <v>1177</v>
      </c>
      <c r="CE7"/>
      <c r="CF7"/>
      <c r="CG7"/>
      <c r="CH7" s="47">
        <v>7</v>
      </c>
      <c r="CI7" s="46" t="s">
        <v>1159</v>
      </c>
      <c r="CJ7" s="47">
        <f t="shared" si="6"/>
        <v>2</v>
      </c>
      <c r="CK7" s="47" t="s">
        <v>1139</v>
      </c>
      <c r="CL7" s="47">
        <v>0</v>
      </c>
      <c r="CM7" s="46" t="s">
        <v>1277</v>
      </c>
      <c r="CN7" s="48">
        <v>1</v>
      </c>
      <c r="CO7" s="46" t="s">
        <v>1278</v>
      </c>
      <c r="CP7" s="47">
        <v>1</v>
      </c>
      <c r="CQ7" s="47" t="s">
        <v>1188</v>
      </c>
      <c r="CR7" s="46" t="s">
        <v>1189</v>
      </c>
      <c r="CS7" s="46" t="s">
        <v>1190</v>
      </c>
      <c r="CT7"/>
      <c r="CU7" s="41">
        <v>8</v>
      </c>
      <c r="CV7" s="42" t="s">
        <v>1162</v>
      </c>
      <c r="CW7" s="43">
        <f t="shared" si="7"/>
        <v>1</v>
      </c>
      <c r="CX7" s="41" t="s">
        <v>1144</v>
      </c>
      <c r="CY7" s="41">
        <v>1</v>
      </c>
      <c r="CZ7" s="42" t="s">
        <v>1279</v>
      </c>
      <c r="DA7" s="41">
        <v>0</v>
      </c>
      <c r="DB7" s="42" t="s">
        <v>1280</v>
      </c>
      <c r="DC7" s="41">
        <v>0</v>
      </c>
      <c r="DD7" s="41" t="s">
        <v>1142</v>
      </c>
      <c r="DE7"/>
      <c r="DF7"/>
      <c r="DG7" s="49">
        <v>9</v>
      </c>
      <c r="DH7" s="50" t="s">
        <v>1165</v>
      </c>
      <c r="DI7" s="49">
        <f t="shared" si="8"/>
        <v>3</v>
      </c>
      <c r="DJ7" s="49" t="s">
        <v>1139</v>
      </c>
      <c r="DK7" s="49">
        <v>1</v>
      </c>
      <c r="DL7" s="50" t="s">
        <v>1281</v>
      </c>
      <c r="DM7" s="49">
        <v>1</v>
      </c>
      <c r="DN7" s="50" t="s">
        <v>1282</v>
      </c>
      <c r="DO7" s="49">
        <v>1</v>
      </c>
      <c r="DP7" s="49" t="s">
        <v>1154</v>
      </c>
      <c r="DQ7" s="49" t="s">
        <v>1196</v>
      </c>
      <c r="DR7" s="49" t="s">
        <v>1283</v>
      </c>
      <c r="DS7"/>
      <c r="DT7" s="49" t="s">
        <v>1169</v>
      </c>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x14ac:dyDescent="0.2">
      <c r="A8" s="37">
        <v>7</v>
      </c>
      <c r="B8" s="37" t="s">
        <v>61</v>
      </c>
      <c r="C8" s="37" t="s">
        <v>22</v>
      </c>
      <c r="D8" s="51">
        <v>4</v>
      </c>
      <c r="E8" s="51">
        <v>9</v>
      </c>
      <c r="F8" s="51" t="s">
        <v>23</v>
      </c>
      <c r="G8" s="39">
        <v>1</v>
      </c>
      <c r="H8" s="39" t="s">
        <v>1134</v>
      </c>
      <c r="I8" s="39" t="s">
        <v>1144</v>
      </c>
      <c r="J8" s="39">
        <f t="shared" si="0"/>
        <v>3</v>
      </c>
      <c r="K8" s="39">
        <v>1</v>
      </c>
      <c r="L8" s="38" t="s">
        <v>1284</v>
      </c>
      <c r="M8" s="40">
        <v>1</v>
      </c>
      <c r="N8" s="38" t="s">
        <v>1285</v>
      </c>
      <c r="O8" s="40">
        <v>1</v>
      </c>
      <c r="P8" s="40" t="s">
        <v>1286</v>
      </c>
      <c r="Q8" s="40" t="s">
        <v>1240</v>
      </c>
      <c r="R8" s="40" t="s">
        <v>1287</v>
      </c>
      <c r="S8"/>
      <c r="T8"/>
      <c r="U8" s="56">
        <v>2</v>
      </c>
      <c r="V8" s="42" t="s">
        <v>1138</v>
      </c>
      <c r="W8" s="41">
        <f t="shared" si="1"/>
        <v>2</v>
      </c>
      <c r="X8" s="41" t="s">
        <v>1139</v>
      </c>
      <c r="Y8" s="41">
        <v>1</v>
      </c>
      <c r="Z8"/>
      <c r="AA8" s="43">
        <v>0</v>
      </c>
      <c r="AB8" s="42" t="s">
        <v>1288</v>
      </c>
      <c r="AC8" s="41">
        <v>1</v>
      </c>
      <c r="AD8" s="44" t="s">
        <v>1142</v>
      </c>
      <c r="AE8"/>
      <c r="AF8"/>
      <c r="AG8"/>
      <c r="AH8" s="45">
        <v>3</v>
      </c>
      <c r="AI8" s="46" t="s">
        <v>1143</v>
      </c>
      <c r="AJ8" s="47" t="s">
        <v>1144</v>
      </c>
      <c r="AK8" s="47">
        <f t="shared" si="2"/>
        <v>3</v>
      </c>
      <c r="AL8" s="47">
        <v>1</v>
      </c>
      <c r="AM8" s="46" t="s">
        <v>1289</v>
      </c>
      <c r="AN8" s="48">
        <v>1</v>
      </c>
      <c r="AO8" s="46" t="s">
        <v>1290</v>
      </c>
      <c r="AP8" s="48">
        <v>1</v>
      </c>
      <c r="AQ8" s="48" t="s">
        <v>1206</v>
      </c>
      <c r="AR8"/>
      <c r="AS8"/>
      <c r="AT8"/>
      <c r="AU8" s="41">
        <v>4</v>
      </c>
      <c r="AV8" s="42" t="s">
        <v>1148</v>
      </c>
      <c r="AW8" s="41">
        <f t="shared" si="3"/>
        <v>2</v>
      </c>
      <c r="AX8" s="41" t="s">
        <v>1139</v>
      </c>
      <c r="AY8" s="41">
        <v>1</v>
      </c>
      <c r="AZ8"/>
      <c r="BA8" s="41">
        <v>0</v>
      </c>
      <c r="BB8" s="42" t="s">
        <v>1291</v>
      </c>
      <c r="BC8" s="41">
        <v>1</v>
      </c>
      <c r="BD8" s="41" t="s">
        <v>1142</v>
      </c>
      <c r="BE8"/>
      <c r="BF8"/>
      <c r="BG8" s="39">
        <v>5</v>
      </c>
      <c r="BH8" s="38" t="s">
        <v>1151</v>
      </c>
      <c r="BI8" s="39">
        <f t="shared" si="4"/>
        <v>3</v>
      </c>
      <c r="BJ8" s="39" t="s">
        <v>1139</v>
      </c>
      <c r="BK8" s="39">
        <v>1</v>
      </c>
      <c r="BL8" s="38" t="s">
        <v>1292</v>
      </c>
      <c r="BM8" s="40">
        <v>1</v>
      </c>
      <c r="BN8" s="38" t="s">
        <v>1293</v>
      </c>
      <c r="BO8" s="40">
        <v>1</v>
      </c>
      <c r="BP8" s="40" t="s">
        <v>1154</v>
      </c>
      <c r="BQ8" s="40" t="s">
        <v>1274</v>
      </c>
      <c r="BR8" s="40" t="s">
        <v>1294</v>
      </c>
      <c r="BS8"/>
      <c r="BT8"/>
      <c r="BU8" s="47">
        <v>6</v>
      </c>
      <c r="BV8" s="46" t="s">
        <v>1155</v>
      </c>
      <c r="BW8" s="48">
        <f t="shared" si="5"/>
        <v>2</v>
      </c>
      <c r="BX8" s="47" t="s">
        <v>1144</v>
      </c>
      <c r="BY8" s="47">
        <v>1</v>
      </c>
      <c r="BZ8" s="46" t="s">
        <v>1295</v>
      </c>
      <c r="CA8" s="47">
        <v>0</v>
      </c>
      <c r="CB8" s="46" t="s">
        <v>1296</v>
      </c>
      <c r="CC8" s="47">
        <v>1</v>
      </c>
      <c r="CD8" s="47" t="s">
        <v>1177</v>
      </c>
      <c r="CE8" s="47" t="s">
        <v>1211</v>
      </c>
      <c r="CF8" s="47" t="s">
        <v>1212</v>
      </c>
      <c r="CG8"/>
      <c r="CH8" s="47">
        <v>7</v>
      </c>
      <c r="CI8" s="46" t="s">
        <v>1159</v>
      </c>
      <c r="CJ8" s="47">
        <f t="shared" si="6"/>
        <v>2</v>
      </c>
      <c r="CK8" s="47" t="s">
        <v>1144</v>
      </c>
      <c r="CL8" s="47">
        <v>1</v>
      </c>
      <c r="CM8" s="46" t="s">
        <v>1297</v>
      </c>
      <c r="CN8" s="48">
        <v>0</v>
      </c>
      <c r="CO8" s="46" t="s">
        <v>1298</v>
      </c>
      <c r="CP8" s="47">
        <v>1</v>
      </c>
      <c r="CQ8" s="47" t="s">
        <v>1177</v>
      </c>
      <c r="CR8" s="46" t="s">
        <v>1189</v>
      </c>
      <c r="CS8" s="46" t="s">
        <v>1299</v>
      </c>
      <c r="CT8"/>
      <c r="CU8" s="41">
        <v>8</v>
      </c>
      <c r="CV8" s="42" t="s">
        <v>1162</v>
      </c>
      <c r="CW8" s="43">
        <f t="shared" si="7"/>
        <v>3</v>
      </c>
      <c r="CX8" s="41" t="s">
        <v>1139</v>
      </c>
      <c r="CY8" s="41">
        <v>1</v>
      </c>
      <c r="CZ8" s="42" t="s">
        <v>1300</v>
      </c>
      <c r="DA8" s="41">
        <v>1</v>
      </c>
      <c r="DB8" s="42" t="s">
        <v>1301</v>
      </c>
      <c r="DC8" s="41">
        <v>1</v>
      </c>
      <c r="DD8" s="41" t="s">
        <v>1142</v>
      </c>
      <c r="DE8"/>
      <c r="DF8"/>
      <c r="DG8" s="49">
        <v>9</v>
      </c>
      <c r="DH8" s="50" t="s">
        <v>1165</v>
      </c>
      <c r="DI8" s="49">
        <f t="shared" si="8"/>
        <v>3</v>
      </c>
      <c r="DJ8" s="49" t="s">
        <v>1139</v>
      </c>
      <c r="DK8" s="49">
        <v>1</v>
      </c>
      <c r="DL8" s="50" t="s">
        <v>1302</v>
      </c>
      <c r="DM8" s="49">
        <v>1</v>
      </c>
      <c r="DN8" s="50" t="s">
        <v>1303</v>
      </c>
      <c r="DO8" s="49">
        <v>1</v>
      </c>
      <c r="DP8" s="49" t="s">
        <v>1154</v>
      </c>
      <c r="DQ8" s="49" t="s">
        <v>1196</v>
      </c>
      <c r="DR8" s="49" t="s">
        <v>1304</v>
      </c>
      <c r="DS8"/>
      <c r="DT8" s="49" t="s">
        <v>1169</v>
      </c>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2">
      <c r="A9" s="37">
        <v>8</v>
      </c>
      <c r="B9" s="37" t="s">
        <v>69</v>
      </c>
      <c r="C9" s="37" t="s">
        <v>22</v>
      </c>
      <c r="D9" s="51">
        <v>4</v>
      </c>
      <c r="E9" s="51">
        <v>9</v>
      </c>
      <c r="F9" s="51" t="s">
        <v>23</v>
      </c>
      <c r="G9" s="39">
        <v>1</v>
      </c>
      <c r="H9" s="39" t="s">
        <v>1134</v>
      </c>
      <c r="I9" s="39" t="s">
        <v>1144</v>
      </c>
      <c r="J9" s="39">
        <f t="shared" si="0"/>
        <v>3</v>
      </c>
      <c r="K9" s="39">
        <v>1</v>
      </c>
      <c r="L9" s="38" t="s">
        <v>1305</v>
      </c>
      <c r="M9" s="40">
        <v>1</v>
      </c>
      <c r="N9" s="38" t="s">
        <v>1306</v>
      </c>
      <c r="O9" s="40">
        <v>1</v>
      </c>
      <c r="P9" s="40" t="s">
        <v>1307</v>
      </c>
      <c r="Q9" s="40" t="s">
        <v>1240</v>
      </c>
      <c r="R9" s="40" t="s">
        <v>1308</v>
      </c>
      <c r="S9"/>
      <c r="T9"/>
      <c r="U9" s="56">
        <v>2</v>
      </c>
      <c r="V9" s="42" t="s">
        <v>1138</v>
      </c>
      <c r="W9" s="41">
        <f t="shared" si="1"/>
        <v>3</v>
      </c>
      <c r="X9" s="41" t="s">
        <v>1139</v>
      </c>
      <c r="Y9" s="41">
        <v>1</v>
      </c>
      <c r="Z9" s="42" t="s">
        <v>1309</v>
      </c>
      <c r="AA9" s="43">
        <v>1</v>
      </c>
      <c r="AB9" s="42" t="s">
        <v>1310</v>
      </c>
      <c r="AC9" s="41">
        <v>1</v>
      </c>
      <c r="AD9" s="44" t="s">
        <v>1142</v>
      </c>
      <c r="AE9"/>
      <c r="AF9"/>
      <c r="AG9"/>
      <c r="AH9" s="45">
        <v>3</v>
      </c>
      <c r="AI9" s="46" t="s">
        <v>1143</v>
      </c>
      <c r="AJ9" s="47" t="s">
        <v>1144</v>
      </c>
      <c r="AK9" s="47">
        <f t="shared" si="2"/>
        <v>3</v>
      </c>
      <c r="AL9" s="47">
        <v>1</v>
      </c>
      <c r="AM9" s="46" t="s">
        <v>1311</v>
      </c>
      <c r="AN9" s="48">
        <v>1</v>
      </c>
      <c r="AO9" s="46" t="s">
        <v>1312</v>
      </c>
      <c r="AP9" s="48">
        <v>1</v>
      </c>
      <c r="AQ9" s="48" t="s">
        <v>1313</v>
      </c>
      <c r="AR9"/>
      <c r="AS9"/>
      <c r="AT9"/>
      <c r="AU9" s="41">
        <v>4</v>
      </c>
      <c r="AV9" s="42" t="s">
        <v>1148</v>
      </c>
      <c r="AW9" s="41">
        <f t="shared" si="3"/>
        <v>3</v>
      </c>
      <c r="AX9" s="41" t="s">
        <v>1139</v>
      </c>
      <c r="AY9" s="41">
        <v>1</v>
      </c>
      <c r="AZ9" s="42" t="s">
        <v>1314</v>
      </c>
      <c r="BA9" s="41">
        <v>1</v>
      </c>
      <c r="BB9" s="42" t="s">
        <v>1315</v>
      </c>
      <c r="BC9" s="41">
        <v>1</v>
      </c>
      <c r="BD9" s="41" t="s">
        <v>1142</v>
      </c>
      <c r="BE9"/>
      <c r="BF9"/>
      <c r="BG9" s="39">
        <v>5</v>
      </c>
      <c r="BH9" s="38" t="s">
        <v>1151</v>
      </c>
      <c r="BI9" s="39">
        <f t="shared" si="4"/>
        <v>0</v>
      </c>
      <c r="BJ9" s="39" t="s">
        <v>1139</v>
      </c>
      <c r="BK9" s="39">
        <v>0</v>
      </c>
      <c r="BL9" s="38" t="s">
        <v>1316</v>
      </c>
      <c r="BM9" s="40">
        <v>0</v>
      </c>
      <c r="BN9" s="38" t="s">
        <v>1317</v>
      </c>
      <c r="BO9" s="40">
        <v>0</v>
      </c>
      <c r="BP9" s="40" t="s">
        <v>1318</v>
      </c>
      <c r="BQ9"/>
      <c r="BR9"/>
      <c r="BS9"/>
      <c r="BT9"/>
      <c r="BU9" s="47">
        <v>6</v>
      </c>
      <c r="BV9" s="46" t="s">
        <v>1155</v>
      </c>
      <c r="BW9" s="48">
        <f t="shared" si="5"/>
        <v>3</v>
      </c>
      <c r="BX9" s="47" t="s">
        <v>1144</v>
      </c>
      <c r="BY9" s="47">
        <v>1</v>
      </c>
      <c r="BZ9" s="46" t="s">
        <v>1319</v>
      </c>
      <c r="CA9" s="47">
        <v>1</v>
      </c>
      <c r="CB9" s="46" t="s">
        <v>1229</v>
      </c>
      <c r="CC9" s="47">
        <v>1</v>
      </c>
      <c r="CD9" s="47" t="s">
        <v>1177</v>
      </c>
      <c r="CE9" s="47" t="s">
        <v>1320</v>
      </c>
      <c r="CF9" s="47" t="s">
        <v>1321</v>
      </c>
      <c r="CG9"/>
      <c r="CH9" s="47">
        <v>7</v>
      </c>
      <c r="CI9" s="46" t="s">
        <v>1159</v>
      </c>
      <c r="CJ9" s="47">
        <f t="shared" si="6"/>
        <v>3</v>
      </c>
      <c r="CK9" s="47" t="s">
        <v>1144</v>
      </c>
      <c r="CL9" s="47">
        <v>1</v>
      </c>
      <c r="CM9" s="46" t="s">
        <v>1322</v>
      </c>
      <c r="CN9" s="48">
        <v>1</v>
      </c>
      <c r="CO9" s="46" t="s">
        <v>1278</v>
      </c>
      <c r="CP9" s="47">
        <v>1</v>
      </c>
      <c r="CQ9"/>
      <c r="CR9" s="46" t="s">
        <v>1189</v>
      </c>
      <c r="CS9" s="46" t="s">
        <v>1190</v>
      </c>
      <c r="CT9"/>
      <c r="CU9" s="41">
        <v>8</v>
      </c>
      <c r="CV9" s="42" t="s">
        <v>1162</v>
      </c>
      <c r="CW9" s="43">
        <f t="shared" si="7"/>
        <v>2</v>
      </c>
      <c r="CX9" s="41" t="s">
        <v>1139</v>
      </c>
      <c r="CY9" s="41">
        <v>1</v>
      </c>
      <c r="CZ9" s="42" t="s">
        <v>1323</v>
      </c>
      <c r="DA9" s="41">
        <v>0</v>
      </c>
      <c r="DB9" s="42" t="s">
        <v>1324</v>
      </c>
      <c r="DC9" s="41">
        <v>1</v>
      </c>
      <c r="DD9" s="41" t="s">
        <v>1142</v>
      </c>
      <c r="DE9"/>
      <c r="DF9"/>
      <c r="DG9" s="49">
        <v>9</v>
      </c>
      <c r="DH9" s="50" t="s">
        <v>1165</v>
      </c>
      <c r="DI9" s="49">
        <f t="shared" si="8"/>
        <v>2</v>
      </c>
      <c r="DJ9" s="49" t="s">
        <v>1144</v>
      </c>
      <c r="DK9" s="49">
        <v>1</v>
      </c>
      <c r="DL9" s="50" t="s">
        <v>1325</v>
      </c>
      <c r="DM9" s="49">
        <v>1</v>
      </c>
      <c r="DN9" s="50" t="s">
        <v>1325</v>
      </c>
      <c r="DO9" s="49">
        <v>0</v>
      </c>
      <c r="DP9" s="49" t="s">
        <v>1154</v>
      </c>
      <c r="DQ9"/>
      <c r="DR9"/>
      <c r="DS9"/>
      <c r="DT9" s="49" t="s">
        <v>1169</v>
      </c>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x14ac:dyDescent="0.2">
      <c r="A10" s="37">
        <v>9</v>
      </c>
      <c r="B10" s="37" t="s">
        <v>75</v>
      </c>
      <c r="C10" s="37" t="s">
        <v>22</v>
      </c>
      <c r="D10" s="51">
        <v>4</v>
      </c>
      <c r="E10" s="51">
        <v>10</v>
      </c>
      <c r="F10" s="51" t="s">
        <v>23</v>
      </c>
      <c r="G10" s="39">
        <v>1</v>
      </c>
      <c r="H10" s="39" t="s">
        <v>1134</v>
      </c>
      <c r="I10" s="39" t="s">
        <v>1139</v>
      </c>
      <c r="J10" s="39">
        <f t="shared" si="0"/>
        <v>3</v>
      </c>
      <c r="K10" s="39">
        <v>1</v>
      </c>
      <c r="L10" s="38" t="s">
        <v>1326</v>
      </c>
      <c r="M10" s="40">
        <v>1</v>
      </c>
      <c r="N10" s="38" t="s">
        <v>1327</v>
      </c>
      <c r="O10" s="40">
        <v>1</v>
      </c>
      <c r="P10" s="40" t="s">
        <v>1154</v>
      </c>
      <c r="Q10" s="40" t="s">
        <v>1240</v>
      </c>
      <c r="R10" s="40" t="s">
        <v>1328</v>
      </c>
      <c r="S10"/>
      <c r="T10"/>
      <c r="U10" s="56">
        <v>2</v>
      </c>
      <c r="V10" s="42" t="s">
        <v>1138</v>
      </c>
      <c r="W10" s="41">
        <f t="shared" si="1"/>
        <v>2</v>
      </c>
      <c r="X10" s="41" t="s">
        <v>1139</v>
      </c>
      <c r="Y10" s="41">
        <v>1</v>
      </c>
      <c r="Z10" s="42" t="s">
        <v>1329</v>
      </c>
      <c r="AA10" s="43">
        <v>0</v>
      </c>
      <c r="AB10" s="42" t="s">
        <v>1330</v>
      </c>
      <c r="AC10" s="41">
        <v>1</v>
      </c>
      <c r="AD10" s="44" t="s">
        <v>1142</v>
      </c>
      <c r="AE10"/>
      <c r="AF10"/>
      <c r="AG10"/>
      <c r="AH10" s="45">
        <v>3</v>
      </c>
      <c r="AI10" s="46" t="s">
        <v>1143</v>
      </c>
      <c r="AJ10" s="47" t="s">
        <v>1139</v>
      </c>
      <c r="AK10" s="47">
        <f t="shared" si="2"/>
        <v>2</v>
      </c>
      <c r="AL10" s="47">
        <v>1</v>
      </c>
      <c r="AM10" s="46" t="s">
        <v>1331</v>
      </c>
      <c r="AN10" s="48">
        <v>0</v>
      </c>
      <c r="AO10" s="46" t="s">
        <v>1331</v>
      </c>
      <c r="AP10" s="48">
        <v>1</v>
      </c>
      <c r="AQ10" s="48" t="s">
        <v>1142</v>
      </c>
      <c r="AR10"/>
      <c r="AS10"/>
      <c r="AT10"/>
      <c r="AU10" s="41">
        <v>4</v>
      </c>
      <c r="AV10" s="42" t="s">
        <v>1148</v>
      </c>
      <c r="AW10" s="41">
        <f t="shared" si="3"/>
        <v>2</v>
      </c>
      <c r="AX10" s="41" t="s">
        <v>1144</v>
      </c>
      <c r="AY10" s="41">
        <v>1</v>
      </c>
      <c r="AZ10" s="42" t="s">
        <v>1332</v>
      </c>
      <c r="BA10" s="41">
        <v>0</v>
      </c>
      <c r="BB10" s="42" t="s">
        <v>1333</v>
      </c>
      <c r="BC10" s="41">
        <v>1</v>
      </c>
      <c r="BD10" s="41" t="s">
        <v>1142</v>
      </c>
      <c r="BE10"/>
      <c r="BF10"/>
      <c r="BG10" s="39">
        <v>5</v>
      </c>
      <c r="BH10" s="38" t="s">
        <v>1151</v>
      </c>
      <c r="BI10" s="39">
        <f t="shared" si="4"/>
        <v>1</v>
      </c>
      <c r="BJ10" s="39" t="s">
        <v>1139</v>
      </c>
      <c r="BK10" s="39">
        <v>1</v>
      </c>
      <c r="BL10" s="38" t="s">
        <v>1334</v>
      </c>
      <c r="BM10" s="40">
        <v>0</v>
      </c>
      <c r="BN10" s="38" t="s">
        <v>1335</v>
      </c>
      <c r="BO10" s="40">
        <v>0</v>
      </c>
      <c r="BP10" s="40" t="s">
        <v>1154</v>
      </c>
      <c r="BQ10" s="40" t="s">
        <v>1274</v>
      </c>
      <c r="BR10" s="40" t="s">
        <v>1336</v>
      </c>
      <c r="BS10" s="40" t="s">
        <v>1287</v>
      </c>
      <c r="BT10"/>
      <c r="BU10" s="47">
        <v>6</v>
      </c>
      <c r="BV10" s="46" t="s">
        <v>1155</v>
      </c>
      <c r="BW10" s="48">
        <f t="shared" si="5"/>
        <v>2</v>
      </c>
      <c r="BX10" s="47" t="s">
        <v>1144</v>
      </c>
      <c r="BY10" s="47">
        <v>1</v>
      </c>
      <c r="BZ10" s="46" t="s">
        <v>1185</v>
      </c>
      <c r="CA10" s="47">
        <v>0</v>
      </c>
      <c r="CB10" s="46" t="s">
        <v>1185</v>
      </c>
      <c r="CC10" s="47">
        <v>1</v>
      </c>
      <c r="CD10" s="47" t="s">
        <v>1177</v>
      </c>
      <c r="CE10"/>
      <c r="CF10"/>
      <c r="CG10"/>
      <c r="CH10" s="47">
        <v>7</v>
      </c>
      <c r="CI10" s="46" t="s">
        <v>1159</v>
      </c>
      <c r="CJ10" s="47">
        <f t="shared" si="6"/>
        <v>3</v>
      </c>
      <c r="CK10" s="47" t="s">
        <v>1144</v>
      </c>
      <c r="CL10" s="47">
        <v>1</v>
      </c>
      <c r="CM10" s="46" t="s">
        <v>1322</v>
      </c>
      <c r="CN10" s="48">
        <v>1</v>
      </c>
      <c r="CO10" s="46" t="s">
        <v>1254</v>
      </c>
      <c r="CP10" s="47">
        <v>1</v>
      </c>
      <c r="CQ10" s="47" t="s">
        <v>1177</v>
      </c>
      <c r="CR10" s="46" t="s">
        <v>1189</v>
      </c>
      <c r="CS10" s="46" t="s">
        <v>1255</v>
      </c>
      <c r="CT10"/>
      <c r="CU10" s="41">
        <v>8</v>
      </c>
      <c r="CV10" s="42" t="s">
        <v>1162</v>
      </c>
      <c r="CW10" s="43">
        <f t="shared" si="7"/>
        <v>2</v>
      </c>
      <c r="CX10" s="41" t="s">
        <v>1139</v>
      </c>
      <c r="CY10" s="41">
        <v>1</v>
      </c>
      <c r="CZ10" s="42" t="s">
        <v>1323</v>
      </c>
      <c r="DA10" s="41">
        <v>0</v>
      </c>
      <c r="DB10" s="42" t="s">
        <v>1337</v>
      </c>
      <c r="DC10" s="41">
        <v>1</v>
      </c>
      <c r="DD10" s="41" t="s">
        <v>1142</v>
      </c>
      <c r="DE10"/>
      <c r="DF10"/>
      <c r="DG10" s="49">
        <v>9</v>
      </c>
      <c r="DH10" s="50" t="s">
        <v>1165</v>
      </c>
      <c r="DI10" s="49">
        <f t="shared" si="8"/>
        <v>3</v>
      </c>
      <c r="DJ10" s="49" t="s">
        <v>1139</v>
      </c>
      <c r="DK10" s="49">
        <v>1</v>
      </c>
      <c r="DL10" s="50" t="s">
        <v>1236</v>
      </c>
      <c r="DM10" s="49">
        <v>1</v>
      </c>
      <c r="DN10" s="50" t="s">
        <v>1237</v>
      </c>
      <c r="DO10" s="49">
        <v>1</v>
      </c>
      <c r="DP10" s="49" t="s">
        <v>1154</v>
      </c>
      <c r="DQ10" s="49" t="s">
        <v>1196</v>
      </c>
      <c r="DR10" s="49" t="s">
        <v>1283</v>
      </c>
      <c r="DS10"/>
      <c r="DT10" s="49" t="s">
        <v>1169</v>
      </c>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x14ac:dyDescent="0.2">
      <c r="A11" s="37">
        <v>10</v>
      </c>
      <c r="B11" s="37" t="s">
        <v>1338</v>
      </c>
      <c r="C11" s="37" t="s">
        <v>22</v>
      </c>
      <c r="D11" s="51">
        <v>4</v>
      </c>
      <c r="E11" s="51">
        <v>10</v>
      </c>
      <c r="F11" s="51" t="s">
        <v>23</v>
      </c>
      <c r="G11" s="39">
        <v>1</v>
      </c>
      <c r="H11" s="39" t="s">
        <v>1134</v>
      </c>
      <c r="I11" s="39" t="s">
        <v>1139</v>
      </c>
      <c r="J11" s="39">
        <f t="shared" si="0"/>
        <v>3</v>
      </c>
      <c r="K11" s="39">
        <v>1</v>
      </c>
      <c r="L11" s="38" t="s">
        <v>1339</v>
      </c>
      <c r="M11" s="40">
        <v>1</v>
      </c>
      <c r="N11" s="38" t="s">
        <v>1340</v>
      </c>
      <c r="O11" s="40">
        <v>1</v>
      </c>
      <c r="P11" s="40" t="s">
        <v>1154</v>
      </c>
      <c r="Q11" s="40" t="s">
        <v>1240</v>
      </c>
      <c r="R11" s="40" t="s">
        <v>1341</v>
      </c>
      <c r="S11"/>
      <c r="T11"/>
      <c r="U11" s="56">
        <v>2</v>
      </c>
      <c r="V11" s="42" t="s">
        <v>1138</v>
      </c>
      <c r="W11" s="41">
        <f t="shared" si="1"/>
        <v>1</v>
      </c>
      <c r="X11" s="41" t="s">
        <v>1139</v>
      </c>
      <c r="Y11" s="41">
        <v>1</v>
      </c>
      <c r="Z11" s="42" t="s">
        <v>1342</v>
      </c>
      <c r="AA11" s="43">
        <v>0</v>
      </c>
      <c r="AB11" s="42" t="s">
        <v>1343</v>
      </c>
      <c r="AC11" s="41">
        <v>0</v>
      </c>
      <c r="AD11" s="44" t="s">
        <v>1142</v>
      </c>
      <c r="AE11"/>
      <c r="AF11"/>
      <c r="AG11"/>
      <c r="AH11" s="45">
        <v>3</v>
      </c>
      <c r="AI11" s="46" t="s">
        <v>1143</v>
      </c>
      <c r="AJ11" s="47" t="s">
        <v>1139</v>
      </c>
      <c r="AK11" s="47">
        <f t="shared" si="2"/>
        <v>3</v>
      </c>
      <c r="AL11" s="47">
        <v>1</v>
      </c>
      <c r="AM11" s="46" t="s">
        <v>1344</v>
      </c>
      <c r="AN11" s="48">
        <v>1</v>
      </c>
      <c r="AO11" s="46" t="s">
        <v>1345</v>
      </c>
      <c r="AP11" s="48">
        <v>1</v>
      </c>
      <c r="AQ11" s="48" t="s">
        <v>1154</v>
      </c>
      <c r="AR11"/>
      <c r="AS11"/>
      <c r="AT11"/>
      <c r="AU11" s="41">
        <v>4</v>
      </c>
      <c r="AV11" s="42" t="s">
        <v>1148</v>
      </c>
      <c r="AW11" s="41">
        <f t="shared" si="3"/>
        <v>2</v>
      </c>
      <c r="AX11" s="41" t="s">
        <v>1139</v>
      </c>
      <c r="AY11" s="41">
        <v>1</v>
      </c>
      <c r="AZ11" s="42" t="s">
        <v>1346</v>
      </c>
      <c r="BA11" s="41">
        <v>0</v>
      </c>
      <c r="BB11" s="42" t="s">
        <v>1314</v>
      </c>
      <c r="BC11" s="41">
        <v>1</v>
      </c>
      <c r="BD11" s="41" t="s">
        <v>1142</v>
      </c>
      <c r="BE11"/>
      <c r="BF11"/>
      <c r="BG11" s="39">
        <v>5</v>
      </c>
      <c r="BH11" s="38" t="s">
        <v>1151</v>
      </c>
      <c r="BI11" s="39">
        <f t="shared" si="4"/>
        <v>2</v>
      </c>
      <c r="BJ11" s="39" t="s">
        <v>1139</v>
      </c>
      <c r="BK11" s="39">
        <v>1</v>
      </c>
      <c r="BL11" s="38" t="s">
        <v>1347</v>
      </c>
      <c r="BM11" s="40">
        <v>0</v>
      </c>
      <c r="BN11" s="38" t="s">
        <v>1348</v>
      </c>
      <c r="BO11" s="40">
        <v>1</v>
      </c>
      <c r="BP11" s="40" t="s">
        <v>1154</v>
      </c>
      <c r="BQ11" s="40" t="s">
        <v>1274</v>
      </c>
      <c r="BR11" s="40" t="s">
        <v>1349</v>
      </c>
      <c r="BS11"/>
      <c r="BT11"/>
      <c r="BU11" s="47">
        <v>6</v>
      </c>
      <c r="BV11" s="46" t="s">
        <v>1155</v>
      </c>
      <c r="BW11" s="48">
        <f t="shared" si="5"/>
        <v>2</v>
      </c>
      <c r="BX11" s="47" t="s">
        <v>1139</v>
      </c>
      <c r="BY11" s="47">
        <v>1</v>
      </c>
      <c r="BZ11" s="46" t="s">
        <v>1350</v>
      </c>
      <c r="CA11" s="47">
        <v>1</v>
      </c>
      <c r="CB11" s="46" t="s">
        <v>1351</v>
      </c>
      <c r="CC11" s="47">
        <v>0</v>
      </c>
      <c r="CD11" s="47" t="s">
        <v>1154</v>
      </c>
      <c r="CE11" s="47" t="s">
        <v>1211</v>
      </c>
      <c r="CF11" s="47" t="s">
        <v>1352</v>
      </c>
      <c r="CG11"/>
      <c r="CH11" s="47">
        <v>7</v>
      </c>
      <c r="CI11" s="46" t="s">
        <v>1159</v>
      </c>
      <c r="CJ11" s="47">
        <f t="shared" si="6"/>
        <v>0</v>
      </c>
      <c r="CK11" s="47" t="s">
        <v>1139</v>
      </c>
      <c r="CL11" s="47">
        <v>0</v>
      </c>
      <c r="CM11" s="46" t="s">
        <v>1353</v>
      </c>
      <c r="CN11" s="48">
        <v>0</v>
      </c>
      <c r="CO11" s="46" t="s">
        <v>1353</v>
      </c>
      <c r="CP11" s="47">
        <v>0</v>
      </c>
      <c r="CQ11" s="47" t="s">
        <v>1210</v>
      </c>
      <c r="CR11"/>
      <c r="CS11"/>
      <c r="CT11"/>
      <c r="CU11" s="41">
        <v>8</v>
      </c>
      <c r="CV11" s="42" t="s">
        <v>1162</v>
      </c>
      <c r="CW11" s="43">
        <f t="shared" si="7"/>
        <v>3</v>
      </c>
      <c r="CX11" s="41" t="s">
        <v>1139</v>
      </c>
      <c r="CY11" s="41">
        <v>1</v>
      </c>
      <c r="CZ11" s="42" t="s">
        <v>1354</v>
      </c>
      <c r="DA11" s="41">
        <v>1</v>
      </c>
      <c r="DB11" s="42" t="s">
        <v>1355</v>
      </c>
      <c r="DC11" s="41">
        <v>1</v>
      </c>
      <c r="DD11" s="41" t="s">
        <v>1142</v>
      </c>
      <c r="DE11"/>
      <c r="DF11"/>
      <c r="DG11" s="49">
        <v>9</v>
      </c>
      <c r="DH11" s="50" t="s">
        <v>1165</v>
      </c>
      <c r="DI11" s="49">
        <f t="shared" si="8"/>
        <v>3</v>
      </c>
      <c r="DJ11" s="49" t="s">
        <v>1139</v>
      </c>
      <c r="DK11" s="49">
        <v>1</v>
      </c>
      <c r="DL11" s="50" t="s">
        <v>1356</v>
      </c>
      <c r="DM11" s="49">
        <v>1</v>
      </c>
      <c r="DN11" s="50" t="s">
        <v>1237</v>
      </c>
      <c r="DO11" s="49">
        <v>1</v>
      </c>
      <c r="DP11" s="49" t="s">
        <v>1154</v>
      </c>
      <c r="DQ11" s="49" t="s">
        <v>1196</v>
      </c>
      <c r="DR11" s="49" t="s">
        <v>1357</v>
      </c>
      <c r="DS11"/>
      <c r="DT11" s="49" t="s">
        <v>1169</v>
      </c>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2">
      <c r="A12" s="37">
        <v>11</v>
      </c>
      <c r="B12" s="37" t="s">
        <v>1358</v>
      </c>
      <c r="C12" s="37" t="s">
        <v>22</v>
      </c>
      <c r="D12" s="51">
        <v>4</v>
      </c>
      <c r="E12" s="51">
        <v>10</v>
      </c>
      <c r="F12" s="51" t="s">
        <v>23</v>
      </c>
      <c r="G12" s="39">
        <v>1</v>
      </c>
      <c r="H12" s="39" t="s">
        <v>1134</v>
      </c>
      <c r="I12" s="39" t="s">
        <v>1144</v>
      </c>
      <c r="J12" s="39">
        <f t="shared" si="0"/>
        <v>2</v>
      </c>
      <c r="K12" s="39">
        <v>1</v>
      </c>
      <c r="L12" s="38" t="s">
        <v>1359</v>
      </c>
      <c r="M12" s="40">
        <v>0</v>
      </c>
      <c r="N12" s="38" t="s">
        <v>1360</v>
      </c>
      <c r="O12" s="40">
        <v>1</v>
      </c>
      <c r="P12" s="40" t="s">
        <v>1142</v>
      </c>
      <c r="Q12"/>
      <c r="R12"/>
      <c r="S12"/>
      <c r="T12"/>
      <c r="U12" s="56">
        <v>2</v>
      </c>
      <c r="V12" s="42" t="s">
        <v>1138</v>
      </c>
      <c r="W12" s="41">
        <f t="shared" si="1"/>
        <v>2</v>
      </c>
      <c r="X12" s="41" t="s">
        <v>1139</v>
      </c>
      <c r="Y12" s="41">
        <v>1</v>
      </c>
      <c r="Z12" s="42" t="s">
        <v>1361</v>
      </c>
      <c r="AA12" s="43">
        <v>0</v>
      </c>
      <c r="AB12" s="42" t="s">
        <v>1361</v>
      </c>
      <c r="AC12" s="41">
        <v>1</v>
      </c>
      <c r="AD12" s="44" t="s">
        <v>1142</v>
      </c>
      <c r="AE12"/>
      <c r="AF12"/>
      <c r="AG12"/>
      <c r="AH12" s="45">
        <v>3</v>
      </c>
      <c r="AI12" s="46" t="s">
        <v>1143</v>
      </c>
      <c r="AJ12" s="47" t="s">
        <v>1139</v>
      </c>
      <c r="AK12" s="47">
        <f t="shared" si="2"/>
        <v>2</v>
      </c>
      <c r="AL12" s="47">
        <v>1</v>
      </c>
      <c r="AM12" s="46" t="s">
        <v>1362</v>
      </c>
      <c r="AN12" s="48">
        <v>0</v>
      </c>
      <c r="AO12" s="46" t="s">
        <v>1362</v>
      </c>
      <c r="AP12" s="48">
        <v>1</v>
      </c>
      <c r="AQ12" s="48" t="s">
        <v>1142</v>
      </c>
      <c r="AR12"/>
      <c r="AS12"/>
      <c r="AT12"/>
      <c r="AU12" s="41">
        <v>4</v>
      </c>
      <c r="AV12" s="42" t="s">
        <v>1148</v>
      </c>
      <c r="AW12" s="41">
        <f t="shared" si="3"/>
        <v>0</v>
      </c>
      <c r="AX12" s="41" t="s">
        <v>1144</v>
      </c>
      <c r="AY12" s="41">
        <v>0</v>
      </c>
      <c r="AZ12" s="42" t="s">
        <v>1363</v>
      </c>
      <c r="BA12" s="41">
        <v>0</v>
      </c>
      <c r="BB12" s="42" t="s">
        <v>1150</v>
      </c>
      <c r="BC12" s="41">
        <v>0</v>
      </c>
      <c r="BD12" s="41" t="s">
        <v>1142</v>
      </c>
      <c r="BE12"/>
      <c r="BF12"/>
      <c r="BG12" s="39">
        <v>5</v>
      </c>
      <c r="BH12" s="38" t="s">
        <v>1151</v>
      </c>
      <c r="BI12" s="39">
        <f t="shared" si="4"/>
        <v>2</v>
      </c>
      <c r="BJ12" s="39" t="s">
        <v>1139</v>
      </c>
      <c r="BK12" s="39">
        <v>1</v>
      </c>
      <c r="BL12" s="38" t="s">
        <v>1364</v>
      </c>
      <c r="BM12" s="40">
        <v>1</v>
      </c>
      <c r="BN12" s="38" t="s">
        <v>1365</v>
      </c>
      <c r="BO12" s="40">
        <v>0</v>
      </c>
      <c r="BP12" s="40" t="s">
        <v>1154</v>
      </c>
      <c r="BQ12" s="40" t="s">
        <v>1274</v>
      </c>
      <c r="BR12" s="40" t="s">
        <v>1364</v>
      </c>
      <c r="BS12"/>
      <c r="BT12"/>
      <c r="BU12" s="47">
        <v>6</v>
      </c>
      <c r="BV12" s="46" t="s">
        <v>1155</v>
      </c>
      <c r="BW12" s="48">
        <f t="shared" si="5"/>
        <v>2</v>
      </c>
      <c r="BX12" s="47" t="s">
        <v>1144</v>
      </c>
      <c r="BY12" s="47">
        <v>1</v>
      </c>
      <c r="BZ12"/>
      <c r="CA12" s="47">
        <v>0</v>
      </c>
      <c r="CB12" s="46" t="s">
        <v>1185</v>
      </c>
      <c r="CC12" s="47">
        <v>1</v>
      </c>
      <c r="CD12" s="47" t="s">
        <v>1210</v>
      </c>
      <c r="CE12"/>
      <c r="CF12"/>
      <c r="CG12"/>
      <c r="CH12" s="47">
        <v>7</v>
      </c>
      <c r="CI12" s="46" t="s">
        <v>1159</v>
      </c>
      <c r="CJ12" s="47">
        <f t="shared" si="6"/>
        <v>2</v>
      </c>
      <c r="CK12" s="47" t="s">
        <v>1144</v>
      </c>
      <c r="CL12" s="47">
        <v>1</v>
      </c>
      <c r="CM12" s="46" t="s">
        <v>1366</v>
      </c>
      <c r="CN12" s="48">
        <v>0</v>
      </c>
      <c r="CO12" s="46" t="s">
        <v>1366</v>
      </c>
      <c r="CP12" s="47">
        <v>1</v>
      </c>
      <c r="CQ12" s="47" t="s">
        <v>1177</v>
      </c>
      <c r="CR12"/>
      <c r="CS12"/>
      <c r="CT12"/>
      <c r="CU12" s="41">
        <v>8</v>
      </c>
      <c r="CV12" s="42" t="s">
        <v>1162</v>
      </c>
      <c r="CW12" s="43">
        <f t="shared" si="7"/>
        <v>2</v>
      </c>
      <c r="CX12" s="41" t="s">
        <v>1139</v>
      </c>
      <c r="CY12" s="41">
        <v>1</v>
      </c>
      <c r="CZ12" s="42" t="s">
        <v>1367</v>
      </c>
      <c r="DA12" s="41">
        <v>0</v>
      </c>
      <c r="DB12" s="42" t="s">
        <v>1367</v>
      </c>
      <c r="DC12" s="41">
        <v>1</v>
      </c>
      <c r="DD12" s="41" t="s">
        <v>1142</v>
      </c>
      <c r="DE12"/>
      <c r="DF12"/>
      <c r="DG12" s="49">
        <v>9</v>
      </c>
      <c r="DH12" s="50" t="s">
        <v>1165</v>
      </c>
      <c r="DI12" s="49">
        <f t="shared" si="8"/>
        <v>0</v>
      </c>
      <c r="DJ12" s="49" t="s">
        <v>1144</v>
      </c>
      <c r="DK12" s="49">
        <v>0</v>
      </c>
      <c r="DL12" s="50" t="s">
        <v>1368</v>
      </c>
      <c r="DM12" s="49">
        <v>0</v>
      </c>
      <c r="DN12" s="50" t="s">
        <v>1368</v>
      </c>
      <c r="DO12" s="49">
        <v>0</v>
      </c>
      <c r="DP12" s="49" t="s">
        <v>1142</v>
      </c>
      <c r="DQ12"/>
      <c r="DR12"/>
      <c r="DS12"/>
      <c r="DT12" s="49" t="s">
        <v>1169</v>
      </c>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x14ac:dyDescent="0.2">
      <c r="A13" s="37">
        <v>12</v>
      </c>
      <c r="B13" s="37" t="s">
        <v>1369</v>
      </c>
      <c r="C13" s="37" t="s">
        <v>22</v>
      </c>
      <c r="D13" s="51">
        <v>4</v>
      </c>
      <c r="E13" s="51">
        <v>10</v>
      </c>
      <c r="F13" s="51" t="s">
        <v>23</v>
      </c>
      <c r="G13" s="39">
        <v>1</v>
      </c>
      <c r="H13" s="39" t="s">
        <v>1134</v>
      </c>
      <c r="I13" s="39" t="s">
        <v>1144</v>
      </c>
      <c r="J13" s="39">
        <f t="shared" si="0"/>
        <v>3</v>
      </c>
      <c r="K13" s="39">
        <v>1</v>
      </c>
      <c r="L13" s="38" t="s">
        <v>1238</v>
      </c>
      <c r="M13" s="40">
        <v>1</v>
      </c>
      <c r="N13" s="38" t="s">
        <v>1370</v>
      </c>
      <c r="O13" s="40">
        <v>1</v>
      </c>
      <c r="P13" s="40" t="s">
        <v>1195</v>
      </c>
      <c r="Q13" s="40" t="s">
        <v>1240</v>
      </c>
      <c r="R13" s="40" t="s">
        <v>1241</v>
      </c>
      <c r="S13"/>
      <c r="T13"/>
      <c r="U13" s="56">
        <v>2</v>
      </c>
      <c r="V13" s="42" t="s">
        <v>1138</v>
      </c>
      <c r="W13" s="41">
        <f t="shared" si="1"/>
        <v>2</v>
      </c>
      <c r="X13" s="41" t="s">
        <v>1139</v>
      </c>
      <c r="Y13" s="41">
        <v>1</v>
      </c>
      <c r="Z13" s="42" t="s">
        <v>1140</v>
      </c>
      <c r="AA13" s="43">
        <v>0</v>
      </c>
      <c r="AB13" s="42" t="s">
        <v>1361</v>
      </c>
      <c r="AC13" s="41">
        <v>1</v>
      </c>
      <c r="AD13" s="44" t="s">
        <v>1142</v>
      </c>
      <c r="AE13"/>
      <c r="AF13"/>
      <c r="AG13"/>
      <c r="AH13" s="45">
        <v>3</v>
      </c>
      <c r="AI13" s="46" t="s">
        <v>1143</v>
      </c>
      <c r="AJ13" s="47" t="s">
        <v>1144</v>
      </c>
      <c r="AK13" s="47">
        <f t="shared" si="2"/>
        <v>3</v>
      </c>
      <c r="AL13" s="47">
        <v>1</v>
      </c>
      <c r="AM13" s="46" t="s">
        <v>1371</v>
      </c>
      <c r="AN13" s="48">
        <v>1</v>
      </c>
      <c r="AO13" s="46" t="s">
        <v>1176</v>
      </c>
      <c r="AP13" s="48">
        <v>1</v>
      </c>
      <c r="AQ13" s="48" t="s">
        <v>1313</v>
      </c>
      <c r="AR13"/>
      <c r="AS13"/>
      <c r="AT13"/>
      <c r="AU13" s="41">
        <v>4</v>
      </c>
      <c r="AV13" s="42" t="s">
        <v>1148</v>
      </c>
      <c r="AW13" s="41">
        <f t="shared" si="3"/>
        <v>3</v>
      </c>
      <c r="AX13" s="41" t="s">
        <v>1139</v>
      </c>
      <c r="AY13" s="41">
        <v>1</v>
      </c>
      <c r="AZ13" s="42" t="s">
        <v>1372</v>
      </c>
      <c r="BA13" s="41">
        <v>1</v>
      </c>
      <c r="BB13" s="42" t="s">
        <v>1373</v>
      </c>
      <c r="BC13" s="41">
        <v>1</v>
      </c>
      <c r="BD13" s="41" t="s">
        <v>1142</v>
      </c>
      <c r="BE13"/>
      <c r="BF13"/>
      <c r="BG13" s="39">
        <v>5</v>
      </c>
      <c r="BH13" s="38" t="s">
        <v>1151</v>
      </c>
      <c r="BI13" s="39">
        <f t="shared" si="4"/>
        <v>3</v>
      </c>
      <c r="BJ13" s="39" t="s">
        <v>1139</v>
      </c>
      <c r="BK13" s="39">
        <v>1</v>
      </c>
      <c r="BL13" s="38" t="s">
        <v>1374</v>
      </c>
      <c r="BM13" s="40">
        <v>1</v>
      </c>
      <c r="BN13" s="38" t="s">
        <v>1375</v>
      </c>
      <c r="BO13" s="40">
        <v>1</v>
      </c>
      <c r="BP13" s="40" t="s">
        <v>1154</v>
      </c>
      <c r="BQ13"/>
      <c r="BR13"/>
      <c r="BS13"/>
      <c r="BT13"/>
      <c r="BU13" s="47">
        <v>6</v>
      </c>
      <c r="BV13" s="46" t="s">
        <v>1155</v>
      </c>
      <c r="BW13" s="48">
        <f t="shared" si="5"/>
        <v>3</v>
      </c>
      <c r="BX13" s="47" t="s">
        <v>1144</v>
      </c>
      <c r="BY13" s="47">
        <v>1</v>
      </c>
      <c r="BZ13" s="46" t="s">
        <v>1376</v>
      </c>
      <c r="CA13" s="47">
        <v>1</v>
      </c>
      <c r="CB13" s="46" t="s">
        <v>1276</v>
      </c>
      <c r="CC13" s="47">
        <v>1</v>
      </c>
      <c r="CD13" s="47" t="s">
        <v>1210</v>
      </c>
      <c r="CE13"/>
      <c r="CF13"/>
      <c r="CG13"/>
      <c r="CH13" s="47">
        <v>7</v>
      </c>
      <c r="CI13" s="46" t="s">
        <v>1159</v>
      </c>
      <c r="CJ13" s="47">
        <f t="shared" si="6"/>
        <v>3</v>
      </c>
      <c r="CK13" s="47" t="s">
        <v>1144</v>
      </c>
      <c r="CL13" s="47">
        <v>1</v>
      </c>
      <c r="CM13" s="46" t="s">
        <v>1377</v>
      </c>
      <c r="CN13" s="48">
        <v>1</v>
      </c>
      <c r="CO13" s="46" t="s">
        <v>1378</v>
      </c>
      <c r="CP13" s="47">
        <v>1</v>
      </c>
      <c r="CQ13" s="47" t="s">
        <v>1188</v>
      </c>
      <c r="CR13"/>
      <c r="CS13"/>
      <c r="CT13"/>
      <c r="CU13" s="41">
        <v>8</v>
      </c>
      <c r="CV13" s="42" t="s">
        <v>1162</v>
      </c>
      <c r="CW13" s="43">
        <f t="shared" si="7"/>
        <v>2</v>
      </c>
      <c r="CX13" s="41" t="s">
        <v>1139</v>
      </c>
      <c r="CY13" s="41">
        <v>1</v>
      </c>
      <c r="CZ13" s="42" t="s">
        <v>1379</v>
      </c>
      <c r="DA13" s="41">
        <v>0</v>
      </c>
      <c r="DB13" s="42" t="s">
        <v>1380</v>
      </c>
      <c r="DC13" s="41">
        <v>1</v>
      </c>
      <c r="DD13" s="41" t="s">
        <v>1142</v>
      </c>
      <c r="DE13"/>
      <c r="DF13"/>
      <c r="DG13" s="49">
        <v>9</v>
      </c>
      <c r="DH13" s="50" t="s">
        <v>1165</v>
      </c>
      <c r="DI13" s="49">
        <f t="shared" si="8"/>
        <v>3</v>
      </c>
      <c r="DJ13" s="49" t="s">
        <v>1139</v>
      </c>
      <c r="DK13" s="49">
        <v>1</v>
      </c>
      <c r="DL13" s="50" t="s">
        <v>1381</v>
      </c>
      <c r="DM13" s="49">
        <v>1</v>
      </c>
      <c r="DN13" s="50" t="s">
        <v>1382</v>
      </c>
      <c r="DO13" s="49">
        <v>1</v>
      </c>
      <c r="DP13" s="49" t="s">
        <v>1154</v>
      </c>
      <c r="DQ13" s="49" t="s">
        <v>1196</v>
      </c>
      <c r="DR13" s="49" t="s">
        <v>1283</v>
      </c>
      <c r="DS13" s="49" t="s">
        <v>1304</v>
      </c>
      <c r="DT13" s="49" t="s">
        <v>1169</v>
      </c>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x14ac:dyDescent="0.2">
      <c r="A14" s="37">
        <v>13</v>
      </c>
      <c r="B14" s="37" t="s">
        <v>1383</v>
      </c>
      <c r="C14" s="37" t="s">
        <v>22</v>
      </c>
      <c r="D14" s="51">
        <v>4</v>
      </c>
      <c r="E14" s="51">
        <v>10</v>
      </c>
      <c r="F14" s="51" t="s">
        <v>23</v>
      </c>
      <c r="G14" s="39">
        <v>1</v>
      </c>
      <c r="H14" s="39" t="s">
        <v>1134</v>
      </c>
      <c r="I14" s="39" t="s">
        <v>1144</v>
      </c>
      <c r="J14" s="39">
        <f t="shared" si="0"/>
        <v>2</v>
      </c>
      <c r="K14" s="39">
        <v>1</v>
      </c>
      <c r="L14" s="38" t="s">
        <v>1384</v>
      </c>
      <c r="M14" s="40">
        <v>0</v>
      </c>
      <c r="N14" s="38" t="s">
        <v>1360</v>
      </c>
      <c r="O14" s="40">
        <v>1</v>
      </c>
      <c r="P14" s="40" t="s">
        <v>1142</v>
      </c>
      <c r="Q14"/>
      <c r="R14"/>
      <c r="S14"/>
      <c r="T14"/>
      <c r="U14" s="56">
        <v>2</v>
      </c>
      <c r="V14" s="42" t="s">
        <v>1138</v>
      </c>
      <c r="W14" s="41">
        <f t="shared" si="1"/>
        <v>2</v>
      </c>
      <c r="X14" s="41" t="s">
        <v>1139</v>
      </c>
      <c r="Y14" s="41">
        <v>1</v>
      </c>
      <c r="Z14" s="42" t="s">
        <v>1385</v>
      </c>
      <c r="AA14" s="43">
        <v>0</v>
      </c>
      <c r="AB14" s="42" t="s">
        <v>1386</v>
      </c>
      <c r="AC14" s="41">
        <v>1</v>
      </c>
      <c r="AD14" s="44" t="s">
        <v>1142</v>
      </c>
      <c r="AE14"/>
      <c r="AF14"/>
      <c r="AG14"/>
      <c r="AH14" s="45">
        <v>3</v>
      </c>
      <c r="AI14" s="46" t="s">
        <v>1143</v>
      </c>
      <c r="AJ14" s="47" t="s">
        <v>1144</v>
      </c>
      <c r="AK14" s="47">
        <f t="shared" si="2"/>
        <v>2</v>
      </c>
      <c r="AL14" s="47">
        <v>1</v>
      </c>
      <c r="AM14" s="46" t="s">
        <v>1387</v>
      </c>
      <c r="AN14" s="48">
        <v>0</v>
      </c>
      <c r="AO14" s="46" t="s">
        <v>1176</v>
      </c>
      <c r="AP14" s="48">
        <v>1</v>
      </c>
      <c r="AQ14" s="48" t="s">
        <v>1147</v>
      </c>
      <c r="AR14"/>
      <c r="AS14"/>
      <c r="AT14"/>
      <c r="AU14" s="41">
        <v>4</v>
      </c>
      <c r="AV14" s="42" t="s">
        <v>1148</v>
      </c>
      <c r="AW14" s="41">
        <f t="shared" si="3"/>
        <v>3</v>
      </c>
      <c r="AX14" s="41" t="s">
        <v>1139</v>
      </c>
      <c r="AY14" s="41">
        <v>1</v>
      </c>
      <c r="AZ14" s="42" t="s">
        <v>1388</v>
      </c>
      <c r="BA14" s="41">
        <v>1</v>
      </c>
      <c r="BB14" s="42" t="s">
        <v>1389</v>
      </c>
      <c r="BC14" s="41">
        <v>1</v>
      </c>
      <c r="BD14" s="41" t="s">
        <v>1142</v>
      </c>
      <c r="BE14"/>
      <c r="BF14"/>
      <c r="BG14" s="39">
        <v>5</v>
      </c>
      <c r="BH14" s="38" t="s">
        <v>1151</v>
      </c>
      <c r="BI14" s="39">
        <f t="shared" si="4"/>
        <v>2</v>
      </c>
      <c r="BJ14" s="39" t="s">
        <v>1139</v>
      </c>
      <c r="BK14" s="39">
        <v>1</v>
      </c>
      <c r="BL14" s="38" t="s">
        <v>1390</v>
      </c>
      <c r="BM14" s="40">
        <v>1</v>
      </c>
      <c r="BN14" s="38" t="s">
        <v>1204</v>
      </c>
      <c r="BO14" s="40">
        <v>0</v>
      </c>
      <c r="BP14" s="40" t="s">
        <v>1154</v>
      </c>
      <c r="BQ14" s="40" t="s">
        <v>1274</v>
      </c>
      <c r="BR14" s="40" t="s">
        <v>1391</v>
      </c>
      <c r="BS14"/>
      <c r="BT14"/>
      <c r="BU14" s="47">
        <v>6</v>
      </c>
      <c r="BV14" s="46" t="s">
        <v>1155</v>
      </c>
      <c r="BW14" s="48">
        <f t="shared" si="5"/>
        <v>2</v>
      </c>
      <c r="BX14" s="47" t="s">
        <v>1144</v>
      </c>
      <c r="BY14" s="47">
        <v>1</v>
      </c>
      <c r="BZ14" s="46" t="s">
        <v>1392</v>
      </c>
      <c r="CA14" s="47">
        <v>0</v>
      </c>
      <c r="CB14" s="46" t="s">
        <v>1185</v>
      </c>
      <c r="CC14" s="47">
        <v>1</v>
      </c>
      <c r="CD14" s="47" t="s">
        <v>1177</v>
      </c>
      <c r="CE14"/>
      <c r="CF14"/>
      <c r="CG14"/>
      <c r="CH14" s="47">
        <v>7</v>
      </c>
      <c r="CI14" s="46" t="s">
        <v>1159</v>
      </c>
      <c r="CJ14" s="47">
        <f t="shared" si="6"/>
        <v>3</v>
      </c>
      <c r="CK14" s="47" t="s">
        <v>1144</v>
      </c>
      <c r="CL14" s="47">
        <v>1</v>
      </c>
      <c r="CM14" s="46" t="s">
        <v>1393</v>
      </c>
      <c r="CN14" s="48">
        <v>1</v>
      </c>
      <c r="CO14" s="46" t="s">
        <v>1394</v>
      </c>
      <c r="CP14" s="47">
        <v>1</v>
      </c>
      <c r="CQ14" s="47" t="s">
        <v>1147</v>
      </c>
      <c r="CR14" s="46" t="s">
        <v>1189</v>
      </c>
      <c r="CS14" s="46" t="s">
        <v>1255</v>
      </c>
      <c r="CT14"/>
      <c r="CU14" s="41">
        <v>8</v>
      </c>
      <c r="CV14" s="42" t="s">
        <v>1162</v>
      </c>
      <c r="CW14" s="43">
        <f t="shared" si="7"/>
        <v>3</v>
      </c>
      <c r="CX14" s="41" t="s">
        <v>1139</v>
      </c>
      <c r="CY14" s="41">
        <v>1</v>
      </c>
      <c r="CZ14" s="42" t="s">
        <v>1395</v>
      </c>
      <c r="DA14" s="41">
        <v>1</v>
      </c>
      <c r="DB14" s="42" t="s">
        <v>1396</v>
      </c>
      <c r="DC14" s="41">
        <v>1</v>
      </c>
      <c r="DD14" s="41" t="s">
        <v>1142</v>
      </c>
      <c r="DE14"/>
      <c r="DF14"/>
      <c r="DG14" s="49">
        <v>9</v>
      </c>
      <c r="DH14" s="50" t="s">
        <v>1165</v>
      </c>
      <c r="DI14" s="49">
        <f t="shared" si="8"/>
        <v>1</v>
      </c>
      <c r="DJ14" s="49" t="s">
        <v>1139</v>
      </c>
      <c r="DK14" s="49">
        <v>0</v>
      </c>
      <c r="DL14" s="50" t="s">
        <v>1397</v>
      </c>
      <c r="DM14" s="49">
        <v>1</v>
      </c>
      <c r="DN14" s="50" t="s">
        <v>1398</v>
      </c>
      <c r="DO14" s="49">
        <v>0</v>
      </c>
      <c r="DP14" s="49" t="s">
        <v>1154</v>
      </c>
      <c r="DQ14" s="49" t="s">
        <v>1196</v>
      </c>
      <c r="DR14" s="49" t="s">
        <v>1399</v>
      </c>
      <c r="DS14"/>
      <c r="DT14" s="49" t="s">
        <v>1169</v>
      </c>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x14ac:dyDescent="0.2">
      <c r="A15" s="37">
        <v>14</v>
      </c>
      <c r="B15" s="37" t="s">
        <v>1400</v>
      </c>
      <c r="C15" s="37" t="s">
        <v>22</v>
      </c>
      <c r="D15" s="51">
        <v>4</v>
      </c>
      <c r="E15" s="51">
        <v>10</v>
      </c>
      <c r="F15" s="51" t="s">
        <v>23</v>
      </c>
      <c r="G15" s="39">
        <v>1</v>
      </c>
      <c r="H15" s="39" t="s">
        <v>1134</v>
      </c>
      <c r="I15" s="39" t="s">
        <v>1144</v>
      </c>
      <c r="J15" s="39">
        <f t="shared" si="0"/>
        <v>3</v>
      </c>
      <c r="K15" s="39">
        <v>1</v>
      </c>
      <c r="L15" s="38" t="s">
        <v>1401</v>
      </c>
      <c r="M15" s="40">
        <v>1</v>
      </c>
      <c r="N15" s="38" t="s">
        <v>1199</v>
      </c>
      <c r="O15" s="40">
        <v>1</v>
      </c>
      <c r="P15" s="40" t="s">
        <v>1402</v>
      </c>
      <c r="Q15" s="40" t="s">
        <v>1240</v>
      </c>
      <c r="R15" s="40" t="s">
        <v>1403</v>
      </c>
      <c r="S15"/>
      <c r="T15"/>
      <c r="U15" s="56">
        <v>2</v>
      </c>
      <c r="V15" s="42" t="s">
        <v>1138</v>
      </c>
      <c r="W15" s="41">
        <f t="shared" si="1"/>
        <v>0</v>
      </c>
      <c r="X15" s="41" t="s">
        <v>1139</v>
      </c>
      <c r="Y15" s="41">
        <v>0</v>
      </c>
      <c r="Z15" s="42" t="s">
        <v>1404</v>
      </c>
      <c r="AA15" s="43">
        <v>0</v>
      </c>
      <c r="AB15" s="42" t="s">
        <v>1199</v>
      </c>
      <c r="AC15" s="41">
        <v>0</v>
      </c>
      <c r="AD15" s="44" t="s">
        <v>1405</v>
      </c>
      <c r="AE15"/>
      <c r="AF15"/>
      <c r="AG15"/>
      <c r="AH15" s="45">
        <v>3</v>
      </c>
      <c r="AI15" s="46" t="s">
        <v>1143</v>
      </c>
      <c r="AJ15" s="47" t="s">
        <v>1144</v>
      </c>
      <c r="AK15" s="47">
        <f t="shared" si="2"/>
        <v>3</v>
      </c>
      <c r="AL15" s="47">
        <v>1</v>
      </c>
      <c r="AM15" s="46" t="s">
        <v>1406</v>
      </c>
      <c r="AN15" s="48">
        <v>1</v>
      </c>
      <c r="AO15" s="46" t="s">
        <v>1199</v>
      </c>
      <c r="AP15" s="48">
        <v>1</v>
      </c>
      <c r="AQ15" s="48" t="s">
        <v>1206</v>
      </c>
      <c r="AR15"/>
      <c r="AS15"/>
      <c r="AT15"/>
      <c r="AU15" s="41">
        <v>4</v>
      </c>
      <c r="AV15" s="42" t="s">
        <v>1148</v>
      </c>
      <c r="AW15" s="41">
        <f t="shared" si="3"/>
        <v>2</v>
      </c>
      <c r="AX15" s="41" t="s">
        <v>1139</v>
      </c>
      <c r="AY15" s="41">
        <v>1</v>
      </c>
      <c r="AZ15" s="42" t="s">
        <v>1407</v>
      </c>
      <c r="BA15" s="41">
        <v>1</v>
      </c>
      <c r="BB15" s="42" t="s">
        <v>1204</v>
      </c>
      <c r="BC15" s="41">
        <v>0</v>
      </c>
      <c r="BD15" s="41" t="s">
        <v>1142</v>
      </c>
      <c r="BE15"/>
      <c r="BF15"/>
      <c r="BG15" s="39">
        <v>5</v>
      </c>
      <c r="BH15" s="38" t="s">
        <v>1151</v>
      </c>
      <c r="BI15" s="39">
        <f t="shared" si="4"/>
        <v>2</v>
      </c>
      <c r="BJ15" s="39" t="s">
        <v>1139</v>
      </c>
      <c r="BK15" s="39">
        <v>1</v>
      </c>
      <c r="BL15" s="38" t="s">
        <v>1408</v>
      </c>
      <c r="BM15" s="40">
        <v>1</v>
      </c>
      <c r="BN15" s="38" t="s">
        <v>1204</v>
      </c>
      <c r="BO15" s="40">
        <v>0</v>
      </c>
      <c r="BP15" s="40" t="s">
        <v>1154</v>
      </c>
      <c r="BQ15" s="40" t="s">
        <v>1274</v>
      </c>
      <c r="BR15" s="40" t="s">
        <v>1409</v>
      </c>
      <c r="BS15"/>
      <c r="BT15"/>
      <c r="BU15" s="47">
        <v>6</v>
      </c>
      <c r="BV15" s="46" t="s">
        <v>1155</v>
      </c>
      <c r="BW15" s="48">
        <f t="shared" si="5"/>
        <v>1</v>
      </c>
      <c r="BX15" s="47" t="s">
        <v>1144</v>
      </c>
      <c r="BY15" s="47">
        <v>1</v>
      </c>
      <c r="BZ15" s="46" t="s">
        <v>1410</v>
      </c>
      <c r="CA15" s="47">
        <v>0</v>
      </c>
      <c r="CB15" s="46" t="s">
        <v>1199</v>
      </c>
      <c r="CC15" s="47">
        <v>0</v>
      </c>
      <c r="CD15" s="47" t="s">
        <v>1188</v>
      </c>
      <c r="CE15"/>
      <c r="CF15"/>
      <c r="CG15"/>
      <c r="CH15" s="47">
        <v>7</v>
      </c>
      <c r="CI15" s="46" t="s">
        <v>1159</v>
      </c>
      <c r="CJ15" s="47">
        <f t="shared" si="6"/>
        <v>2</v>
      </c>
      <c r="CK15" s="47" t="s">
        <v>1144</v>
      </c>
      <c r="CL15" s="47">
        <v>1</v>
      </c>
      <c r="CM15" s="46" t="s">
        <v>1411</v>
      </c>
      <c r="CN15" s="48">
        <v>1</v>
      </c>
      <c r="CO15" s="46" t="s">
        <v>1199</v>
      </c>
      <c r="CP15" s="47">
        <v>0</v>
      </c>
      <c r="CQ15" s="47" t="s">
        <v>1210</v>
      </c>
      <c r="CR15" s="46" t="s">
        <v>1189</v>
      </c>
      <c r="CS15" s="46" t="s">
        <v>1255</v>
      </c>
      <c r="CT15"/>
      <c r="CU15" s="41">
        <v>8</v>
      </c>
      <c r="CV15" s="42" t="s">
        <v>1162</v>
      </c>
      <c r="CW15" s="43">
        <f t="shared" si="7"/>
        <v>2</v>
      </c>
      <c r="CX15" s="41" t="s">
        <v>1139</v>
      </c>
      <c r="CY15" s="41">
        <v>1</v>
      </c>
      <c r="CZ15" s="42" t="s">
        <v>1412</v>
      </c>
      <c r="DA15" s="41">
        <v>1</v>
      </c>
      <c r="DB15" s="42" t="s">
        <v>1204</v>
      </c>
      <c r="DC15" s="41">
        <v>0</v>
      </c>
      <c r="DD15" s="41" t="s">
        <v>1142</v>
      </c>
      <c r="DE15"/>
      <c r="DF15"/>
      <c r="DG15" s="49">
        <v>9</v>
      </c>
      <c r="DH15" s="50" t="s">
        <v>1165</v>
      </c>
      <c r="DI15" s="49">
        <f t="shared" si="8"/>
        <v>1</v>
      </c>
      <c r="DJ15" s="49" t="s">
        <v>1144</v>
      </c>
      <c r="DK15" s="49">
        <v>0</v>
      </c>
      <c r="DL15" s="50" t="s">
        <v>1413</v>
      </c>
      <c r="DM15" s="49">
        <v>1</v>
      </c>
      <c r="DN15" s="50" t="s">
        <v>1204</v>
      </c>
      <c r="DO15" s="49">
        <v>0</v>
      </c>
      <c r="DP15" s="49" t="s">
        <v>1154</v>
      </c>
      <c r="DQ15" s="49" t="s">
        <v>1196</v>
      </c>
      <c r="DR15" s="49" t="s">
        <v>1283</v>
      </c>
      <c r="DS15"/>
      <c r="DT15" s="49" t="s">
        <v>1169</v>
      </c>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x14ac:dyDescent="0.2">
      <c r="A16" s="37">
        <v>15</v>
      </c>
      <c r="B16" s="37" t="s">
        <v>114</v>
      </c>
      <c r="C16" s="37" t="s">
        <v>22</v>
      </c>
      <c r="D16" s="51">
        <v>4</v>
      </c>
      <c r="E16" s="51" t="s">
        <v>115</v>
      </c>
      <c r="F16" s="51" t="s">
        <v>23</v>
      </c>
      <c r="G16" s="39">
        <v>1</v>
      </c>
      <c r="H16" s="39" t="s">
        <v>1134</v>
      </c>
      <c r="I16" s="57"/>
      <c r="J16" s="57"/>
      <c r="K16" s="57"/>
      <c r="L16" s="58"/>
      <c r="M16" s="59"/>
      <c r="N16" s="58"/>
      <c r="O16" s="59"/>
      <c r="P16" s="59"/>
      <c r="Q16" s="59"/>
      <c r="R16" s="59"/>
      <c r="S16" s="59"/>
      <c r="T16" s="59"/>
      <c r="U16" s="60">
        <v>2</v>
      </c>
      <c r="V16" s="58" t="s">
        <v>1138</v>
      </c>
      <c r="W16" s="57"/>
      <c r="X16" s="57"/>
      <c r="Y16" s="57"/>
      <c r="Z16" s="58"/>
      <c r="AA16" s="59"/>
      <c r="AB16" s="58"/>
      <c r="AC16" s="57"/>
      <c r="AD16" s="61"/>
      <c r="AE16" s="58"/>
      <c r="AF16" s="58"/>
      <c r="AG16" s="58"/>
      <c r="AH16" s="62">
        <v>3</v>
      </c>
      <c r="AI16" s="58" t="s">
        <v>1143</v>
      </c>
      <c r="AJ16" s="57"/>
      <c r="AK16" s="57"/>
      <c r="AL16" s="57"/>
      <c r="AM16" s="58"/>
      <c r="AN16" s="59"/>
      <c r="AO16" s="58"/>
      <c r="AP16" s="59"/>
      <c r="AQ16" s="59"/>
      <c r="AR16" s="59"/>
      <c r="AS16" s="59"/>
      <c r="AT16" s="59"/>
      <c r="AU16" s="57">
        <v>4</v>
      </c>
      <c r="AV16" s="58" t="s">
        <v>1148</v>
      </c>
      <c r="AW16" s="57">
        <f t="shared" si="3"/>
        <v>0</v>
      </c>
      <c r="AX16" s="57"/>
      <c r="AY16" s="57"/>
      <c r="AZ16" s="58"/>
      <c r="BA16" s="57"/>
      <c r="BB16" s="58"/>
      <c r="BC16" s="57"/>
      <c r="BD16" s="57"/>
      <c r="BE16" s="57"/>
      <c r="BF16" s="57"/>
      <c r="BG16" s="57">
        <v>5</v>
      </c>
      <c r="BH16" s="58" t="s">
        <v>1151</v>
      </c>
      <c r="BI16" s="57">
        <f t="shared" si="4"/>
        <v>0</v>
      </c>
      <c r="BJ16" s="57"/>
      <c r="BK16" s="57"/>
      <c r="BL16" s="58"/>
      <c r="BM16" s="59"/>
      <c r="BN16" s="58"/>
      <c r="BO16" s="59"/>
      <c r="BP16" s="59"/>
      <c r="BQ16" s="59"/>
      <c r="BR16" s="59"/>
      <c r="BS16" s="59"/>
      <c r="BT16" s="59"/>
      <c r="BU16" s="57">
        <v>6</v>
      </c>
      <c r="BV16" s="58" t="s">
        <v>1155</v>
      </c>
      <c r="BW16" s="59"/>
      <c r="BX16" s="57"/>
      <c r="BY16" s="57"/>
      <c r="BZ16" s="58"/>
      <c r="CA16" s="57"/>
      <c r="CB16" s="58"/>
      <c r="CC16" s="57"/>
      <c r="CD16" s="57"/>
      <c r="CE16" s="57"/>
      <c r="CF16" s="57"/>
      <c r="CG16" s="57"/>
      <c r="CH16" s="57">
        <v>7</v>
      </c>
      <c r="CI16" s="58" t="s">
        <v>1159</v>
      </c>
      <c r="CJ16" s="57"/>
      <c r="CK16" s="57"/>
      <c r="CL16" s="57"/>
      <c r="CM16" s="58"/>
      <c r="CN16" s="59"/>
      <c r="CO16" s="58"/>
      <c r="CP16" s="57"/>
      <c r="CQ16" s="57"/>
      <c r="CR16" s="58"/>
      <c r="CS16" s="58"/>
      <c r="CT16" s="58"/>
      <c r="CU16" s="57">
        <v>8</v>
      </c>
      <c r="CV16" s="58" t="s">
        <v>1162</v>
      </c>
      <c r="CW16" s="59">
        <f t="shared" si="7"/>
        <v>0</v>
      </c>
      <c r="CX16" s="57"/>
      <c r="CY16" s="57"/>
      <c r="CZ16" s="58"/>
      <c r="DA16" s="57"/>
      <c r="DB16" s="58"/>
      <c r="DC16" s="57"/>
      <c r="DD16" s="57"/>
      <c r="DE16" s="57"/>
      <c r="DF16" s="57"/>
      <c r="DG16" s="57">
        <v>9</v>
      </c>
      <c r="DH16" s="63" t="s">
        <v>1165</v>
      </c>
      <c r="DI16" s="57"/>
      <c r="DJ16" s="57"/>
      <c r="DK16" s="57"/>
      <c r="DL16" s="63"/>
      <c r="DM16" s="57"/>
      <c r="DN16" s="63"/>
      <c r="DO16" s="57"/>
      <c r="DP16" s="57"/>
      <c r="DQ16" s="57"/>
      <c r="DR16" s="57"/>
      <c r="DS16" s="57"/>
      <c r="DT16" s="57" t="s">
        <v>1169</v>
      </c>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x14ac:dyDescent="0.2">
      <c r="A17" s="37">
        <v>16</v>
      </c>
      <c r="B17" s="37" t="s">
        <v>1414</v>
      </c>
      <c r="C17" s="37" t="s">
        <v>22</v>
      </c>
      <c r="D17" s="51">
        <v>5</v>
      </c>
      <c r="E17" s="51">
        <v>10</v>
      </c>
      <c r="F17" s="51" t="s">
        <v>23</v>
      </c>
      <c r="G17" s="39">
        <v>1</v>
      </c>
      <c r="H17" s="39" t="s">
        <v>1134</v>
      </c>
      <c r="I17" s="39" t="s">
        <v>1139</v>
      </c>
      <c r="J17" s="39">
        <f t="shared" ref="J17:J48" si="9">K17+M17+O17</f>
        <v>3</v>
      </c>
      <c r="K17" s="39">
        <v>1</v>
      </c>
      <c r="L17" s="38" t="s">
        <v>1415</v>
      </c>
      <c r="M17" s="40">
        <v>1</v>
      </c>
      <c r="N17" s="38" t="s">
        <v>1416</v>
      </c>
      <c r="O17" s="40">
        <v>1</v>
      </c>
      <c r="P17" s="40" t="s">
        <v>1154</v>
      </c>
      <c r="Q17" s="40" t="s">
        <v>1240</v>
      </c>
      <c r="R17" s="40" t="s">
        <v>1417</v>
      </c>
      <c r="S17"/>
      <c r="T17"/>
      <c r="U17" s="56">
        <v>2</v>
      </c>
      <c r="V17" s="42" t="s">
        <v>1138</v>
      </c>
      <c r="W17" s="41">
        <f t="shared" ref="W17:W64" si="10">Y17+AA17+AC17</f>
        <v>3</v>
      </c>
      <c r="X17" s="41" t="s">
        <v>1139</v>
      </c>
      <c r="Y17" s="41">
        <v>1</v>
      </c>
      <c r="Z17" s="42" t="s">
        <v>1418</v>
      </c>
      <c r="AA17" s="43">
        <v>1</v>
      </c>
      <c r="AB17" s="42" t="s">
        <v>1419</v>
      </c>
      <c r="AC17" s="41">
        <v>1</v>
      </c>
      <c r="AD17" s="44" t="s">
        <v>1402</v>
      </c>
      <c r="AE17" s="42" t="s">
        <v>1244</v>
      </c>
      <c r="AF17" s="42" t="s">
        <v>1420</v>
      </c>
      <c r="AG17"/>
      <c r="AH17" s="45">
        <v>3</v>
      </c>
      <c r="AI17" s="46" t="s">
        <v>1143</v>
      </c>
      <c r="AJ17" s="47" t="s">
        <v>1139</v>
      </c>
      <c r="AK17" s="47">
        <f t="shared" ref="AK17:AK48" si="11">AL17+AN17+AP17</f>
        <v>3</v>
      </c>
      <c r="AL17" s="47">
        <v>1</v>
      </c>
      <c r="AM17" s="46" t="s">
        <v>1421</v>
      </c>
      <c r="AN17" s="48">
        <v>1</v>
      </c>
      <c r="AO17" s="46" t="s">
        <v>1422</v>
      </c>
      <c r="AP17" s="48">
        <v>1</v>
      </c>
      <c r="AQ17" s="48" t="s">
        <v>1154</v>
      </c>
      <c r="AR17" s="48" t="s">
        <v>1423</v>
      </c>
      <c r="AS17" s="48" t="s">
        <v>1424</v>
      </c>
      <c r="AT17"/>
      <c r="AU17" s="41">
        <v>4</v>
      </c>
      <c r="AV17" s="42" t="s">
        <v>1148</v>
      </c>
      <c r="AW17" s="41">
        <f t="shared" si="3"/>
        <v>3</v>
      </c>
      <c r="AX17" s="41" t="s">
        <v>1139</v>
      </c>
      <c r="AY17" s="41">
        <v>1</v>
      </c>
      <c r="AZ17" s="42" t="s">
        <v>1425</v>
      </c>
      <c r="BA17" s="41">
        <v>1</v>
      </c>
      <c r="BB17" s="42" t="s">
        <v>1426</v>
      </c>
      <c r="BC17" s="41">
        <v>1</v>
      </c>
      <c r="BD17" s="41" t="s">
        <v>1142</v>
      </c>
      <c r="BE17"/>
      <c r="BF17"/>
      <c r="BG17" s="39">
        <v>5</v>
      </c>
      <c r="BH17" s="38" t="s">
        <v>1151</v>
      </c>
      <c r="BI17" s="39">
        <f t="shared" si="4"/>
        <v>3</v>
      </c>
      <c r="BJ17" s="39" t="s">
        <v>1139</v>
      </c>
      <c r="BK17" s="39">
        <v>1</v>
      </c>
      <c r="BL17" s="38" t="s">
        <v>1427</v>
      </c>
      <c r="BM17" s="40">
        <v>1</v>
      </c>
      <c r="BN17" s="38" t="s">
        <v>1428</v>
      </c>
      <c r="BO17" s="40">
        <v>1</v>
      </c>
      <c r="BP17" s="40" t="s">
        <v>1154</v>
      </c>
      <c r="BQ17" s="40" t="s">
        <v>1274</v>
      </c>
      <c r="BR17" s="40" t="s">
        <v>175</v>
      </c>
      <c r="BS17"/>
      <c r="BT17"/>
      <c r="BU17" s="47">
        <v>6</v>
      </c>
      <c r="BV17" s="46" t="s">
        <v>1155</v>
      </c>
      <c r="BW17" s="48">
        <f t="shared" ref="BW17:BW64" si="12">BY17+CA17+CC17</f>
        <v>3</v>
      </c>
      <c r="BX17" s="47" t="s">
        <v>1144</v>
      </c>
      <c r="BY17" s="47">
        <v>1</v>
      </c>
      <c r="BZ17" s="46" t="s">
        <v>1429</v>
      </c>
      <c r="CA17" s="47">
        <v>1</v>
      </c>
      <c r="CB17" s="46" t="s">
        <v>1430</v>
      </c>
      <c r="CC17" s="47">
        <v>1</v>
      </c>
      <c r="CD17" s="47" t="s">
        <v>1210</v>
      </c>
      <c r="CE17"/>
      <c r="CF17"/>
      <c r="CG17"/>
      <c r="CH17" s="47">
        <v>7</v>
      </c>
      <c r="CI17" s="46" t="s">
        <v>1159</v>
      </c>
      <c r="CJ17" s="47">
        <f t="shared" ref="CJ17:CJ64" si="13">CL17+CN17+CP17</f>
        <v>1</v>
      </c>
      <c r="CK17" s="47" t="s">
        <v>1139</v>
      </c>
      <c r="CL17" s="47">
        <v>1</v>
      </c>
      <c r="CM17" s="46" t="s">
        <v>1431</v>
      </c>
      <c r="CN17" s="48">
        <v>0</v>
      </c>
      <c r="CO17" s="46" t="s">
        <v>1432</v>
      </c>
      <c r="CP17" s="47">
        <v>0</v>
      </c>
      <c r="CQ17" s="47" t="s">
        <v>1142</v>
      </c>
      <c r="CR17"/>
      <c r="CS17"/>
      <c r="CT17"/>
      <c r="CU17" s="41">
        <v>8</v>
      </c>
      <c r="CV17" s="42" t="s">
        <v>1162</v>
      </c>
      <c r="CW17" s="43">
        <f t="shared" si="7"/>
        <v>3</v>
      </c>
      <c r="CX17" s="41" t="s">
        <v>1139</v>
      </c>
      <c r="CY17" s="41">
        <v>1</v>
      </c>
      <c r="CZ17" s="42" t="s">
        <v>1433</v>
      </c>
      <c r="DA17" s="41">
        <v>1</v>
      </c>
      <c r="DB17" s="42" t="s">
        <v>1434</v>
      </c>
      <c r="DC17" s="41">
        <v>1</v>
      </c>
      <c r="DD17" s="41" t="s">
        <v>1142</v>
      </c>
      <c r="DE17"/>
      <c r="DF17"/>
      <c r="DG17" s="49">
        <v>9</v>
      </c>
      <c r="DH17" s="50" t="s">
        <v>1165</v>
      </c>
      <c r="DI17" s="49">
        <f t="shared" ref="DI17:DI64" si="14">DK17+DM17+DO17</f>
        <v>3</v>
      </c>
      <c r="DJ17" s="49" t="s">
        <v>1139</v>
      </c>
      <c r="DK17" s="49">
        <v>1</v>
      </c>
      <c r="DL17" s="50" t="s">
        <v>1435</v>
      </c>
      <c r="DM17" s="49">
        <v>1</v>
      </c>
      <c r="DN17" s="50" t="s">
        <v>1381</v>
      </c>
      <c r="DO17" s="49">
        <v>1</v>
      </c>
      <c r="DP17" s="49" t="s">
        <v>1154</v>
      </c>
      <c r="DQ17" s="49" t="s">
        <v>1196</v>
      </c>
      <c r="DR17" s="49" t="s">
        <v>1283</v>
      </c>
      <c r="DS17"/>
      <c r="DT17" s="49" t="s">
        <v>1169</v>
      </c>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x14ac:dyDescent="0.2">
      <c r="A18" s="37">
        <v>17</v>
      </c>
      <c r="B18" s="37" t="s">
        <v>1436</v>
      </c>
      <c r="C18" s="37" t="s">
        <v>22</v>
      </c>
      <c r="D18" s="51">
        <v>5</v>
      </c>
      <c r="E18" s="51">
        <v>10</v>
      </c>
      <c r="F18" s="51" t="s">
        <v>23</v>
      </c>
      <c r="G18" s="39">
        <v>1</v>
      </c>
      <c r="H18" s="39" t="s">
        <v>1134</v>
      </c>
      <c r="I18" s="39" t="s">
        <v>1139</v>
      </c>
      <c r="J18" s="39">
        <f t="shared" si="9"/>
        <v>3</v>
      </c>
      <c r="K18" s="39">
        <v>1</v>
      </c>
      <c r="L18" s="38" t="s">
        <v>1437</v>
      </c>
      <c r="M18" s="40">
        <v>1</v>
      </c>
      <c r="N18" s="38" t="s">
        <v>1438</v>
      </c>
      <c r="O18" s="40">
        <v>1</v>
      </c>
      <c r="P18" s="40" t="s">
        <v>1154</v>
      </c>
      <c r="Q18" s="40" t="s">
        <v>1240</v>
      </c>
      <c r="R18" s="40" t="s">
        <v>1417</v>
      </c>
      <c r="S18"/>
      <c r="T18"/>
      <c r="U18" s="56">
        <v>2</v>
      </c>
      <c r="V18" s="42" t="s">
        <v>1138</v>
      </c>
      <c r="W18" s="41">
        <f t="shared" si="10"/>
        <v>3</v>
      </c>
      <c r="X18" s="41" t="s">
        <v>1139</v>
      </c>
      <c r="Y18" s="41">
        <v>1</v>
      </c>
      <c r="Z18" s="42" t="s">
        <v>1439</v>
      </c>
      <c r="AA18" s="43">
        <v>1</v>
      </c>
      <c r="AB18" s="42" t="s">
        <v>1440</v>
      </c>
      <c r="AC18" s="41">
        <v>1</v>
      </c>
      <c r="AD18" s="44" t="s">
        <v>1142</v>
      </c>
      <c r="AE18"/>
      <c r="AF18"/>
      <c r="AG18"/>
      <c r="AH18" s="45">
        <v>3</v>
      </c>
      <c r="AI18" s="46" t="s">
        <v>1143</v>
      </c>
      <c r="AJ18" s="47" t="s">
        <v>1139</v>
      </c>
      <c r="AK18" s="47">
        <f t="shared" si="11"/>
        <v>3</v>
      </c>
      <c r="AL18" s="47">
        <v>1</v>
      </c>
      <c r="AM18" s="46" t="s">
        <v>1441</v>
      </c>
      <c r="AN18" s="48">
        <v>1</v>
      </c>
      <c r="AO18" s="46" t="s">
        <v>1442</v>
      </c>
      <c r="AP18" s="48">
        <v>1</v>
      </c>
      <c r="AQ18" s="48" t="s">
        <v>1154</v>
      </c>
      <c r="AR18" s="48" t="s">
        <v>1423</v>
      </c>
      <c r="AS18" s="48" t="s">
        <v>1443</v>
      </c>
      <c r="AT18"/>
      <c r="AU18" s="41">
        <v>4</v>
      </c>
      <c r="AV18" s="42" t="s">
        <v>1148</v>
      </c>
      <c r="AW18" s="41">
        <f t="shared" si="3"/>
        <v>3</v>
      </c>
      <c r="AX18" s="41" t="s">
        <v>1139</v>
      </c>
      <c r="AY18" s="41">
        <v>1</v>
      </c>
      <c r="AZ18" s="42" t="s">
        <v>1372</v>
      </c>
      <c r="BA18" s="41">
        <v>1</v>
      </c>
      <c r="BB18" s="42" t="s">
        <v>1315</v>
      </c>
      <c r="BC18" s="41">
        <v>1</v>
      </c>
      <c r="BD18" s="41" t="s">
        <v>1142</v>
      </c>
      <c r="BE18"/>
      <c r="BF18"/>
      <c r="BG18" s="39">
        <v>5</v>
      </c>
      <c r="BH18" s="38" t="s">
        <v>1151</v>
      </c>
      <c r="BI18" s="39">
        <f t="shared" si="4"/>
        <v>3</v>
      </c>
      <c r="BJ18" s="39" t="s">
        <v>1139</v>
      </c>
      <c r="BK18" s="39">
        <v>1</v>
      </c>
      <c r="BL18" s="38" t="s">
        <v>1444</v>
      </c>
      <c r="BM18" s="40">
        <v>1</v>
      </c>
      <c r="BN18" s="38" t="s">
        <v>1445</v>
      </c>
      <c r="BO18" s="40">
        <v>1</v>
      </c>
      <c r="BP18" s="40" t="s">
        <v>1154</v>
      </c>
      <c r="BQ18" s="40" t="s">
        <v>1274</v>
      </c>
      <c r="BR18" s="40" t="s">
        <v>1287</v>
      </c>
      <c r="BS18"/>
      <c r="BT18"/>
      <c r="BU18" s="47">
        <v>6</v>
      </c>
      <c r="BV18" s="46" t="s">
        <v>1155</v>
      </c>
      <c r="BW18" s="48">
        <f t="shared" si="12"/>
        <v>1</v>
      </c>
      <c r="BX18" s="47" t="s">
        <v>1139</v>
      </c>
      <c r="BY18" s="47">
        <v>1</v>
      </c>
      <c r="BZ18" s="46" t="s">
        <v>1446</v>
      </c>
      <c r="CA18" s="47">
        <v>0</v>
      </c>
      <c r="CB18" s="46" t="s">
        <v>1447</v>
      </c>
      <c r="CC18" s="47">
        <v>0</v>
      </c>
      <c r="CD18" s="47" t="s">
        <v>1142</v>
      </c>
      <c r="CE18"/>
      <c r="CF18"/>
      <c r="CG18"/>
      <c r="CH18" s="47">
        <v>7</v>
      </c>
      <c r="CI18" s="46" t="s">
        <v>1159</v>
      </c>
      <c r="CJ18" s="47">
        <f t="shared" si="13"/>
        <v>2</v>
      </c>
      <c r="CK18" s="47" t="s">
        <v>1144</v>
      </c>
      <c r="CL18" s="47">
        <v>1</v>
      </c>
      <c r="CM18" s="46" t="s">
        <v>1448</v>
      </c>
      <c r="CN18" s="48">
        <v>0</v>
      </c>
      <c r="CO18" s="46" t="s">
        <v>1449</v>
      </c>
      <c r="CP18" s="47">
        <v>1</v>
      </c>
      <c r="CQ18" s="47" t="s">
        <v>1177</v>
      </c>
      <c r="CR18"/>
      <c r="CS18"/>
      <c r="CT18"/>
      <c r="CU18" s="41">
        <v>8</v>
      </c>
      <c r="CV18" s="42" t="s">
        <v>1162</v>
      </c>
      <c r="CW18" s="43">
        <f t="shared" si="7"/>
        <v>2</v>
      </c>
      <c r="CX18" s="41" t="s">
        <v>1139</v>
      </c>
      <c r="CY18" s="41">
        <v>1</v>
      </c>
      <c r="CZ18" s="42" t="s">
        <v>1450</v>
      </c>
      <c r="DA18" s="41">
        <v>0</v>
      </c>
      <c r="DB18" s="42" t="s">
        <v>1451</v>
      </c>
      <c r="DC18" s="41">
        <v>1</v>
      </c>
      <c r="DD18" s="41" t="s">
        <v>1142</v>
      </c>
      <c r="DE18"/>
      <c r="DF18"/>
      <c r="DG18" s="49">
        <v>9</v>
      </c>
      <c r="DH18" s="50" t="s">
        <v>1165</v>
      </c>
      <c r="DI18" s="49">
        <f t="shared" si="14"/>
        <v>3</v>
      </c>
      <c r="DJ18" s="49" t="s">
        <v>1139</v>
      </c>
      <c r="DK18" s="49">
        <v>1</v>
      </c>
      <c r="DL18" s="50" t="s">
        <v>1452</v>
      </c>
      <c r="DM18" s="49">
        <v>1</v>
      </c>
      <c r="DN18" s="50" t="s">
        <v>1453</v>
      </c>
      <c r="DO18" s="49">
        <v>1</v>
      </c>
      <c r="DP18" s="49" t="s">
        <v>1154</v>
      </c>
      <c r="DQ18" s="49" t="s">
        <v>1196</v>
      </c>
      <c r="DR18" s="49" t="s">
        <v>1283</v>
      </c>
      <c r="DS18"/>
      <c r="DT18" s="49" t="s">
        <v>1169</v>
      </c>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x14ac:dyDescent="0.2">
      <c r="A19" s="37">
        <v>18</v>
      </c>
      <c r="B19" s="37" t="s">
        <v>1454</v>
      </c>
      <c r="C19" s="37" t="s">
        <v>22</v>
      </c>
      <c r="D19" s="51">
        <v>5</v>
      </c>
      <c r="E19" s="51">
        <v>10</v>
      </c>
      <c r="F19" s="51" t="s">
        <v>23</v>
      </c>
      <c r="G19" s="39">
        <v>1</v>
      </c>
      <c r="H19" s="39" t="s">
        <v>1134</v>
      </c>
      <c r="I19" s="39" t="s">
        <v>1144</v>
      </c>
      <c r="J19" s="39">
        <f t="shared" si="9"/>
        <v>2</v>
      </c>
      <c r="K19" s="39">
        <v>1</v>
      </c>
      <c r="L19" s="38" t="s">
        <v>1455</v>
      </c>
      <c r="M19" s="40">
        <v>0</v>
      </c>
      <c r="N19" s="38" t="s">
        <v>1456</v>
      </c>
      <c r="O19" s="40">
        <v>1</v>
      </c>
      <c r="P19" s="40" t="s">
        <v>1142</v>
      </c>
      <c r="Q19"/>
      <c r="R19"/>
      <c r="S19"/>
      <c r="T19"/>
      <c r="U19" s="56">
        <v>2</v>
      </c>
      <c r="V19" s="42" t="s">
        <v>1138</v>
      </c>
      <c r="W19" s="41">
        <f t="shared" si="10"/>
        <v>3</v>
      </c>
      <c r="X19" s="41" t="s">
        <v>1139</v>
      </c>
      <c r="Y19" s="41">
        <v>1</v>
      </c>
      <c r="Z19" s="42" t="s">
        <v>1457</v>
      </c>
      <c r="AA19" s="43">
        <v>1</v>
      </c>
      <c r="AB19" s="42" t="s">
        <v>1310</v>
      </c>
      <c r="AC19" s="41">
        <v>1</v>
      </c>
      <c r="AD19" s="44" t="s">
        <v>1142</v>
      </c>
      <c r="AE19"/>
      <c r="AF19"/>
      <c r="AG19"/>
      <c r="AH19" s="45">
        <v>3</v>
      </c>
      <c r="AI19" s="46" t="s">
        <v>1143</v>
      </c>
      <c r="AJ19" s="47" t="s">
        <v>1144</v>
      </c>
      <c r="AK19" s="47">
        <f t="shared" si="11"/>
        <v>2</v>
      </c>
      <c r="AL19" s="47">
        <v>1</v>
      </c>
      <c r="AM19" s="46" t="s">
        <v>1458</v>
      </c>
      <c r="AN19" s="48">
        <v>0</v>
      </c>
      <c r="AO19" s="46" t="s">
        <v>1176</v>
      </c>
      <c r="AP19" s="48">
        <v>1</v>
      </c>
      <c r="AQ19" s="48" t="s">
        <v>1210</v>
      </c>
      <c r="AR19"/>
      <c r="AS19"/>
      <c r="AT19"/>
      <c r="AU19" s="41">
        <v>4</v>
      </c>
      <c r="AV19" s="42" t="s">
        <v>1148</v>
      </c>
      <c r="AW19" s="41">
        <f t="shared" si="3"/>
        <v>2</v>
      </c>
      <c r="AX19" s="41" t="s">
        <v>1139</v>
      </c>
      <c r="AY19" s="41">
        <v>1</v>
      </c>
      <c r="AZ19" s="42" t="s">
        <v>1459</v>
      </c>
      <c r="BA19" s="41">
        <v>0</v>
      </c>
      <c r="BB19" s="42" t="s">
        <v>1460</v>
      </c>
      <c r="BC19" s="41">
        <v>1</v>
      </c>
      <c r="BD19" s="41" t="s">
        <v>1142</v>
      </c>
      <c r="BE19"/>
      <c r="BF19"/>
      <c r="BG19" s="39">
        <v>5</v>
      </c>
      <c r="BH19" s="38" t="s">
        <v>1151</v>
      </c>
      <c r="BI19" s="39">
        <f t="shared" si="4"/>
        <v>2</v>
      </c>
      <c r="BJ19" s="39" t="s">
        <v>1139</v>
      </c>
      <c r="BK19" s="39">
        <v>1</v>
      </c>
      <c r="BL19" s="38" t="s">
        <v>1461</v>
      </c>
      <c r="BM19" s="40">
        <v>0</v>
      </c>
      <c r="BN19" s="38" t="s">
        <v>1462</v>
      </c>
      <c r="BO19" s="40">
        <v>1</v>
      </c>
      <c r="BP19" s="40" t="s">
        <v>1142</v>
      </c>
      <c r="BQ19"/>
      <c r="BR19"/>
      <c r="BS19"/>
      <c r="BT19"/>
      <c r="BU19" s="47">
        <v>6</v>
      </c>
      <c r="BV19" s="46" t="s">
        <v>1155</v>
      </c>
      <c r="BW19" s="48">
        <f t="shared" si="12"/>
        <v>3</v>
      </c>
      <c r="BX19" s="47" t="s">
        <v>1144</v>
      </c>
      <c r="BY19" s="47">
        <v>1</v>
      </c>
      <c r="BZ19" s="46" t="s">
        <v>1463</v>
      </c>
      <c r="CA19" s="47">
        <v>1</v>
      </c>
      <c r="CB19" s="46" t="s">
        <v>1157</v>
      </c>
      <c r="CC19" s="47">
        <v>1</v>
      </c>
      <c r="CD19" s="47" t="s">
        <v>1177</v>
      </c>
      <c r="CE19"/>
      <c r="CF19"/>
      <c r="CG19"/>
      <c r="CH19" s="47">
        <v>7</v>
      </c>
      <c r="CI19" s="46" t="s">
        <v>1159</v>
      </c>
      <c r="CJ19" s="47">
        <f t="shared" si="13"/>
        <v>2</v>
      </c>
      <c r="CK19" s="47" t="s">
        <v>1144</v>
      </c>
      <c r="CL19" s="47">
        <v>1</v>
      </c>
      <c r="CM19" s="46" t="s">
        <v>1464</v>
      </c>
      <c r="CN19" s="48">
        <v>0</v>
      </c>
      <c r="CO19" s="46" t="s">
        <v>1465</v>
      </c>
      <c r="CP19" s="47">
        <v>1</v>
      </c>
      <c r="CQ19" s="47" t="s">
        <v>1177</v>
      </c>
      <c r="CR19"/>
      <c r="CS19"/>
      <c r="CT19"/>
      <c r="CU19" s="41">
        <v>8</v>
      </c>
      <c r="CV19" s="42" t="s">
        <v>1162</v>
      </c>
      <c r="CW19" s="43">
        <f t="shared" si="7"/>
        <v>2</v>
      </c>
      <c r="CX19" s="41" t="s">
        <v>1139</v>
      </c>
      <c r="CY19" s="41">
        <v>1</v>
      </c>
      <c r="CZ19" s="42" t="s">
        <v>1466</v>
      </c>
      <c r="DA19" s="41">
        <v>1</v>
      </c>
      <c r="DB19" s="42" t="s">
        <v>1467</v>
      </c>
      <c r="DC19" s="41">
        <v>0</v>
      </c>
      <c r="DD19" s="41" t="s">
        <v>1142</v>
      </c>
      <c r="DE19"/>
      <c r="DF19"/>
      <c r="DG19" s="49">
        <v>9</v>
      </c>
      <c r="DH19" s="50" t="s">
        <v>1165</v>
      </c>
      <c r="DI19" s="49">
        <f t="shared" si="14"/>
        <v>2</v>
      </c>
      <c r="DJ19" s="49" t="s">
        <v>1139</v>
      </c>
      <c r="DK19" s="49">
        <v>1</v>
      </c>
      <c r="DL19" s="50" t="s">
        <v>1468</v>
      </c>
      <c r="DM19" s="49">
        <v>0</v>
      </c>
      <c r="DN19" s="50" t="s">
        <v>1469</v>
      </c>
      <c r="DO19" s="49">
        <v>1</v>
      </c>
      <c r="DP19" s="49" t="s">
        <v>1154</v>
      </c>
      <c r="DQ19" s="49" t="s">
        <v>1196</v>
      </c>
      <c r="DR19" s="49" t="s">
        <v>1283</v>
      </c>
      <c r="DS19"/>
      <c r="DT19" s="49" t="s">
        <v>1169</v>
      </c>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x14ac:dyDescent="0.2">
      <c r="A20" s="37">
        <v>19</v>
      </c>
      <c r="B20" s="37" t="s">
        <v>143</v>
      </c>
      <c r="C20" s="37" t="s">
        <v>22</v>
      </c>
      <c r="D20" s="51">
        <v>5</v>
      </c>
      <c r="E20" s="51">
        <v>10</v>
      </c>
      <c r="F20" s="51" t="s">
        <v>23</v>
      </c>
      <c r="G20" s="39">
        <v>1</v>
      </c>
      <c r="H20" s="39" t="s">
        <v>1134</v>
      </c>
      <c r="I20" s="39" t="s">
        <v>1144</v>
      </c>
      <c r="J20" s="39">
        <f t="shared" si="9"/>
        <v>2</v>
      </c>
      <c r="K20" s="39">
        <v>1</v>
      </c>
      <c r="L20" s="38" t="s">
        <v>1470</v>
      </c>
      <c r="M20" s="40">
        <v>0</v>
      </c>
      <c r="N20" s="38" t="s">
        <v>1471</v>
      </c>
      <c r="O20" s="40">
        <v>1</v>
      </c>
      <c r="P20" s="40" t="s">
        <v>1142</v>
      </c>
      <c r="Q20"/>
      <c r="R20"/>
      <c r="S20"/>
      <c r="T20"/>
      <c r="U20" s="56">
        <v>2</v>
      </c>
      <c r="V20" s="42" t="s">
        <v>1138</v>
      </c>
      <c r="W20" s="41">
        <f t="shared" si="10"/>
        <v>2</v>
      </c>
      <c r="X20" s="41" t="s">
        <v>1139</v>
      </c>
      <c r="Y20" s="41">
        <v>1</v>
      </c>
      <c r="Z20" s="42" t="s">
        <v>1472</v>
      </c>
      <c r="AA20" s="43">
        <v>0</v>
      </c>
      <c r="AB20" s="42" t="s">
        <v>1473</v>
      </c>
      <c r="AC20" s="41">
        <v>1</v>
      </c>
      <c r="AD20" s="44" t="s">
        <v>1142</v>
      </c>
      <c r="AE20"/>
      <c r="AF20"/>
      <c r="AG20"/>
      <c r="AH20" s="45">
        <v>3</v>
      </c>
      <c r="AI20" s="46" t="s">
        <v>1143</v>
      </c>
      <c r="AJ20" s="47" t="s">
        <v>1144</v>
      </c>
      <c r="AK20" s="47">
        <f t="shared" si="11"/>
        <v>2</v>
      </c>
      <c r="AL20" s="47">
        <v>1</v>
      </c>
      <c r="AM20" s="46" t="s">
        <v>1474</v>
      </c>
      <c r="AN20" s="48">
        <v>0</v>
      </c>
      <c r="AO20" s="46" t="s">
        <v>1475</v>
      </c>
      <c r="AP20" s="48">
        <v>1</v>
      </c>
      <c r="AQ20" s="48" t="s">
        <v>1188</v>
      </c>
      <c r="AR20"/>
      <c r="AS20"/>
      <c r="AT20"/>
      <c r="AU20" s="41">
        <v>4</v>
      </c>
      <c r="AV20" s="42" t="s">
        <v>1148</v>
      </c>
      <c r="AW20" s="41">
        <f t="shared" si="3"/>
        <v>3</v>
      </c>
      <c r="AX20" s="41" t="s">
        <v>1139</v>
      </c>
      <c r="AY20" s="41">
        <v>1</v>
      </c>
      <c r="AZ20" s="42" t="s">
        <v>1476</v>
      </c>
      <c r="BA20" s="41">
        <v>1</v>
      </c>
      <c r="BB20" s="42" t="s">
        <v>1477</v>
      </c>
      <c r="BC20" s="41">
        <v>1</v>
      </c>
      <c r="BD20" s="41" t="s">
        <v>1142</v>
      </c>
      <c r="BE20"/>
      <c r="BF20"/>
      <c r="BG20" s="39">
        <v>5</v>
      </c>
      <c r="BH20" s="38" t="s">
        <v>1151</v>
      </c>
      <c r="BI20" s="39">
        <f t="shared" si="4"/>
        <v>1</v>
      </c>
      <c r="BJ20" s="39" t="s">
        <v>1139</v>
      </c>
      <c r="BK20" s="39">
        <v>1</v>
      </c>
      <c r="BL20" s="38" t="s">
        <v>1478</v>
      </c>
      <c r="BM20" s="40">
        <v>0</v>
      </c>
      <c r="BN20" s="38" t="s">
        <v>1479</v>
      </c>
      <c r="BO20" s="40">
        <v>0</v>
      </c>
      <c r="BP20" s="40" t="s">
        <v>1142</v>
      </c>
      <c r="BQ20"/>
      <c r="BR20"/>
      <c r="BS20"/>
      <c r="BT20"/>
      <c r="BU20" s="47">
        <v>6</v>
      </c>
      <c r="BV20" s="46" t="s">
        <v>1155</v>
      </c>
      <c r="BW20" s="48">
        <f t="shared" si="12"/>
        <v>2</v>
      </c>
      <c r="BX20" s="47" t="s">
        <v>1144</v>
      </c>
      <c r="BY20" s="47">
        <v>1</v>
      </c>
      <c r="BZ20" s="46" t="s">
        <v>1480</v>
      </c>
      <c r="CA20" s="47">
        <v>0</v>
      </c>
      <c r="CB20" s="46" t="s">
        <v>1480</v>
      </c>
      <c r="CC20" s="47">
        <v>1</v>
      </c>
      <c r="CD20" s="47" t="s">
        <v>1142</v>
      </c>
      <c r="CE20"/>
      <c r="CF20"/>
      <c r="CG20"/>
      <c r="CH20" s="47">
        <v>7</v>
      </c>
      <c r="CI20" s="46" t="s">
        <v>1159</v>
      </c>
      <c r="CJ20" s="47">
        <f t="shared" si="13"/>
        <v>3</v>
      </c>
      <c r="CK20" s="47" t="s">
        <v>1144</v>
      </c>
      <c r="CL20" s="47">
        <v>1</v>
      </c>
      <c r="CM20" s="46" t="s">
        <v>1481</v>
      </c>
      <c r="CN20" s="48">
        <v>1</v>
      </c>
      <c r="CO20" s="46" t="s">
        <v>1482</v>
      </c>
      <c r="CP20" s="47">
        <v>1</v>
      </c>
      <c r="CQ20" s="47" t="s">
        <v>1483</v>
      </c>
      <c r="CR20" s="46" t="s">
        <v>1189</v>
      </c>
      <c r="CS20" s="46" t="s">
        <v>1484</v>
      </c>
      <c r="CT20"/>
      <c r="CU20" s="41">
        <v>8</v>
      </c>
      <c r="CV20" s="42" t="s">
        <v>1162</v>
      </c>
      <c r="CW20" s="43">
        <f t="shared" si="7"/>
        <v>3</v>
      </c>
      <c r="CX20" s="41" t="s">
        <v>1139</v>
      </c>
      <c r="CY20" s="41">
        <v>1</v>
      </c>
      <c r="CZ20" s="42" t="s">
        <v>1485</v>
      </c>
      <c r="DA20" s="41">
        <v>1</v>
      </c>
      <c r="DB20" s="42" t="s">
        <v>1485</v>
      </c>
      <c r="DC20" s="41">
        <v>1</v>
      </c>
      <c r="DD20" s="41" t="s">
        <v>1142</v>
      </c>
      <c r="DE20"/>
      <c r="DF20"/>
      <c r="DG20" s="49">
        <v>9</v>
      </c>
      <c r="DH20" s="50" t="s">
        <v>1165</v>
      </c>
      <c r="DI20" s="49">
        <f t="shared" si="14"/>
        <v>2</v>
      </c>
      <c r="DJ20" s="49" t="s">
        <v>1139</v>
      </c>
      <c r="DK20" s="49">
        <v>1</v>
      </c>
      <c r="DL20" s="50" t="s">
        <v>1486</v>
      </c>
      <c r="DM20" s="49">
        <v>0</v>
      </c>
      <c r="DN20" s="50" t="s">
        <v>1487</v>
      </c>
      <c r="DO20" s="49">
        <v>1</v>
      </c>
      <c r="DP20" s="49" t="s">
        <v>1174</v>
      </c>
      <c r="DQ20" s="49" t="s">
        <v>1488</v>
      </c>
      <c r="DR20" s="49" t="s">
        <v>1197</v>
      </c>
      <c r="DS20"/>
      <c r="DT20" s="49" t="s">
        <v>1169</v>
      </c>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x14ac:dyDescent="0.2">
      <c r="A21" s="37">
        <v>20</v>
      </c>
      <c r="B21" s="37" t="s">
        <v>1489</v>
      </c>
      <c r="C21" s="37" t="s">
        <v>22</v>
      </c>
      <c r="D21" s="51">
        <v>5</v>
      </c>
      <c r="E21" s="51">
        <v>10</v>
      </c>
      <c r="F21" s="51" t="s">
        <v>23</v>
      </c>
      <c r="G21" s="39">
        <v>1</v>
      </c>
      <c r="H21" s="39" t="s">
        <v>1134</v>
      </c>
      <c r="I21" s="39" t="s">
        <v>1139</v>
      </c>
      <c r="J21" s="39">
        <f t="shared" si="9"/>
        <v>1</v>
      </c>
      <c r="K21" s="39">
        <v>0</v>
      </c>
      <c r="L21" s="38" t="s">
        <v>1490</v>
      </c>
      <c r="M21" s="40">
        <v>1</v>
      </c>
      <c r="N21" s="38" t="s">
        <v>1491</v>
      </c>
      <c r="O21" s="40">
        <v>0</v>
      </c>
      <c r="P21" s="40" t="s">
        <v>1402</v>
      </c>
      <c r="Q21" s="40" t="s">
        <v>1240</v>
      </c>
      <c r="R21" s="40" t="s">
        <v>1492</v>
      </c>
      <c r="S21"/>
      <c r="T21"/>
      <c r="U21" s="56">
        <v>2</v>
      </c>
      <c r="V21" s="42" t="s">
        <v>1138</v>
      </c>
      <c r="W21" s="41">
        <f t="shared" si="10"/>
        <v>0</v>
      </c>
      <c r="X21" s="41" t="s">
        <v>1139</v>
      </c>
      <c r="Y21" s="41">
        <v>0</v>
      </c>
      <c r="Z21" s="42" t="s">
        <v>1493</v>
      </c>
      <c r="AA21" s="43">
        <v>0</v>
      </c>
      <c r="AB21" s="42" t="s">
        <v>1494</v>
      </c>
      <c r="AC21" s="41">
        <v>0</v>
      </c>
      <c r="AD21" s="44" t="s">
        <v>1142</v>
      </c>
      <c r="AE21"/>
      <c r="AF21"/>
      <c r="AG21"/>
      <c r="AH21" s="45">
        <v>3</v>
      </c>
      <c r="AI21" s="46" t="s">
        <v>1143</v>
      </c>
      <c r="AJ21" s="47" t="s">
        <v>1144</v>
      </c>
      <c r="AK21" s="47">
        <f t="shared" si="11"/>
        <v>2</v>
      </c>
      <c r="AL21" s="47">
        <v>1</v>
      </c>
      <c r="AM21" s="46" t="s">
        <v>1495</v>
      </c>
      <c r="AN21" s="48">
        <v>0</v>
      </c>
      <c r="AO21" s="46" t="s">
        <v>1496</v>
      </c>
      <c r="AP21" s="48">
        <v>1</v>
      </c>
      <c r="AQ21" s="48" t="s">
        <v>1483</v>
      </c>
      <c r="AR21"/>
      <c r="AS21"/>
      <c r="AT21"/>
      <c r="AU21" s="41">
        <v>4</v>
      </c>
      <c r="AV21" s="42" t="s">
        <v>1148</v>
      </c>
      <c r="AW21" s="41">
        <f t="shared" si="3"/>
        <v>2</v>
      </c>
      <c r="AX21" s="41" t="s">
        <v>1139</v>
      </c>
      <c r="AY21" s="41">
        <v>1</v>
      </c>
      <c r="AZ21" s="42" t="s">
        <v>1497</v>
      </c>
      <c r="BA21" s="41">
        <v>0</v>
      </c>
      <c r="BB21" s="42" t="s">
        <v>1498</v>
      </c>
      <c r="BC21" s="41">
        <v>1</v>
      </c>
      <c r="BD21" s="41" t="s">
        <v>1142</v>
      </c>
      <c r="BE21"/>
      <c r="BF21"/>
      <c r="BG21" s="39">
        <v>5</v>
      </c>
      <c r="BH21" s="38" t="s">
        <v>1151</v>
      </c>
      <c r="BI21" s="39">
        <f t="shared" si="4"/>
        <v>1</v>
      </c>
      <c r="BJ21" s="39" t="s">
        <v>1139</v>
      </c>
      <c r="BK21" s="39">
        <v>1</v>
      </c>
      <c r="BL21" s="38" t="s">
        <v>1499</v>
      </c>
      <c r="BM21" s="40">
        <v>0</v>
      </c>
      <c r="BN21" s="38" t="s">
        <v>1500</v>
      </c>
      <c r="BO21" s="40">
        <v>0</v>
      </c>
      <c r="BP21" s="40" t="s">
        <v>1142</v>
      </c>
      <c r="BQ21"/>
      <c r="BR21"/>
      <c r="BS21"/>
      <c r="BT21"/>
      <c r="BU21" s="47">
        <v>6</v>
      </c>
      <c r="BV21" s="46" t="s">
        <v>1155</v>
      </c>
      <c r="BW21" s="48">
        <f t="shared" si="12"/>
        <v>1</v>
      </c>
      <c r="BX21" s="47" t="s">
        <v>1144</v>
      </c>
      <c r="BY21" s="47">
        <v>1</v>
      </c>
      <c r="BZ21" s="46" t="s">
        <v>1501</v>
      </c>
      <c r="CA21" s="47">
        <v>0</v>
      </c>
      <c r="CB21" s="46" t="s">
        <v>1502</v>
      </c>
      <c r="CC21" s="47">
        <v>0</v>
      </c>
      <c r="CD21" s="47" t="s">
        <v>1210</v>
      </c>
      <c r="CE21"/>
      <c r="CF21"/>
      <c r="CG21"/>
      <c r="CH21" s="47">
        <v>7</v>
      </c>
      <c r="CI21" s="46" t="s">
        <v>1159</v>
      </c>
      <c r="CJ21" s="47">
        <f t="shared" si="13"/>
        <v>2</v>
      </c>
      <c r="CK21" s="47" t="s">
        <v>1144</v>
      </c>
      <c r="CL21" s="47">
        <v>1</v>
      </c>
      <c r="CM21" s="46" t="s">
        <v>1503</v>
      </c>
      <c r="CN21" s="48">
        <v>0</v>
      </c>
      <c r="CO21" s="46" t="s">
        <v>1504</v>
      </c>
      <c r="CP21" s="47">
        <v>1</v>
      </c>
      <c r="CQ21" s="47" t="s">
        <v>1483</v>
      </c>
      <c r="CR21"/>
      <c r="CS21"/>
      <c r="CT21"/>
      <c r="CU21" s="41">
        <v>8</v>
      </c>
      <c r="CV21" s="42" t="s">
        <v>1162</v>
      </c>
      <c r="CW21" s="43">
        <f t="shared" si="7"/>
        <v>2</v>
      </c>
      <c r="CX21" s="41" t="s">
        <v>1139</v>
      </c>
      <c r="CY21" s="41">
        <v>1</v>
      </c>
      <c r="CZ21" s="42" t="s">
        <v>1505</v>
      </c>
      <c r="DA21" s="41">
        <v>0</v>
      </c>
      <c r="DB21" s="42" t="s">
        <v>1506</v>
      </c>
      <c r="DC21" s="41">
        <v>1</v>
      </c>
      <c r="DD21" s="41" t="s">
        <v>1142</v>
      </c>
      <c r="DE21"/>
      <c r="DF21"/>
      <c r="DG21" s="49">
        <v>9</v>
      </c>
      <c r="DH21" s="50" t="s">
        <v>1165</v>
      </c>
      <c r="DI21" s="49">
        <f t="shared" si="14"/>
        <v>1</v>
      </c>
      <c r="DJ21" s="49" t="s">
        <v>1139</v>
      </c>
      <c r="DK21" s="49">
        <v>1</v>
      </c>
      <c r="DL21" s="50" t="s">
        <v>1507</v>
      </c>
      <c r="DM21" s="49">
        <v>0</v>
      </c>
      <c r="DN21" s="50" t="s">
        <v>1508</v>
      </c>
      <c r="DO21" s="49">
        <v>0</v>
      </c>
      <c r="DP21" s="49" t="s">
        <v>1174</v>
      </c>
      <c r="DQ21"/>
      <c r="DR21"/>
      <c r="DS21"/>
      <c r="DT21" s="49" t="s">
        <v>1169</v>
      </c>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x14ac:dyDescent="0.2">
      <c r="A22" s="37">
        <v>21</v>
      </c>
      <c r="B22" s="37" t="s">
        <v>156</v>
      </c>
      <c r="C22" s="37" t="s">
        <v>22</v>
      </c>
      <c r="D22" s="51">
        <v>5</v>
      </c>
      <c r="E22" s="51">
        <v>10</v>
      </c>
      <c r="F22" s="51" t="s">
        <v>23</v>
      </c>
      <c r="G22" s="39">
        <v>1</v>
      </c>
      <c r="H22" s="39" t="s">
        <v>1134</v>
      </c>
      <c r="I22" s="39" t="s">
        <v>1144</v>
      </c>
      <c r="J22" s="39">
        <f t="shared" si="9"/>
        <v>1</v>
      </c>
      <c r="K22" s="39">
        <v>0</v>
      </c>
      <c r="L22" s="38" t="s">
        <v>1509</v>
      </c>
      <c r="M22" s="40">
        <v>1</v>
      </c>
      <c r="N22" s="38" t="s">
        <v>1510</v>
      </c>
      <c r="O22" s="40">
        <v>0</v>
      </c>
      <c r="P22" s="40" t="s">
        <v>1286</v>
      </c>
      <c r="Q22" s="40" t="s">
        <v>1240</v>
      </c>
      <c r="R22" s="40" t="s">
        <v>1511</v>
      </c>
      <c r="S22"/>
      <c r="T22"/>
      <c r="U22" s="56">
        <v>2</v>
      </c>
      <c r="V22" s="42" t="s">
        <v>1138</v>
      </c>
      <c r="W22" s="41">
        <f t="shared" si="10"/>
        <v>3</v>
      </c>
      <c r="X22" s="41" t="s">
        <v>1139</v>
      </c>
      <c r="Y22" s="41">
        <v>1</v>
      </c>
      <c r="Z22" s="42" t="s">
        <v>1512</v>
      </c>
      <c r="AA22" s="43">
        <v>1</v>
      </c>
      <c r="AB22" s="42" t="s">
        <v>1513</v>
      </c>
      <c r="AC22" s="41">
        <v>1</v>
      </c>
      <c r="AD22" s="44" t="s">
        <v>1142</v>
      </c>
      <c r="AE22"/>
      <c r="AF22"/>
      <c r="AG22"/>
      <c r="AH22" s="45">
        <v>3</v>
      </c>
      <c r="AI22" s="46" t="s">
        <v>1143</v>
      </c>
      <c r="AJ22" s="47" t="s">
        <v>1144</v>
      </c>
      <c r="AK22" s="47">
        <f t="shared" si="11"/>
        <v>3</v>
      </c>
      <c r="AL22" s="47">
        <v>1</v>
      </c>
      <c r="AM22" s="46" t="s">
        <v>1514</v>
      </c>
      <c r="AN22" s="48">
        <v>1</v>
      </c>
      <c r="AO22" s="46" t="s">
        <v>1515</v>
      </c>
      <c r="AP22" s="48">
        <v>1</v>
      </c>
      <c r="AQ22" s="48" t="s">
        <v>1188</v>
      </c>
      <c r="AR22"/>
      <c r="AS22"/>
      <c r="AT22"/>
      <c r="AU22" s="41">
        <v>4</v>
      </c>
      <c r="AV22" s="42" t="s">
        <v>1148</v>
      </c>
      <c r="AW22" s="41">
        <f t="shared" si="3"/>
        <v>3</v>
      </c>
      <c r="AX22" s="41" t="s">
        <v>1139</v>
      </c>
      <c r="AY22" s="41">
        <v>1</v>
      </c>
      <c r="AZ22" s="42" t="s">
        <v>1516</v>
      </c>
      <c r="BA22" s="41">
        <v>1</v>
      </c>
      <c r="BB22" s="42" t="s">
        <v>1517</v>
      </c>
      <c r="BC22" s="41">
        <v>1</v>
      </c>
      <c r="BD22" s="41" t="s">
        <v>1142</v>
      </c>
      <c r="BE22"/>
      <c r="BF22"/>
      <c r="BG22" s="39">
        <v>5</v>
      </c>
      <c r="BH22" s="38" t="s">
        <v>1151</v>
      </c>
      <c r="BI22" s="39">
        <f t="shared" si="4"/>
        <v>3</v>
      </c>
      <c r="BJ22" s="39" t="s">
        <v>1139</v>
      </c>
      <c r="BK22" s="39">
        <v>1</v>
      </c>
      <c r="BL22" s="38" t="s">
        <v>1518</v>
      </c>
      <c r="BM22" s="40">
        <v>1</v>
      </c>
      <c r="BN22" s="38" t="s">
        <v>1519</v>
      </c>
      <c r="BO22" s="40">
        <v>1</v>
      </c>
      <c r="BP22" s="40" t="s">
        <v>1154</v>
      </c>
      <c r="BQ22" s="40" t="s">
        <v>1226</v>
      </c>
      <c r="BR22" s="40" t="s">
        <v>1287</v>
      </c>
      <c r="BS22"/>
      <c r="BT22"/>
      <c r="BU22" s="47">
        <v>6</v>
      </c>
      <c r="BV22" s="46" t="s">
        <v>1155</v>
      </c>
      <c r="BW22" s="48">
        <f t="shared" si="12"/>
        <v>1</v>
      </c>
      <c r="BX22" s="47" t="s">
        <v>1144</v>
      </c>
      <c r="BY22" s="47">
        <v>0</v>
      </c>
      <c r="BZ22" s="46" t="s">
        <v>1520</v>
      </c>
      <c r="CA22" s="47">
        <v>1</v>
      </c>
      <c r="CB22" s="46" t="s">
        <v>1521</v>
      </c>
      <c r="CC22" s="47">
        <v>0</v>
      </c>
      <c r="CD22" s="57" t="s">
        <v>1210</v>
      </c>
      <c r="CE22"/>
      <c r="CF22"/>
      <c r="CG22"/>
      <c r="CH22" s="47">
        <v>7</v>
      </c>
      <c r="CI22" s="46" t="s">
        <v>1159</v>
      </c>
      <c r="CJ22" s="47">
        <f t="shared" si="13"/>
        <v>3</v>
      </c>
      <c r="CK22" s="47" t="s">
        <v>1139</v>
      </c>
      <c r="CL22" s="47">
        <v>1</v>
      </c>
      <c r="CM22" s="46" t="s">
        <v>1522</v>
      </c>
      <c r="CN22" s="48">
        <v>1</v>
      </c>
      <c r="CO22" s="46" t="s">
        <v>1523</v>
      </c>
      <c r="CP22" s="47">
        <v>1</v>
      </c>
      <c r="CQ22" s="47" t="s">
        <v>1154</v>
      </c>
      <c r="CR22" s="46" t="s">
        <v>1524</v>
      </c>
      <c r="CS22" s="46" t="s">
        <v>970</v>
      </c>
      <c r="CT22"/>
      <c r="CU22" s="41">
        <v>8</v>
      </c>
      <c r="CV22" s="42" t="s">
        <v>1162</v>
      </c>
      <c r="CW22" s="43">
        <f t="shared" si="7"/>
        <v>3</v>
      </c>
      <c r="CX22" s="41" t="s">
        <v>1139</v>
      </c>
      <c r="CY22" s="41">
        <v>1</v>
      </c>
      <c r="CZ22" s="42" t="s">
        <v>1525</v>
      </c>
      <c r="DA22" s="41">
        <v>1</v>
      </c>
      <c r="DB22" s="42" t="s">
        <v>1526</v>
      </c>
      <c r="DC22" s="41">
        <v>1</v>
      </c>
      <c r="DD22" s="41" t="s">
        <v>1142</v>
      </c>
      <c r="DE22"/>
      <c r="DF22"/>
      <c r="DG22" s="49">
        <v>9</v>
      </c>
      <c r="DH22" s="50" t="s">
        <v>1165</v>
      </c>
      <c r="DI22" s="49">
        <f t="shared" si="14"/>
        <v>2</v>
      </c>
      <c r="DJ22" s="49" t="s">
        <v>1139</v>
      </c>
      <c r="DK22" s="49">
        <v>1</v>
      </c>
      <c r="DL22" s="50" t="s">
        <v>1527</v>
      </c>
      <c r="DM22" s="49">
        <v>1</v>
      </c>
      <c r="DN22" s="50" t="s">
        <v>1528</v>
      </c>
      <c r="DO22" s="49">
        <v>0</v>
      </c>
      <c r="DP22" s="49" t="s">
        <v>1154</v>
      </c>
      <c r="DQ22" s="49" t="s">
        <v>1196</v>
      </c>
      <c r="DR22" s="49" t="s">
        <v>1197</v>
      </c>
      <c r="DS22"/>
      <c r="DT22" s="49" t="s">
        <v>1169</v>
      </c>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x14ac:dyDescent="0.2">
      <c r="A23" s="37">
        <v>22</v>
      </c>
      <c r="B23" s="37" t="s">
        <v>1529</v>
      </c>
      <c r="C23" s="37" t="s">
        <v>22</v>
      </c>
      <c r="D23" s="51">
        <v>5</v>
      </c>
      <c r="E23" s="51">
        <v>10</v>
      </c>
      <c r="F23" s="51" t="s">
        <v>23</v>
      </c>
      <c r="G23" s="39">
        <v>1</v>
      </c>
      <c r="H23" s="39" t="s">
        <v>1134</v>
      </c>
      <c r="I23" s="39" t="s">
        <v>1144</v>
      </c>
      <c r="J23" s="39">
        <f t="shared" si="9"/>
        <v>3</v>
      </c>
      <c r="K23" s="39">
        <v>1</v>
      </c>
      <c r="L23" s="38" t="s">
        <v>1530</v>
      </c>
      <c r="M23" s="40">
        <v>1</v>
      </c>
      <c r="N23" s="38" t="s">
        <v>1531</v>
      </c>
      <c r="O23" s="40">
        <v>1</v>
      </c>
      <c r="P23" s="40" t="s">
        <v>1402</v>
      </c>
      <c r="Q23"/>
      <c r="R23"/>
      <c r="S23"/>
      <c r="T23"/>
      <c r="U23" s="56">
        <v>2</v>
      </c>
      <c r="V23" s="42" t="s">
        <v>1138</v>
      </c>
      <c r="W23" s="41">
        <f t="shared" si="10"/>
        <v>2</v>
      </c>
      <c r="X23" s="41" t="s">
        <v>1139</v>
      </c>
      <c r="Y23" s="41">
        <v>1</v>
      </c>
      <c r="Z23" s="42" t="s">
        <v>1532</v>
      </c>
      <c r="AA23" s="43">
        <v>0</v>
      </c>
      <c r="AB23" s="42" t="s">
        <v>1533</v>
      </c>
      <c r="AC23" s="41">
        <v>1</v>
      </c>
      <c r="AD23" s="44" t="s">
        <v>1142</v>
      </c>
      <c r="AE23"/>
      <c r="AF23"/>
      <c r="AG23"/>
      <c r="AH23" s="45">
        <v>3</v>
      </c>
      <c r="AI23" s="46" t="s">
        <v>1143</v>
      </c>
      <c r="AJ23" s="47" t="s">
        <v>1144</v>
      </c>
      <c r="AK23" s="47">
        <f t="shared" si="11"/>
        <v>2</v>
      </c>
      <c r="AL23" s="47">
        <v>1</v>
      </c>
      <c r="AM23" s="46" t="s">
        <v>1534</v>
      </c>
      <c r="AN23" s="48">
        <v>0</v>
      </c>
      <c r="AO23" s="46" t="s">
        <v>1535</v>
      </c>
      <c r="AP23" s="48">
        <v>1</v>
      </c>
      <c r="AQ23" s="59" t="s">
        <v>1206</v>
      </c>
      <c r="AR23"/>
      <c r="AS23"/>
      <c r="AT23"/>
      <c r="AU23" s="41">
        <v>4</v>
      </c>
      <c r="AV23" s="42" t="s">
        <v>1148</v>
      </c>
      <c r="AW23" s="41">
        <f t="shared" si="3"/>
        <v>3</v>
      </c>
      <c r="AX23" s="41" t="s">
        <v>1139</v>
      </c>
      <c r="AY23" s="41">
        <v>1</v>
      </c>
      <c r="AZ23" s="42" t="s">
        <v>1536</v>
      </c>
      <c r="BA23" s="41">
        <v>1</v>
      </c>
      <c r="BB23" s="42" t="s">
        <v>1537</v>
      </c>
      <c r="BC23" s="41">
        <v>1</v>
      </c>
      <c r="BD23" s="41" t="s">
        <v>1142</v>
      </c>
      <c r="BE23"/>
      <c r="BF23"/>
      <c r="BG23" s="39">
        <v>5</v>
      </c>
      <c r="BH23" s="38" t="s">
        <v>1151</v>
      </c>
      <c r="BI23" s="39">
        <f t="shared" si="4"/>
        <v>2</v>
      </c>
      <c r="BJ23" s="39" t="s">
        <v>1139</v>
      </c>
      <c r="BK23" s="39">
        <v>1</v>
      </c>
      <c r="BL23" s="38" t="s">
        <v>1538</v>
      </c>
      <c r="BM23" s="40">
        <v>1</v>
      </c>
      <c r="BN23" s="38" t="s">
        <v>1539</v>
      </c>
      <c r="BO23" s="40">
        <v>0</v>
      </c>
      <c r="BP23" s="40" t="s">
        <v>1195</v>
      </c>
      <c r="BQ23" s="40" t="s">
        <v>1274</v>
      </c>
      <c r="BR23" s="40" t="s">
        <v>1540</v>
      </c>
      <c r="BS23"/>
      <c r="BT23"/>
      <c r="BU23" s="47">
        <v>6</v>
      </c>
      <c r="BV23" s="46" t="s">
        <v>1155</v>
      </c>
      <c r="BW23" s="48">
        <f t="shared" si="12"/>
        <v>3</v>
      </c>
      <c r="BX23" s="47" t="s">
        <v>1144</v>
      </c>
      <c r="BY23" s="47">
        <v>1</v>
      </c>
      <c r="BZ23" s="46" t="s">
        <v>1541</v>
      </c>
      <c r="CA23" s="47">
        <v>1</v>
      </c>
      <c r="CB23" s="46" t="s">
        <v>1542</v>
      </c>
      <c r="CC23" s="47">
        <v>1</v>
      </c>
      <c r="CD23" s="47" t="s">
        <v>1483</v>
      </c>
      <c r="CE23"/>
      <c r="CF23"/>
      <c r="CG23"/>
      <c r="CH23" s="47">
        <v>7</v>
      </c>
      <c r="CI23" s="46" t="s">
        <v>1159</v>
      </c>
      <c r="CJ23" s="47">
        <f t="shared" si="13"/>
        <v>3</v>
      </c>
      <c r="CK23" s="47" t="s">
        <v>1144</v>
      </c>
      <c r="CL23" s="47">
        <v>1</v>
      </c>
      <c r="CM23" s="46" t="s">
        <v>1481</v>
      </c>
      <c r="CN23" s="48">
        <v>1</v>
      </c>
      <c r="CO23" s="46" t="s">
        <v>1543</v>
      </c>
      <c r="CP23" s="47">
        <v>1</v>
      </c>
      <c r="CQ23" s="47" t="s">
        <v>1210</v>
      </c>
      <c r="CR23" s="46" t="s">
        <v>1189</v>
      </c>
      <c r="CS23" s="46" t="s">
        <v>1484</v>
      </c>
      <c r="CT23"/>
      <c r="CU23" s="41">
        <v>8</v>
      </c>
      <c r="CV23" s="42" t="s">
        <v>1162</v>
      </c>
      <c r="CW23" s="43">
        <f t="shared" si="7"/>
        <v>2</v>
      </c>
      <c r="CX23" s="41" t="s">
        <v>1139</v>
      </c>
      <c r="CY23" s="41">
        <v>1</v>
      </c>
      <c r="CZ23" s="42" t="s">
        <v>1544</v>
      </c>
      <c r="DA23" s="41">
        <v>1</v>
      </c>
      <c r="DB23" s="42" t="s">
        <v>1545</v>
      </c>
      <c r="DC23" s="41">
        <v>0</v>
      </c>
      <c r="DD23" s="41" t="s">
        <v>1142</v>
      </c>
      <c r="DE23"/>
      <c r="DF23"/>
      <c r="DG23" s="49">
        <v>9</v>
      </c>
      <c r="DH23" s="50" t="s">
        <v>1165</v>
      </c>
      <c r="DI23" s="49">
        <f t="shared" si="14"/>
        <v>3</v>
      </c>
      <c r="DJ23" s="49" t="s">
        <v>1139</v>
      </c>
      <c r="DK23" s="49">
        <v>1</v>
      </c>
      <c r="DL23" s="50" t="s">
        <v>1381</v>
      </c>
      <c r="DM23" s="49">
        <v>1</v>
      </c>
      <c r="DN23" s="50" t="s">
        <v>1546</v>
      </c>
      <c r="DO23" s="49">
        <v>1</v>
      </c>
      <c r="DP23" s="49" t="s">
        <v>1168</v>
      </c>
      <c r="DQ23" s="49" t="s">
        <v>1196</v>
      </c>
      <c r="DR23" s="49" t="s">
        <v>1197</v>
      </c>
      <c r="DS23"/>
      <c r="DT23" s="49" t="s">
        <v>1169</v>
      </c>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x14ac:dyDescent="0.2">
      <c r="A24" s="37">
        <v>23</v>
      </c>
      <c r="B24" s="37" t="s">
        <v>169</v>
      </c>
      <c r="C24" s="37" t="s">
        <v>22</v>
      </c>
      <c r="D24" s="51">
        <v>5</v>
      </c>
      <c r="E24" s="51">
        <v>10</v>
      </c>
      <c r="F24" s="51" t="s">
        <v>23</v>
      </c>
      <c r="G24" s="39">
        <v>1</v>
      </c>
      <c r="H24" s="39" t="s">
        <v>1134</v>
      </c>
      <c r="I24" s="39" t="s">
        <v>1144</v>
      </c>
      <c r="J24" s="39">
        <f t="shared" si="9"/>
        <v>0</v>
      </c>
      <c r="K24" s="39">
        <v>0</v>
      </c>
      <c r="L24" s="38" t="s">
        <v>1547</v>
      </c>
      <c r="M24" s="40">
        <v>0</v>
      </c>
      <c r="N24" s="38" t="s">
        <v>1548</v>
      </c>
      <c r="O24" s="40">
        <v>0</v>
      </c>
      <c r="P24" s="40" t="s">
        <v>1210</v>
      </c>
      <c r="Q24"/>
      <c r="R24"/>
      <c r="S24"/>
      <c r="T24"/>
      <c r="U24" s="56">
        <v>2</v>
      </c>
      <c r="V24" s="42" t="s">
        <v>1138</v>
      </c>
      <c r="W24" s="41">
        <f t="shared" si="10"/>
        <v>3</v>
      </c>
      <c r="X24" s="41" t="s">
        <v>1139</v>
      </c>
      <c r="Y24" s="41">
        <v>1</v>
      </c>
      <c r="Z24" s="42" t="s">
        <v>1549</v>
      </c>
      <c r="AA24" s="43">
        <v>1</v>
      </c>
      <c r="AB24" s="42" t="s">
        <v>1550</v>
      </c>
      <c r="AC24" s="41">
        <v>1</v>
      </c>
      <c r="AD24" s="44" t="s">
        <v>1142</v>
      </c>
      <c r="AE24"/>
      <c r="AF24"/>
      <c r="AG24"/>
      <c r="AH24" s="45">
        <v>3</v>
      </c>
      <c r="AI24" s="46" t="s">
        <v>1143</v>
      </c>
      <c r="AJ24" s="47" t="s">
        <v>1144</v>
      </c>
      <c r="AK24" s="47">
        <f t="shared" si="11"/>
        <v>3</v>
      </c>
      <c r="AL24" s="47">
        <v>1</v>
      </c>
      <c r="AM24" s="46" t="s">
        <v>1551</v>
      </c>
      <c r="AN24" s="48">
        <v>1</v>
      </c>
      <c r="AO24" s="46" t="s">
        <v>1552</v>
      </c>
      <c r="AP24" s="48">
        <v>1</v>
      </c>
      <c r="AQ24" s="48" t="s">
        <v>1553</v>
      </c>
      <c r="AR24" s="48" t="s">
        <v>1554</v>
      </c>
      <c r="AS24" s="48" t="s">
        <v>1555</v>
      </c>
      <c r="AT24"/>
      <c r="AU24" s="41">
        <v>4</v>
      </c>
      <c r="AV24" s="42" t="s">
        <v>1148</v>
      </c>
      <c r="AW24" s="41">
        <f t="shared" si="3"/>
        <v>3</v>
      </c>
      <c r="AX24" s="41" t="s">
        <v>1144</v>
      </c>
      <c r="AY24" s="41">
        <v>1</v>
      </c>
      <c r="AZ24" s="42" t="s">
        <v>1556</v>
      </c>
      <c r="BA24" s="41">
        <v>1</v>
      </c>
      <c r="BB24" s="42" t="s">
        <v>1557</v>
      </c>
      <c r="BC24" s="41">
        <v>1</v>
      </c>
      <c r="BD24" s="41" t="s">
        <v>1142</v>
      </c>
      <c r="BE24"/>
      <c r="BF24"/>
      <c r="BG24" s="39">
        <v>5</v>
      </c>
      <c r="BH24" s="38" t="s">
        <v>1151</v>
      </c>
      <c r="BI24" s="39">
        <f t="shared" si="4"/>
        <v>2</v>
      </c>
      <c r="BJ24" s="39" t="s">
        <v>1139</v>
      </c>
      <c r="BK24" s="39">
        <v>1</v>
      </c>
      <c r="BL24" s="38" t="s">
        <v>1558</v>
      </c>
      <c r="BM24" s="40">
        <v>1</v>
      </c>
      <c r="BN24" s="38" t="s">
        <v>1559</v>
      </c>
      <c r="BO24" s="40">
        <v>0</v>
      </c>
      <c r="BP24" s="40" t="s">
        <v>1195</v>
      </c>
      <c r="BQ24" s="40" t="s">
        <v>1274</v>
      </c>
      <c r="BR24" s="40" t="s">
        <v>1560</v>
      </c>
      <c r="BS24"/>
      <c r="BT24"/>
      <c r="BU24" s="47">
        <v>6</v>
      </c>
      <c r="BV24" s="46" t="s">
        <v>1155</v>
      </c>
      <c r="BW24" s="48">
        <f t="shared" si="12"/>
        <v>3</v>
      </c>
      <c r="BX24" s="47" t="s">
        <v>1139</v>
      </c>
      <c r="BY24" s="47">
        <v>1</v>
      </c>
      <c r="BZ24" s="46" t="s">
        <v>1561</v>
      </c>
      <c r="CA24" s="47">
        <v>1</v>
      </c>
      <c r="CB24" s="46" t="s">
        <v>1562</v>
      </c>
      <c r="CC24" s="47">
        <v>1</v>
      </c>
      <c r="CD24" s="47" t="s">
        <v>1188</v>
      </c>
      <c r="CE24"/>
      <c r="CF24"/>
      <c r="CG24"/>
      <c r="CH24" s="47">
        <v>7</v>
      </c>
      <c r="CI24" s="46" t="s">
        <v>1159</v>
      </c>
      <c r="CJ24" s="47">
        <f t="shared" si="13"/>
        <v>0</v>
      </c>
      <c r="CK24" s="47" t="s">
        <v>1139</v>
      </c>
      <c r="CL24" s="47">
        <v>0</v>
      </c>
      <c r="CM24" s="46" t="s">
        <v>1563</v>
      </c>
      <c r="CN24" s="48">
        <v>0</v>
      </c>
      <c r="CO24" s="46" t="s">
        <v>1564</v>
      </c>
      <c r="CP24" s="47">
        <v>0</v>
      </c>
      <c r="CQ24" s="47" t="s">
        <v>1158</v>
      </c>
      <c r="CR24"/>
      <c r="CS24"/>
      <c r="CT24"/>
      <c r="CU24" s="41">
        <v>8</v>
      </c>
      <c r="CV24" s="42" t="s">
        <v>1162</v>
      </c>
      <c r="CW24" s="43">
        <f t="shared" si="7"/>
        <v>2</v>
      </c>
      <c r="CX24" s="41" t="s">
        <v>1139</v>
      </c>
      <c r="CY24" s="41">
        <v>1</v>
      </c>
      <c r="CZ24" s="42" t="s">
        <v>1565</v>
      </c>
      <c r="DA24" s="41">
        <v>0</v>
      </c>
      <c r="DB24" s="42" t="s">
        <v>1566</v>
      </c>
      <c r="DC24" s="41">
        <v>1</v>
      </c>
      <c r="DD24" s="41" t="s">
        <v>1142</v>
      </c>
      <c r="DE24"/>
      <c r="DF24"/>
      <c r="DG24" s="49">
        <v>9</v>
      </c>
      <c r="DH24" s="50" t="s">
        <v>1165</v>
      </c>
      <c r="DI24" s="49">
        <f t="shared" si="14"/>
        <v>1</v>
      </c>
      <c r="DJ24" s="49" t="s">
        <v>1139</v>
      </c>
      <c r="DK24" s="49">
        <v>1</v>
      </c>
      <c r="DL24" s="50" t="s">
        <v>1567</v>
      </c>
      <c r="DM24" s="49">
        <v>0</v>
      </c>
      <c r="DN24" s="50" t="s">
        <v>1568</v>
      </c>
      <c r="DO24" s="49">
        <v>0</v>
      </c>
      <c r="DP24" s="49" t="s">
        <v>1142</v>
      </c>
      <c r="DQ24"/>
      <c r="DR24"/>
      <c r="DS24"/>
      <c r="DT24" s="49" t="s">
        <v>1169</v>
      </c>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x14ac:dyDescent="0.2">
      <c r="A25" s="37">
        <v>24</v>
      </c>
      <c r="B25" s="37" t="s">
        <v>174</v>
      </c>
      <c r="C25" s="37" t="s">
        <v>22</v>
      </c>
      <c r="D25" s="51">
        <v>5</v>
      </c>
      <c r="E25" s="51">
        <v>10</v>
      </c>
      <c r="F25" s="51" t="s">
        <v>23</v>
      </c>
      <c r="G25" s="39">
        <v>1</v>
      </c>
      <c r="H25" s="39" t="s">
        <v>1134</v>
      </c>
      <c r="I25" s="39" t="s">
        <v>1139</v>
      </c>
      <c r="J25" s="39">
        <f t="shared" si="9"/>
        <v>3</v>
      </c>
      <c r="K25" s="39">
        <v>1</v>
      </c>
      <c r="L25" s="38" t="s">
        <v>1569</v>
      </c>
      <c r="M25" s="40">
        <v>1</v>
      </c>
      <c r="N25" s="38" t="s">
        <v>1570</v>
      </c>
      <c r="O25" s="40">
        <v>1</v>
      </c>
      <c r="P25" s="40" t="s">
        <v>1154</v>
      </c>
      <c r="Q25" s="40" t="s">
        <v>1240</v>
      </c>
      <c r="R25" s="40" t="s">
        <v>1328</v>
      </c>
      <c r="S25" s="40" t="s">
        <v>1287</v>
      </c>
      <c r="T25"/>
      <c r="U25" s="56">
        <v>2</v>
      </c>
      <c r="V25" s="42" t="s">
        <v>1138</v>
      </c>
      <c r="W25" s="41">
        <f t="shared" si="10"/>
        <v>2</v>
      </c>
      <c r="X25" s="41" t="s">
        <v>1139</v>
      </c>
      <c r="Y25" s="41">
        <v>1</v>
      </c>
      <c r="Z25" s="42" t="s">
        <v>1571</v>
      </c>
      <c r="AA25" s="43">
        <v>1</v>
      </c>
      <c r="AB25" s="42" t="s">
        <v>1572</v>
      </c>
      <c r="AC25" s="41">
        <v>0</v>
      </c>
      <c r="AD25" s="44" t="s">
        <v>1195</v>
      </c>
      <c r="AE25" s="42" t="s">
        <v>1573</v>
      </c>
      <c r="AF25" s="42" t="s">
        <v>1574</v>
      </c>
      <c r="AG25"/>
      <c r="AH25" s="45">
        <v>3</v>
      </c>
      <c r="AI25" s="46" t="s">
        <v>1143</v>
      </c>
      <c r="AJ25" s="47" t="s">
        <v>1144</v>
      </c>
      <c r="AK25" s="47">
        <f t="shared" si="11"/>
        <v>2</v>
      </c>
      <c r="AL25" s="47">
        <v>1</v>
      </c>
      <c r="AM25" s="46" t="s">
        <v>1575</v>
      </c>
      <c r="AN25" s="48">
        <v>0</v>
      </c>
      <c r="AO25" s="46" t="s">
        <v>1576</v>
      </c>
      <c r="AP25" s="48">
        <v>1</v>
      </c>
      <c r="AQ25" s="48" t="s">
        <v>1210</v>
      </c>
      <c r="AR25"/>
      <c r="AS25"/>
      <c r="AT25"/>
      <c r="AU25" s="41">
        <v>4</v>
      </c>
      <c r="AV25" s="42" t="s">
        <v>1148</v>
      </c>
      <c r="AW25" s="41">
        <f t="shared" si="3"/>
        <v>2</v>
      </c>
      <c r="AX25" s="41" t="s">
        <v>1139</v>
      </c>
      <c r="AY25" s="41">
        <v>1</v>
      </c>
      <c r="AZ25" s="42" t="s">
        <v>1577</v>
      </c>
      <c r="BA25" s="41">
        <v>0</v>
      </c>
      <c r="BB25" s="42" t="s">
        <v>1578</v>
      </c>
      <c r="BC25" s="41">
        <v>1</v>
      </c>
      <c r="BD25" s="41" t="s">
        <v>1142</v>
      </c>
      <c r="BE25"/>
      <c r="BF25"/>
      <c r="BG25" s="39">
        <v>5</v>
      </c>
      <c r="BH25" s="38" t="s">
        <v>1151</v>
      </c>
      <c r="BI25" s="39">
        <f t="shared" si="4"/>
        <v>3</v>
      </c>
      <c r="BJ25" s="39" t="s">
        <v>1139</v>
      </c>
      <c r="BK25" s="39">
        <v>1</v>
      </c>
      <c r="BL25" s="38" t="s">
        <v>1579</v>
      </c>
      <c r="BM25" s="40">
        <v>1</v>
      </c>
      <c r="BN25" s="38" t="s">
        <v>1580</v>
      </c>
      <c r="BO25" s="40">
        <v>1</v>
      </c>
      <c r="BP25" s="40" t="s">
        <v>1195</v>
      </c>
      <c r="BQ25" s="40" t="s">
        <v>1274</v>
      </c>
      <c r="BR25" s="40" t="s">
        <v>1581</v>
      </c>
      <c r="BS25"/>
      <c r="BT25"/>
      <c r="BU25" s="47">
        <v>6</v>
      </c>
      <c r="BV25" s="46" t="s">
        <v>1155</v>
      </c>
      <c r="BW25" s="48">
        <f t="shared" si="12"/>
        <v>2</v>
      </c>
      <c r="BX25" s="47" t="s">
        <v>1144</v>
      </c>
      <c r="BY25" s="47">
        <v>1</v>
      </c>
      <c r="BZ25" s="46" t="s">
        <v>1582</v>
      </c>
      <c r="CA25" s="47">
        <v>0</v>
      </c>
      <c r="CB25" s="46" t="s">
        <v>1480</v>
      </c>
      <c r="CC25" s="47">
        <v>1</v>
      </c>
      <c r="CD25" s="47" t="s">
        <v>1210</v>
      </c>
      <c r="CE25"/>
      <c r="CF25"/>
      <c r="CG25"/>
      <c r="CH25" s="47">
        <v>7</v>
      </c>
      <c r="CI25" s="46" t="s">
        <v>1159</v>
      </c>
      <c r="CJ25" s="47">
        <f t="shared" si="13"/>
        <v>3</v>
      </c>
      <c r="CK25" s="47" t="s">
        <v>1139</v>
      </c>
      <c r="CL25" s="47">
        <v>1</v>
      </c>
      <c r="CM25" s="46" t="s">
        <v>1583</v>
      </c>
      <c r="CN25" s="48">
        <v>1</v>
      </c>
      <c r="CO25" s="46" t="s">
        <v>1584</v>
      </c>
      <c r="CP25" s="47">
        <v>1</v>
      </c>
      <c r="CQ25" s="47" t="s">
        <v>1154</v>
      </c>
      <c r="CR25" s="46" t="s">
        <v>1524</v>
      </c>
      <c r="CS25" s="46" t="s">
        <v>1585</v>
      </c>
      <c r="CT25"/>
      <c r="CU25" s="41">
        <v>8</v>
      </c>
      <c r="CV25" s="42" t="s">
        <v>1162</v>
      </c>
      <c r="CW25" s="43">
        <f t="shared" si="7"/>
        <v>3</v>
      </c>
      <c r="CX25" s="41" t="s">
        <v>1139</v>
      </c>
      <c r="CY25" s="41">
        <v>1</v>
      </c>
      <c r="CZ25" s="42" t="s">
        <v>1586</v>
      </c>
      <c r="DA25" s="41">
        <v>1</v>
      </c>
      <c r="DB25" s="42" t="s">
        <v>1587</v>
      </c>
      <c r="DC25" s="41">
        <v>1</v>
      </c>
      <c r="DD25" s="41" t="s">
        <v>1174</v>
      </c>
      <c r="DE25"/>
      <c r="DF25"/>
      <c r="DG25" s="49">
        <v>9</v>
      </c>
      <c r="DH25" s="50" t="s">
        <v>1165</v>
      </c>
      <c r="DI25" s="49">
        <f t="shared" si="14"/>
        <v>3</v>
      </c>
      <c r="DJ25" s="49" t="s">
        <v>1139</v>
      </c>
      <c r="DK25" s="49">
        <v>1</v>
      </c>
      <c r="DL25" s="50" t="s">
        <v>1588</v>
      </c>
      <c r="DM25" s="49">
        <v>1</v>
      </c>
      <c r="DN25" s="50" t="s">
        <v>1589</v>
      </c>
      <c r="DO25" s="49">
        <v>1</v>
      </c>
      <c r="DP25" s="49" t="s">
        <v>1590</v>
      </c>
      <c r="DQ25" s="49" t="s">
        <v>1196</v>
      </c>
      <c r="DR25" s="49" t="s">
        <v>1591</v>
      </c>
      <c r="DS25" s="49" t="s">
        <v>1592</v>
      </c>
      <c r="DT25" s="49" t="s">
        <v>1169</v>
      </c>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x14ac:dyDescent="0.2">
      <c r="A26" s="37">
        <v>25</v>
      </c>
      <c r="B26" s="37" t="s">
        <v>1593</v>
      </c>
      <c r="C26" s="37" t="s">
        <v>22</v>
      </c>
      <c r="D26" s="51">
        <v>5</v>
      </c>
      <c r="E26" s="51">
        <v>11</v>
      </c>
      <c r="F26" s="51" t="s">
        <v>23</v>
      </c>
      <c r="G26" s="39">
        <v>1</v>
      </c>
      <c r="H26" s="39" t="s">
        <v>1134</v>
      </c>
      <c r="I26" s="39" t="s">
        <v>1144</v>
      </c>
      <c r="J26" s="39">
        <f t="shared" si="9"/>
        <v>1</v>
      </c>
      <c r="K26" s="39">
        <v>0</v>
      </c>
      <c r="L26" s="38" t="s">
        <v>1594</v>
      </c>
      <c r="M26" s="40">
        <v>1</v>
      </c>
      <c r="N26" s="38" t="s">
        <v>1595</v>
      </c>
      <c r="O26" s="40">
        <v>0</v>
      </c>
      <c r="P26" s="40" t="s">
        <v>1402</v>
      </c>
      <c r="Q26" s="40" t="s">
        <v>1240</v>
      </c>
      <c r="R26" s="40" t="s">
        <v>1596</v>
      </c>
      <c r="S26"/>
      <c r="T26"/>
      <c r="U26" s="56">
        <v>2</v>
      </c>
      <c r="V26" s="42" t="s">
        <v>1138</v>
      </c>
      <c r="W26" s="41">
        <f t="shared" si="10"/>
        <v>3</v>
      </c>
      <c r="X26" s="41" t="s">
        <v>1597</v>
      </c>
      <c r="Y26" s="41">
        <v>1</v>
      </c>
      <c r="Z26" s="42" t="s">
        <v>1598</v>
      </c>
      <c r="AA26" s="43">
        <v>1</v>
      </c>
      <c r="AB26" s="42" t="s">
        <v>1599</v>
      </c>
      <c r="AC26" s="41">
        <v>1</v>
      </c>
      <c r="AD26" s="44" t="s">
        <v>1142</v>
      </c>
      <c r="AE26"/>
      <c r="AF26"/>
      <c r="AG26"/>
      <c r="AH26" s="45">
        <v>3</v>
      </c>
      <c r="AI26" s="46" t="s">
        <v>1143</v>
      </c>
      <c r="AJ26" s="47" t="s">
        <v>1144</v>
      </c>
      <c r="AK26" s="47">
        <f t="shared" si="11"/>
        <v>2</v>
      </c>
      <c r="AL26" s="47">
        <v>1</v>
      </c>
      <c r="AM26" s="46" t="s">
        <v>1600</v>
      </c>
      <c r="AN26" s="48">
        <v>0</v>
      </c>
      <c r="AO26" s="46" t="s">
        <v>1601</v>
      </c>
      <c r="AP26" s="48">
        <v>1</v>
      </c>
      <c r="AQ26" s="48" t="s">
        <v>1210</v>
      </c>
      <c r="AR26"/>
      <c r="AS26"/>
      <c r="AT26"/>
      <c r="AU26" s="41">
        <v>4</v>
      </c>
      <c r="AV26" s="42" t="s">
        <v>1148</v>
      </c>
      <c r="AW26" s="41">
        <f t="shared" si="3"/>
        <v>3</v>
      </c>
      <c r="AX26" s="41" t="s">
        <v>1139</v>
      </c>
      <c r="AY26" s="41">
        <v>1</v>
      </c>
      <c r="AZ26" s="42" t="s">
        <v>1602</v>
      </c>
      <c r="BA26" s="41">
        <v>1</v>
      </c>
      <c r="BB26" s="42" t="s">
        <v>1603</v>
      </c>
      <c r="BC26" s="41">
        <v>1</v>
      </c>
      <c r="BD26" s="41" t="s">
        <v>1142</v>
      </c>
      <c r="BE26"/>
      <c r="BF26"/>
      <c r="BG26" s="39">
        <v>5</v>
      </c>
      <c r="BH26" s="38" t="s">
        <v>1151</v>
      </c>
      <c r="BI26" s="39">
        <f t="shared" si="4"/>
        <v>2</v>
      </c>
      <c r="BJ26" s="39" t="s">
        <v>1139</v>
      </c>
      <c r="BK26" s="39">
        <v>1</v>
      </c>
      <c r="BL26" s="38" t="s">
        <v>1604</v>
      </c>
      <c r="BM26" s="40">
        <v>0</v>
      </c>
      <c r="BN26" s="38" t="s">
        <v>1605</v>
      </c>
      <c r="BO26" s="40">
        <v>1</v>
      </c>
      <c r="BP26" s="40" t="s">
        <v>1142</v>
      </c>
      <c r="BQ26"/>
      <c r="BR26"/>
      <c r="BS26"/>
      <c r="BT26"/>
      <c r="BU26" s="47">
        <v>6</v>
      </c>
      <c r="BV26" s="46" t="s">
        <v>1155</v>
      </c>
      <c r="BW26" s="48">
        <f t="shared" si="12"/>
        <v>2</v>
      </c>
      <c r="BX26" s="47" t="s">
        <v>1144</v>
      </c>
      <c r="BY26" s="47">
        <v>1</v>
      </c>
      <c r="BZ26" s="46" t="s">
        <v>1606</v>
      </c>
      <c r="CA26" s="47">
        <v>0</v>
      </c>
      <c r="CB26" s="46" t="s">
        <v>1480</v>
      </c>
      <c r="CC26" s="47">
        <v>1</v>
      </c>
      <c r="CD26" s="47" t="s">
        <v>1483</v>
      </c>
      <c r="CE26"/>
      <c r="CF26"/>
      <c r="CG26"/>
      <c r="CH26" s="47">
        <v>7</v>
      </c>
      <c r="CI26" s="46" t="s">
        <v>1159</v>
      </c>
      <c r="CJ26" s="47">
        <f t="shared" si="13"/>
        <v>3</v>
      </c>
      <c r="CK26" s="47" t="s">
        <v>1144</v>
      </c>
      <c r="CL26" s="47">
        <v>1</v>
      </c>
      <c r="CM26" s="46" t="s">
        <v>1607</v>
      </c>
      <c r="CN26" s="48">
        <v>1</v>
      </c>
      <c r="CO26" s="46" t="s">
        <v>1608</v>
      </c>
      <c r="CP26" s="47">
        <v>1</v>
      </c>
      <c r="CQ26" s="47" t="s">
        <v>1483</v>
      </c>
      <c r="CR26"/>
      <c r="CS26"/>
      <c r="CT26"/>
      <c r="CU26" s="41">
        <v>8</v>
      </c>
      <c r="CV26" s="42" t="s">
        <v>1162</v>
      </c>
      <c r="CW26" s="43">
        <f t="shared" si="7"/>
        <v>3</v>
      </c>
      <c r="CX26" s="41" t="s">
        <v>1139</v>
      </c>
      <c r="CY26" s="41">
        <v>1</v>
      </c>
      <c r="CZ26" s="42" t="s">
        <v>1609</v>
      </c>
      <c r="DA26" s="41">
        <v>1</v>
      </c>
      <c r="DB26" s="42" t="s">
        <v>1610</v>
      </c>
      <c r="DC26" s="41">
        <v>1</v>
      </c>
      <c r="DD26" s="41" t="s">
        <v>1611</v>
      </c>
      <c r="DE26"/>
      <c r="DF26"/>
      <c r="DG26" s="49">
        <v>9</v>
      </c>
      <c r="DH26" s="50" t="s">
        <v>1165</v>
      </c>
      <c r="DI26" s="49">
        <f t="shared" si="14"/>
        <v>3</v>
      </c>
      <c r="DJ26" s="49" t="s">
        <v>1144</v>
      </c>
      <c r="DK26" s="49">
        <v>1</v>
      </c>
      <c r="DL26" s="50" t="s">
        <v>1381</v>
      </c>
      <c r="DM26" s="49">
        <v>1</v>
      </c>
      <c r="DN26" s="50" t="s">
        <v>1612</v>
      </c>
      <c r="DO26" s="49">
        <v>1</v>
      </c>
      <c r="DP26" s="49" t="s">
        <v>1195</v>
      </c>
      <c r="DQ26" s="49" t="s">
        <v>1196</v>
      </c>
      <c r="DR26" s="49" t="s">
        <v>1197</v>
      </c>
      <c r="DS26"/>
      <c r="DT26" s="49" t="s">
        <v>1169</v>
      </c>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x14ac:dyDescent="0.2">
      <c r="A27" s="37">
        <v>26</v>
      </c>
      <c r="B27" s="37" t="s">
        <v>186</v>
      </c>
      <c r="C27" s="37" t="s">
        <v>22</v>
      </c>
      <c r="D27" s="51">
        <v>5</v>
      </c>
      <c r="E27" s="51">
        <v>11</v>
      </c>
      <c r="F27" s="51" t="s">
        <v>23</v>
      </c>
      <c r="G27" s="39">
        <v>1</v>
      </c>
      <c r="H27" s="39" t="s">
        <v>1134</v>
      </c>
      <c r="I27" s="39" t="s">
        <v>1144</v>
      </c>
      <c r="J27" s="39">
        <f t="shared" si="9"/>
        <v>2</v>
      </c>
      <c r="K27" s="39">
        <v>0</v>
      </c>
      <c r="L27" s="38" t="s">
        <v>1613</v>
      </c>
      <c r="M27" s="40">
        <v>1</v>
      </c>
      <c r="N27" s="38" t="s">
        <v>1614</v>
      </c>
      <c r="O27" s="40">
        <v>1</v>
      </c>
      <c r="P27" s="40" t="s">
        <v>1615</v>
      </c>
      <c r="Q27" s="40" t="s">
        <v>1240</v>
      </c>
      <c r="R27" s="40" t="s">
        <v>1616</v>
      </c>
      <c r="S27"/>
      <c r="T27"/>
      <c r="U27" s="56">
        <v>2</v>
      </c>
      <c r="V27" s="42" t="s">
        <v>1138</v>
      </c>
      <c r="W27" s="41">
        <f t="shared" si="10"/>
        <v>2</v>
      </c>
      <c r="X27" s="41" t="s">
        <v>1597</v>
      </c>
      <c r="Y27" s="41">
        <v>1</v>
      </c>
      <c r="Z27" s="42" t="s">
        <v>1617</v>
      </c>
      <c r="AA27" s="43">
        <v>1</v>
      </c>
      <c r="AB27" s="42" t="s">
        <v>1618</v>
      </c>
      <c r="AC27" s="41">
        <v>0</v>
      </c>
      <c r="AD27" s="44" t="s">
        <v>1142</v>
      </c>
      <c r="AE27"/>
      <c r="AF27"/>
      <c r="AG27"/>
      <c r="AH27" s="45">
        <v>3</v>
      </c>
      <c r="AI27" s="46" t="s">
        <v>1143</v>
      </c>
      <c r="AJ27" s="47" t="s">
        <v>1139</v>
      </c>
      <c r="AK27" s="47">
        <f t="shared" si="11"/>
        <v>3</v>
      </c>
      <c r="AL27" s="47">
        <v>1</v>
      </c>
      <c r="AM27" s="46" t="s">
        <v>1619</v>
      </c>
      <c r="AN27" s="48">
        <v>1</v>
      </c>
      <c r="AO27" s="46" t="s">
        <v>1620</v>
      </c>
      <c r="AP27" s="48">
        <v>1</v>
      </c>
      <c r="AQ27" s="48" t="s">
        <v>1174</v>
      </c>
      <c r="AR27" s="48" t="s">
        <v>1554</v>
      </c>
      <c r="AS27" s="48" t="s">
        <v>1621</v>
      </c>
      <c r="AT27"/>
      <c r="AU27" s="41">
        <v>4</v>
      </c>
      <c r="AV27" s="42" t="s">
        <v>1148</v>
      </c>
      <c r="AW27" s="41">
        <f t="shared" si="3"/>
        <v>3</v>
      </c>
      <c r="AX27" s="41" t="s">
        <v>1139</v>
      </c>
      <c r="AY27" s="41">
        <v>1</v>
      </c>
      <c r="AZ27" s="42" t="s">
        <v>1622</v>
      </c>
      <c r="BA27" s="41">
        <v>1</v>
      </c>
      <c r="BB27" s="42" t="s">
        <v>1623</v>
      </c>
      <c r="BC27" s="41">
        <v>1</v>
      </c>
      <c r="BD27" s="41" t="s">
        <v>1142</v>
      </c>
      <c r="BE27"/>
      <c r="BF27"/>
      <c r="BG27" s="39">
        <v>5</v>
      </c>
      <c r="BH27" s="38" t="s">
        <v>1151</v>
      </c>
      <c r="BI27" s="39">
        <f t="shared" si="4"/>
        <v>3</v>
      </c>
      <c r="BJ27" s="39" t="s">
        <v>1139</v>
      </c>
      <c r="BK27" s="39">
        <v>1</v>
      </c>
      <c r="BL27" s="38" t="s">
        <v>1624</v>
      </c>
      <c r="BM27" s="40">
        <v>1</v>
      </c>
      <c r="BN27" s="38" t="s">
        <v>1625</v>
      </c>
      <c r="BO27" s="40">
        <v>1</v>
      </c>
      <c r="BP27" s="40" t="s">
        <v>1195</v>
      </c>
      <c r="BQ27" s="40" t="s">
        <v>1274</v>
      </c>
      <c r="BR27" s="40" t="s">
        <v>1287</v>
      </c>
      <c r="BS27"/>
      <c r="BT27"/>
      <c r="BU27" s="47">
        <v>6</v>
      </c>
      <c r="BV27" s="46" t="s">
        <v>1155</v>
      </c>
      <c r="BW27" s="48">
        <f t="shared" si="12"/>
        <v>3</v>
      </c>
      <c r="BX27" s="47" t="s">
        <v>1144</v>
      </c>
      <c r="BY27" s="47">
        <v>1</v>
      </c>
      <c r="BZ27" s="46" t="s">
        <v>1626</v>
      </c>
      <c r="CA27" s="47">
        <v>1</v>
      </c>
      <c r="CB27" s="46" t="s">
        <v>1480</v>
      </c>
      <c r="CC27" s="47">
        <v>1</v>
      </c>
      <c r="CD27" s="47" t="s">
        <v>1483</v>
      </c>
      <c r="CE27"/>
      <c r="CF27"/>
      <c r="CG27"/>
      <c r="CH27" s="47">
        <v>7</v>
      </c>
      <c r="CI27" s="46" t="s">
        <v>1159</v>
      </c>
      <c r="CJ27" s="47">
        <f t="shared" si="13"/>
        <v>2</v>
      </c>
      <c r="CK27" s="47" t="s">
        <v>1144</v>
      </c>
      <c r="CL27" s="47">
        <v>1</v>
      </c>
      <c r="CM27" s="46" t="s">
        <v>1627</v>
      </c>
      <c r="CN27" s="48">
        <v>0</v>
      </c>
      <c r="CO27" s="46" t="s">
        <v>1628</v>
      </c>
      <c r="CP27" s="47">
        <v>1</v>
      </c>
      <c r="CQ27" s="47" t="s">
        <v>1188</v>
      </c>
      <c r="CR27" s="46" t="s">
        <v>1189</v>
      </c>
      <c r="CS27" s="46" t="s">
        <v>1255</v>
      </c>
      <c r="CT27"/>
      <c r="CU27" s="41">
        <v>8</v>
      </c>
      <c r="CV27" s="42" t="s">
        <v>1162</v>
      </c>
      <c r="CW27" s="43">
        <f t="shared" si="7"/>
        <v>3</v>
      </c>
      <c r="CX27" s="41" t="s">
        <v>1139</v>
      </c>
      <c r="CY27" s="41">
        <v>1</v>
      </c>
      <c r="CZ27" s="42" t="s">
        <v>1629</v>
      </c>
      <c r="DA27" s="41">
        <v>1</v>
      </c>
      <c r="DB27" s="42" t="s">
        <v>1630</v>
      </c>
      <c r="DC27" s="41">
        <v>1</v>
      </c>
      <c r="DD27" s="41" t="s">
        <v>1142</v>
      </c>
      <c r="DE27"/>
      <c r="DF27"/>
      <c r="DG27" s="49">
        <v>9</v>
      </c>
      <c r="DH27" s="50" t="s">
        <v>1165</v>
      </c>
      <c r="DI27" s="49">
        <f t="shared" si="14"/>
        <v>3</v>
      </c>
      <c r="DJ27" s="49" t="s">
        <v>1139</v>
      </c>
      <c r="DK27" s="49">
        <v>1</v>
      </c>
      <c r="DL27" s="50" t="s">
        <v>1356</v>
      </c>
      <c r="DM27" s="49">
        <v>1</v>
      </c>
      <c r="DN27" s="50" t="s">
        <v>1237</v>
      </c>
      <c r="DO27" s="49">
        <v>1</v>
      </c>
      <c r="DP27" s="49" t="s">
        <v>1154</v>
      </c>
      <c r="DQ27" s="49" t="s">
        <v>1196</v>
      </c>
      <c r="DR27" s="49" t="s">
        <v>1631</v>
      </c>
      <c r="DS27"/>
      <c r="DT27" s="49" t="s">
        <v>1169</v>
      </c>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x14ac:dyDescent="0.2">
      <c r="A28" s="37">
        <v>27</v>
      </c>
      <c r="B28" s="37" t="s">
        <v>190</v>
      </c>
      <c r="C28" s="37" t="s">
        <v>22</v>
      </c>
      <c r="D28" s="51">
        <v>5</v>
      </c>
      <c r="E28" s="51">
        <v>11</v>
      </c>
      <c r="F28" s="51" t="s">
        <v>23</v>
      </c>
      <c r="G28" s="39">
        <v>1</v>
      </c>
      <c r="H28" s="39" t="s">
        <v>1134</v>
      </c>
      <c r="I28" s="39" t="s">
        <v>1144</v>
      </c>
      <c r="J28" s="39">
        <f t="shared" si="9"/>
        <v>2</v>
      </c>
      <c r="K28" s="39">
        <v>0</v>
      </c>
      <c r="L28" s="38" t="s">
        <v>1305</v>
      </c>
      <c r="M28" s="40">
        <v>1</v>
      </c>
      <c r="N28" s="38" t="s">
        <v>1632</v>
      </c>
      <c r="O28" s="40">
        <v>1</v>
      </c>
      <c r="P28" s="40" t="s">
        <v>1615</v>
      </c>
      <c r="Q28" s="40" t="s">
        <v>1240</v>
      </c>
      <c r="R28" s="40" t="s">
        <v>1633</v>
      </c>
      <c r="S28"/>
      <c r="T28"/>
      <c r="U28" s="56">
        <v>2</v>
      </c>
      <c r="V28" s="42" t="s">
        <v>1138</v>
      </c>
      <c r="W28" s="41">
        <f t="shared" si="10"/>
        <v>3</v>
      </c>
      <c r="X28" s="41" t="s">
        <v>1597</v>
      </c>
      <c r="Y28" s="41">
        <v>1</v>
      </c>
      <c r="Z28" s="42" t="s">
        <v>1634</v>
      </c>
      <c r="AA28" s="43">
        <v>1</v>
      </c>
      <c r="AB28" s="42" t="s">
        <v>1635</v>
      </c>
      <c r="AC28" s="41">
        <v>1</v>
      </c>
      <c r="AD28" s="44" t="s">
        <v>1142</v>
      </c>
      <c r="AE28"/>
      <c r="AF28"/>
      <c r="AG28"/>
      <c r="AH28" s="45">
        <v>3</v>
      </c>
      <c r="AI28" s="46" t="s">
        <v>1143</v>
      </c>
      <c r="AJ28" s="47" t="s">
        <v>1144</v>
      </c>
      <c r="AK28" s="47">
        <f t="shared" si="11"/>
        <v>3</v>
      </c>
      <c r="AL28" s="47">
        <v>1</v>
      </c>
      <c r="AM28" s="46" t="s">
        <v>1636</v>
      </c>
      <c r="AN28" s="48">
        <v>1</v>
      </c>
      <c r="AO28" s="46" t="s">
        <v>1637</v>
      </c>
      <c r="AP28" s="48">
        <v>1</v>
      </c>
      <c r="AQ28" s="48" t="s">
        <v>1638</v>
      </c>
      <c r="AR28" s="48" t="s">
        <v>1554</v>
      </c>
      <c r="AS28" s="48" t="s">
        <v>1639</v>
      </c>
      <c r="AT28"/>
      <c r="AU28" s="41">
        <v>4</v>
      </c>
      <c r="AV28" s="42" t="s">
        <v>1148</v>
      </c>
      <c r="AW28" s="41">
        <f t="shared" si="3"/>
        <v>3</v>
      </c>
      <c r="AX28" s="41" t="s">
        <v>1139</v>
      </c>
      <c r="AY28" s="41">
        <v>1</v>
      </c>
      <c r="AZ28" s="42" t="s">
        <v>1640</v>
      </c>
      <c r="BA28" s="41">
        <v>1</v>
      </c>
      <c r="BB28" s="42" t="s">
        <v>1641</v>
      </c>
      <c r="BC28" s="41">
        <v>1</v>
      </c>
      <c r="BD28" s="41" t="s">
        <v>1142</v>
      </c>
      <c r="BE28"/>
      <c r="BF28"/>
      <c r="BG28" s="39">
        <v>5</v>
      </c>
      <c r="BH28" s="38" t="s">
        <v>1151</v>
      </c>
      <c r="BI28" s="39">
        <f t="shared" si="4"/>
        <v>3</v>
      </c>
      <c r="BJ28" s="39" t="s">
        <v>1139</v>
      </c>
      <c r="BK28" s="39">
        <v>1</v>
      </c>
      <c r="BL28" s="38" t="s">
        <v>1642</v>
      </c>
      <c r="BM28" s="40">
        <v>1</v>
      </c>
      <c r="BN28" s="38" t="s">
        <v>1643</v>
      </c>
      <c r="BO28" s="40">
        <v>1</v>
      </c>
      <c r="BP28" s="40" t="s">
        <v>1154</v>
      </c>
      <c r="BQ28" s="40" t="s">
        <v>1274</v>
      </c>
      <c r="BR28" s="40" t="s">
        <v>1644</v>
      </c>
      <c r="BS28" s="40" t="s">
        <v>175</v>
      </c>
      <c r="BT28"/>
      <c r="BU28" s="47">
        <v>6</v>
      </c>
      <c r="BV28" s="46" t="s">
        <v>1155</v>
      </c>
      <c r="BW28" s="48">
        <f t="shared" si="12"/>
        <v>3</v>
      </c>
      <c r="BX28" s="47" t="s">
        <v>1139</v>
      </c>
      <c r="BY28" s="47">
        <v>1</v>
      </c>
      <c r="BZ28" s="46" t="s">
        <v>1645</v>
      </c>
      <c r="CA28" s="47">
        <v>1</v>
      </c>
      <c r="CB28" s="46" t="s">
        <v>1646</v>
      </c>
      <c r="CC28" s="47">
        <v>1</v>
      </c>
      <c r="CD28" s="47" t="s">
        <v>1158</v>
      </c>
      <c r="CE28"/>
      <c r="CF28"/>
      <c r="CG28"/>
      <c r="CH28" s="47">
        <v>7</v>
      </c>
      <c r="CI28" s="46" t="s">
        <v>1159</v>
      </c>
      <c r="CJ28" s="47">
        <f t="shared" si="13"/>
        <v>3</v>
      </c>
      <c r="CK28" s="47" t="s">
        <v>1144</v>
      </c>
      <c r="CL28" s="47">
        <v>1</v>
      </c>
      <c r="CM28" s="46" t="s">
        <v>1647</v>
      </c>
      <c r="CN28" s="48">
        <v>1</v>
      </c>
      <c r="CO28" s="46" t="s">
        <v>1648</v>
      </c>
      <c r="CP28" s="47">
        <v>1</v>
      </c>
      <c r="CQ28" s="47" t="s">
        <v>1188</v>
      </c>
      <c r="CR28" s="46" t="s">
        <v>1189</v>
      </c>
      <c r="CS28" s="46" t="s">
        <v>1255</v>
      </c>
      <c r="CT28"/>
      <c r="CU28" s="41">
        <v>8</v>
      </c>
      <c r="CV28" s="42" t="s">
        <v>1162</v>
      </c>
      <c r="CW28" s="43">
        <f t="shared" si="7"/>
        <v>3</v>
      </c>
      <c r="CX28" s="41" t="s">
        <v>1139</v>
      </c>
      <c r="CY28" s="41">
        <v>1</v>
      </c>
      <c r="CZ28" s="42" t="s">
        <v>1649</v>
      </c>
      <c r="DA28" s="41">
        <v>1</v>
      </c>
      <c r="DB28" s="42" t="s">
        <v>1650</v>
      </c>
      <c r="DC28" s="41">
        <v>1</v>
      </c>
      <c r="DD28" s="41" t="s">
        <v>1142</v>
      </c>
      <c r="DE28"/>
      <c r="DF28"/>
      <c r="DG28" s="49">
        <v>9</v>
      </c>
      <c r="DH28" s="50" t="s">
        <v>1165</v>
      </c>
      <c r="DI28" s="49">
        <f t="shared" si="14"/>
        <v>1</v>
      </c>
      <c r="DJ28" s="49" t="s">
        <v>1144</v>
      </c>
      <c r="DK28" s="49">
        <v>0</v>
      </c>
      <c r="DL28" s="50" t="s">
        <v>1435</v>
      </c>
      <c r="DM28" s="49">
        <v>1</v>
      </c>
      <c r="DN28" s="50" t="s">
        <v>1651</v>
      </c>
      <c r="DO28" s="49">
        <v>0</v>
      </c>
      <c r="DP28" s="49" t="s">
        <v>1553</v>
      </c>
      <c r="DQ28" s="49" t="s">
        <v>1196</v>
      </c>
      <c r="DR28" s="49" t="s">
        <v>1197</v>
      </c>
      <c r="DS28"/>
      <c r="DT28" s="49" t="s">
        <v>1169</v>
      </c>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x14ac:dyDescent="0.2">
      <c r="A29" s="37">
        <v>28</v>
      </c>
      <c r="B29" s="37" t="s">
        <v>195</v>
      </c>
      <c r="C29" s="37" t="s">
        <v>22</v>
      </c>
      <c r="D29" s="51">
        <v>5</v>
      </c>
      <c r="E29" s="51">
        <v>11</v>
      </c>
      <c r="F29" s="51" t="s">
        <v>23</v>
      </c>
      <c r="G29" s="39">
        <v>1</v>
      </c>
      <c r="H29" s="39" t="s">
        <v>1134</v>
      </c>
      <c r="I29" s="39" t="s">
        <v>1139</v>
      </c>
      <c r="J29" s="39">
        <f t="shared" si="9"/>
        <v>2</v>
      </c>
      <c r="K29" s="39">
        <v>1</v>
      </c>
      <c r="L29" s="38" t="s">
        <v>1652</v>
      </c>
      <c r="M29" s="40">
        <v>0</v>
      </c>
      <c r="N29" s="38" t="s">
        <v>1653</v>
      </c>
      <c r="O29" s="40">
        <v>1</v>
      </c>
      <c r="P29" s="40" t="s">
        <v>1286</v>
      </c>
      <c r="Q29" s="40" t="s">
        <v>1240</v>
      </c>
      <c r="R29" s="40" t="s">
        <v>1654</v>
      </c>
      <c r="S29"/>
      <c r="T29"/>
      <c r="U29" s="56">
        <v>2</v>
      </c>
      <c r="V29" s="42" t="s">
        <v>1138</v>
      </c>
      <c r="W29" s="41">
        <f t="shared" si="10"/>
        <v>3</v>
      </c>
      <c r="X29" s="41" t="s">
        <v>1597</v>
      </c>
      <c r="Y29" s="41">
        <v>1</v>
      </c>
      <c r="Z29" s="42" t="s">
        <v>1203</v>
      </c>
      <c r="AA29" s="43">
        <v>1</v>
      </c>
      <c r="AB29" s="42" t="s">
        <v>1572</v>
      </c>
      <c r="AC29" s="41">
        <v>1</v>
      </c>
      <c r="AD29" s="44" t="s">
        <v>1142</v>
      </c>
      <c r="AE29"/>
      <c r="AF29"/>
      <c r="AG29"/>
      <c r="AH29" s="45">
        <v>3</v>
      </c>
      <c r="AI29" s="46" t="s">
        <v>1143</v>
      </c>
      <c r="AJ29" s="47" t="s">
        <v>1144</v>
      </c>
      <c r="AK29" s="47">
        <f t="shared" si="11"/>
        <v>3</v>
      </c>
      <c r="AL29" s="47">
        <v>1</v>
      </c>
      <c r="AM29" s="46" t="s">
        <v>1655</v>
      </c>
      <c r="AN29" s="48">
        <v>1</v>
      </c>
      <c r="AO29" s="46" t="s">
        <v>1656</v>
      </c>
      <c r="AP29" s="48">
        <v>1</v>
      </c>
      <c r="AQ29" s="48" t="s">
        <v>1177</v>
      </c>
      <c r="AR29" s="48" t="s">
        <v>1554</v>
      </c>
      <c r="AS29" s="48" t="s">
        <v>1657</v>
      </c>
      <c r="AT29"/>
      <c r="AU29" s="41">
        <v>4</v>
      </c>
      <c r="AV29" s="42" t="s">
        <v>1148</v>
      </c>
      <c r="AW29" s="41">
        <f t="shared" si="3"/>
        <v>3</v>
      </c>
      <c r="AX29" s="41" t="s">
        <v>1139</v>
      </c>
      <c r="AY29" s="41">
        <v>1</v>
      </c>
      <c r="AZ29" s="42" t="s">
        <v>1658</v>
      </c>
      <c r="BA29" s="41">
        <v>1</v>
      </c>
      <c r="BB29" s="42" t="s">
        <v>1659</v>
      </c>
      <c r="BC29" s="41">
        <v>1</v>
      </c>
      <c r="BD29" s="41" t="s">
        <v>1142</v>
      </c>
      <c r="BE29"/>
      <c r="BF29"/>
      <c r="BG29" s="39">
        <v>5</v>
      </c>
      <c r="BH29" s="38" t="s">
        <v>1151</v>
      </c>
      <c r="BI29" s="39">
        <f t="shared" si="4"/>
        <v>3</v>
      </c>
      <c r="BJ29" s="39" t="s">
        <v>1139</v>
      </c>
      <c r="BK29" s="39">
        <v>1</v>
      </c>
      <c r="BL29" s="38" t="s">
        <v>1660</v>
      </c>
      <c r="BM29" s="40">
        <v>1</v>
      </c>
      <c r="BN29" s="38" t="s">
        <v>1661</v>
      </c>
      <c r="BO29" s="40">
        <v>1</v>
      </c>
      <c r="BP29" s="40" t="s">
        <v>1142</v>
      </c>
      <c r="BQ29"/>
      <c r="BR29"/>
      <c r="BS29"/>
      <c r="BT29"/>
      <c r="BU29" s="47">
        <v>6</v>
      </c>
      <c r="BV29" s="46" t="s">
        <v>1155</v>
      </c>
      <c r="BW29" s="48">
        <f t="shared" si="12"/>
        <v>1</v>
      </c>
      <c r="BX29" s="47" t="s">
        <v>1144</v>
      </c>
      <c r="BY29" s="47">
        <v>1</v>
      </c>
      <c r="BZ29" s="46" t="s">
        <v>1662</v>
      </c>
      <c r="CA29" s="47">
        <v>0</v>
      </c>
      <c r="CB29" s="46" t="s">
        <v>1663</v>
      </c>
      <c r="CC29" s="47">
        <v>0</v>
      </c>
      <c r="CD29" s="47" t="s">
        <v>1483</v>
      </c>
      <c r="CE29"/>
      <c r="CF29"/>
      <c r="CG29"/>
      <c r="CH29" s="47">
        <v>7</v>
      </c>
      <c r="CI29" s="46" t="s">
        <v>1159</v>
      </c>
      <c r="CJ29" s="47">
        <f t="shared" si="13"/>
        <v>2</v>
      </c>
      <c r="CK29" s="47" t="s">
        <v>1144</v>
      </c>
      <c r="CL29" s="47">
        <v>1</v>
      </c>
      <c r="CM29" s="46" t="s">
        <v>1664</v>
      </c>
      <c r="CN29" s="48">
        <v>0</v>
      </c>
      <c r="CO29" s="46" t="s">
        <v>1297</v>
      </c>
      <c r="CP29" s="47">
        <v>1</v>
      </c>
      <c r="CQ29" s="47" t="s">
        <v>1210</v>
      </c>
      <c r="CR29" s="46" t="s">
        <v>1189</v>
      </c>
      <c r="CS29" s="46" t="s">
        <v>1665</v>
      </c>
      <c r="CT29"/>
      <c r="CU29" s="41">
        <v>8</v>
      </c>
      <c r="CV29" s="42" t="s">
        <v>1162</v>
      </c>
      <c r="CW29" s="43">
        <f t="shared" si="7"/>
        <v>2</v>
      </c>
      <c r="CX29" s="41" t="s">
        <v>1139</v>
      </c>
      <c r="CY29" s="41">
        <v>1</v>
      </c>
      <c r="CZ29" s="42" t="s">
        <v>1666</v>
      </c>
      <c r="DA29" s="41">
        <v>0</v>
      </c>
      <c r="DB29" s="42" t="s">
        <v>1667</v>
      </c>
      <c r="DC29" s="41">
        <v>1</v>
      </c>
      <c r="DD29" s="41" t="s">
        <v>1142</v>
      </c>
      <c r="DE29"/>
      <c r="DF29"/>
      <c r="DG29" s="49">
        <v>9</v>
      </c>
      <c r="DH29" s="50" t="s">
        <v>1165</v>
      </c>
      <c r="DI29" s="49">
        <f t="shared" si="14"/>
        <v>2</v>
      </c>
      <c r="DJ29" s="49" t="s">
        <v>1139</v>
      </c>
      <c r="DK29" s="49">
        <v>1</v>
      </c>
      <c r="DL29" s="50" t="s">
        <v>1486</v>
      </c>
      <c r="DM29" s="49">
        <v>0</v>
      </c>
      <c r="DN29" s="50" t="s">
        <v>1668</v>
      </c>
      <c r="DO29" s="49">
        <v>1</v>
      </c>
      <c r="DP29" s="49" t="s">
        <v>1174</v>
      </c>
      <c r="DQ29" s="49" t="s">
        <v>1196</v>
      </c>
      <c r="DR29" s="49" t="s">
        <v>1197</v>
      </c>
      <c r="DS29"/>
      <c r="DT29" s="49" t="s">
        <v>1169</v>
      </c>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x14ac:dyDescent="0.2">
      <c r="A30" s="37">
        <v>29</v>
      </c>
      <c r="B30" s="37" t="s">
        <v>200</v>
      </c>
      <c r="C30" s="37" t="s">
        <v>22</v>
      </c>
      <c r="D30" s="51">
        <v>5</v>
      </c>
      <c r="E30" s="51">
        <v>11</v>
      </c>
      <c r="F30" s="51" t="s">
        <v>23</v>
      </c>
      <c r="G30" s="39">
        <v>1</v>
      </c>
      <c r="H30" s="39" t="s">
        <v>1134</v>
      </c>
      <c r="I30" s="39" t="s">
        <v>1144</v>
      </c>
      <c r="J30" s="39">
        <f t="shared" si="9"/>
        <v>3</v>
      </c>
      <c r="K30" s="39">
        <v>1</v>
      </c>
      <c r="L30" s="38" t="s">
        <v>1669</v>
      </c>
      <c r="M30" s="40">
        <v>1</v>
      </c>
      <c r="N30" s="38" t="s">
        <v>1670</v>
      </c>
      <c r="O30" s="40">
        <v>1</v>
      </c>
      <c r="P30" s="64" t="s">
        <v>1154</v>
      </c>
      <c r="Q30" s="40" t="s">
        <v>1240</v>
      </c>
      <c r="R30" s="40" t="s">
        <v>1417</v>
      </c>
      <c r="S30"/>
      <c r="T30"/>
      <c r="U30" s="56">
        <v>2</v>
      </c>
      <c r="V30" s="42" t="s">
        <v>1138</v>
      </c>
      <c r="W30" s="41">
        <f t="shared" si="10"/>
        <v>3</v>
      </c>
      <c r="X30" s="41" t="s">
        <v>1139</v>
      </c>
      <c r="Y30" s="41">
        <v>1</v>
      </c>
      <c r="Z30" s="42" t="s">
        <v>1671</v>
      </c>
      <c r="AA30" s="43">
        <v>1</v>
      </c>
      <c r="AB30" s="42" t="s">
        <v>1672</v>
      </c>
      <c r="AC30" s="41">
        <v>1</v>
      </c>
      <c r="AD30" s="44" t="s">
        <v>1142</v>
      </c>
      <c r="AE30" s="42" t="s">
        <v>1244</v>
      </c>
      <c r="AF30" s="42" t="s">
        <v>1673</v>
      </c>
      <c r="AG30" s="42" t="s">
        <v>1555</v>
      </c>
      <c r="AH30" s="45">
        <v>3</v>
      </c>
      <c r="AI30" s="46" t="s">
        <v>1143</v>
      </c>
      <c r="AJ30" s="47" t="s">
        <v>1144</v>
      </c>
      <c r="AK30" s="47">
        <f t="shared" si="11"/>
        <v>3</v>
      </c>
      <c r="AL30" s="47">
        <v>1</v>
      </c>
      <c r="AM30" s="46" t="s">
        <v>1674</v>
      </c>
      <c r="AN30" s="48">
        <v>1</v>
      </c>
      <c r="AO30" s="46" t="s">
        <v>1675</v>
      </c>
      <c r="AP30" s="48">
        <v>1</v>
      </c>
      <c r="AQ30" s="48" t="s">
        <v>1206</v>
      </c>
      <c r="AR30" s="48" t="s">
        <v>1554</v>
      </c>
      <c r="AS30" s="48" t="s">
        <v>1676</v>
      </c>
      <c r="AT30"/>
      <c r="AU30" s="41">
        <v>4</v>
      </c>
      <c r="AV30" s="42" t="s">
        <v>1148</v>
      </c>
      <c r="AW30" s="41">
        <f t="shared" si="3"/>
        <v>3</v>
      </c>
      <c r="AX30" s="41" t="s">
        <v>1139</v>
      </c>
      <c r="AY30" s="41">
        <v>1</v>
      </c>
      <c r="AZ30" s="42" t="s">
        <v>1677</v>
      </c>
      <c r="BA30" s="41">
        <v>1</v>
      </c>
      <c r="BB30" s="42" t="s">
        <v>1678</v>
      </c>
      <c r="BC30" s="41">
        <v>1</v>
      </c>
      <c r="BD30" s="41" t="s">
        <v>1142</v>
      </c>
      <c r="BE30"/>
      <c r="BF30"/>
      <c r="BG30" s="39">
        <v>5</v>
      </c>
      <c r="BH30" s="38" t="s">
        <v>1151</v>
      </c>
      <c r="BI30" s="39">
        <f t="shared" si="4"/>
        <v>3</v>
      </c>
      <c r="BJ30" s="39" t="s">
        <v>1139</v>
      </c>
      <c r="BK30" s="39">
        <v>1</v>
      </c>
      <c r="BL30" s="38" t="s">
        <v>1679</v>
      </c>
      <c r="BM30" s="40">
        <v>1</v>
      </c>
      <c r="BN30" s="38" t="s">
        <v>1680</v>
      </c>
      <c r="BO30" s="40">
        <v>1</v>
      </c>
      <c r="BP30" s="40" t="s">
        <v>1154</v>
      </c>
      <c r="BQ30" s="40" t="s">
        <v>1274</v>
      </c>
      <c r="BR30" s="40" t="s">
        <v>1202</v>
      </c>
      <c r="BS30"/>
      <c r="BT30"/>
      <c r="BU30" s="47">
        <v>6</v>
      </c>
      <c r="BV30" s="46" t="s">
        <v>1155</v>
      </c>
      <c r="BW30" s="48">
        <f t="shared" si="12"/>
        <v>3</v>
      </c>
      <c r="BX30" s="47" t="s">
        <v>1144</v>
      </c>
      <c r="BY30" s="47">
        <v>1</v>
      </c>
      <c r="BZ30" s="46" t="s">
        <v>1681</v>
      </c>
      <c r="CA30" s="47">
        <v>1</v>
      </c>
      <c r="CB30" s="46" t="s">
        <v>1682</v>
      </c>
      <c r="CC30" s="47">
        <v>1</v>
      </c>
      <c r="CD30" s="47" t="s">
        <v>1188</v>
      </c>
      <c r="CE30"/>
      <c r="CF30"/>
      <c r="CG30"/>
      <c r="CH30" s="47">
        <v>7</v>
      </c>
      <c r="CI30" s="46" t="s">
        <v>1159</v>
      </c>
      <c r="CJ30" s="47">
        <f t="shared" si="13"/>
        <v>2</v>
      </c>
      <c r="CK30" s="47" t="s">
        <v>1144</v>
      </c>
      <c r="CL30" s="47">
        <v>1</v>
      </c>
      <c r="CM30" s="46" t="s">
        <v>1464</v>
      </c>
      <c r="CN30" s="48">
        <v>0</v>
      </c>
      <c r="CO30" s="46" t="s">
        <v>1683</v>
      </c>
      <c r="CP30" s="47">
        <v>1</v>
      </c>
      <c r="CQ30" s="47" t="s">
        <v>1188</v>
      </c>
      <c r="CR30" s="46" t="s">
        <v>1189</v>
      </c>
      <c r="CS30" s="46" t="s">
        <v>1255</v>
      </c>
      <c r="CT30"/>
      <c r="CU30" s="41">
        <v>8</v>
      </c>
      <c r="CV30" s="42" t="s">
        <v>1162</v>
      </c>
      <c r="CW30" s="43">
        <f t="shared" si="7"/>
        <v>3</v>
      </c>
      <c r="CX30" s="41" t="s">
        <v>1139</v>
      </c>
      <c r="CY30" s="41">
        <v>1</v>
      </c>
      <c r="CZ30" s="42" t="s">
        <v>1684</v>
      </c>
      <c r="DA30" s="41">
        <v>1</v>
      </c>
      <c r="DB30" s="42" t="s">
        <v>1685</v>
      </c>
      <c r="DC30" s="41">
        <v>1</v>
      </c>
      <c r="DD30" s="41" t="s">
        <v>1142</v>
      </c>
      <c r="DE30"/>
      <c r="DF30"/>
      <c r="DG30" s="49">
        <v>9</v>
      </c>
      <c r="DH30" s="50" t="s">
        <v>1165</v>
      </c>
      <c r="DI30" s="49">
        <f t="shared" si="14"/>
        <v>3</v>
      </c>
      <c r="DJ30" s="49" t="s">
        <v>1139</v>
      </c>
      <c r="DK30" s="49">
        <v>1</v>
      </c>
      <c r="DL30" s="50" t="s">
        <v>1686</v>
      </c>
      <c r="DM30" s="49">
        <v>1</v>
      </c>
      <c r="DN30" s="50" t="s">
        <v>1687</v>
      </c>
      <c r="DO30" s="49">
        <v>1</v>
      </c>
      <c r="DP30" s="49" t="s">
        <v>1154</v>
      </c>
      <c r="DQ30" s="49" t="s">
        <v>1196</v>
      </c>
      <c r="DR30" s="49" t="s">
        <v>1197</v>
      </c>
      <c r="DS30"/>
      <c r="DT30" s="49" t="s">
        <v>1169</v>
      </c>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s="37">
        <v>30</v>
      </c>
      <c r="B31" s="37" t="s">
        <v>204</v>
      </c>
      <c r="C31" s="37" t="s">
        <v>22</v>
      </c>
      <c r="D31" s="51">
        <v>6</v>
      </c>
      <c r="E31" s="51">
        <v>11</v>
      </c>
      <c r="F31" s="51" t="s">
        <v>23</v>
      </c>
      <c r="G31" s="39">
        <v>1</v>
      </c>
      <c r="H31" s="39" t="s">
        <v>1134</v>
      </c>
      <c r="I31" s="39" t="s">
        <v>1144</v>
      </c>
      <c r="J31" s="39">
        <f t="shared" si="9"/>
        <v>3</v>
      </c>
      <c r="K31" s="39">
        <v>1</v>
      </c>
      <c r="L31" s="38" t="s">
        <v>1688</v>
      </c>
      <c r="M31" s="40">
        <v>1</v>
      </c>
      <c r="N31" s="38" t="s">
        <v>1689</v>
      </c>
      <c r="O31" s="40">
        <v>1</v>
      </c>
      <c r="P31" s="64" t="s">
        <v>1154</v>
      </c>
      <c r="Q31" s="40" t="s">
        <v>1240</v>
      </c>
      <c r="R31" s="40" t="s">
        <v>1654</v>
      </c>
      <c r="S31" s="40" t="s">
        <v>1690</v>
      </c>
      <c r="T31" s="40" t="s">
        <v>1341</v>
      </c>
      <c r="U31" s="56">
        <v>2</v>
      </c>
      <c r="V31" s="42" t="s">
        <v>1138</v>
      </c>
      <c r="W31" s="41">
        <f t="shared" si="10"/>
        <v>3</v>
      </c>
      <c r="X31" s="41" t="s">
        <v>1597</v>
      </c>
      <c r="Y31" s="41">
        <v>1</v>
      </c>
      <c r="Z31" s="42" t="s">
        <v>1691</v>
      </c>
      <c r="AA31" s="43">
        <v>1</v>
      </c>
      <c r="AB31" s="42" t="s">
        <v>1692</v>
      </c>
      <c r="AC31" s="41">
        <v>1</v>
      </c>
      <c r="AD31" s="44" t="s">
        <v>1142</v>
      </c>
      <c r="AE31"/>
      <c r="AF31"/>
      <c r="AG31"/>
      <c r="AH31" s="45">
        <v>3</v>
      </c>
      <c r="AI31" s="46" t="s">
        <v>1143</v>
      </c>
      <c r="AJ31" s="47" t="s">
        <v>1144</v>
      </c>
      <c r="AK31" s="47">
        <f t="shared" si="11"/>
        <v>2</v>
      </c>
      <c r="AL31" s="47">
        <v>1</v>
      </c>
      <c r="AM31" s="46" t="s">
        <v>1693</v>
      </c>
      <c r="AN31" s="48">
        <v>0</v>
      </c>
      <c r="AO31" s="46" t="s">
        <v>1694</v>
      </c>
      <c r="AP31" s="48">
        <v>1</v>
      </c>
      <c r="AQ31" s="48" t="s">
        <v>1206</v>
      </c>
      <c r="AR31" s="48" t="s">
        <v>1554</v>
      </c>
      <c r="AS31" s="48" t="s">
        <v>1695</v>
      </c>
      <c r="AT31"/>
      <c r="AU31" s="41">
        <v>4</v>
      </c>
      <c r="AV31" s="42" t="s">
        <v>1148</v>
      </c>
      <c r="AW31" s="41">
        <f t="shared" si="3"/>
        <v>3</v>
      </c>
      <c r="AX31" s="41" t="s">
        <v>1139</v>
      </c>
      <c r="AY31" s="41">
        <v>1</v>
      </c>
      <c r="AZ31" s="42" t="s">
        <v>1696</v>
      </c>
      <c r="BA31" s="41">
        <v>1</v>
      </c>
      <c r="BB31" s="42" t="s">
        <v>1697</v>
      </c>
      <c r="BC31" s="41">
        <v>1</v>
      </c>
      <c r="BD31" s="41" t="s">
        <v>1142</v>
      </c>
      <c r="BE31"/>
      <c r="BF31"/>
      <c r="BG31" s="39">
        <v>5</v>
      </c>
      <c r="BH31" s="38" t="s">
        <v>1151</v>
      </c>
      <c r="BI31" s="39">
        <f t="shared" si="4"/>
        <v>1</v>
      </c>
      <c r="BJ31" s="39" t="s">
        <v>1139</v>
      </c>
      <c r="BK31" s="39">
        <v>1</v>
      </c>
      <c r="BL31" s="38" t="s">
        <v>1698</v>
      </c>
      <c r="BM31" s="40">
        <v>0</v>
      </c>
      <c r="BN31" s="38" t="s">
        <v>1699</v>
      </c>
      <c r="BO31" s="40">
        <v>0</v>
      </c>
      <c r="BP31" s="40" t="s">
        <v>1154</v>
      </c>
      <c r="BQ31"/>
      <c r="BR31"/>
      <c r="BS31"/>
      <c r="BT31"/>
      <c r="BU31" s="47">
        <v>6</v>
      </c>
      <c r="BV31" s="46" t="s">
        <v>1155</v>
      </c>
      <c r="BW31" s="48">
        <f t="shared" si="12"/>
        <v>3</v>
      </c>
      <c r="BX31" s="47" t="s">
        <v>1139</v>
      </c>
      <c r="BY31" s="47">
        <v>1</v>
      </c>
      <c r="BZ31" s="46" t="s">
        <v>1700</v>
      </c>
      <c r="CA31" s="47">
        <v>1</v>
      </c>
      <c r="CB31" s="46" t="s">
        <v>1319</v>
      </c>
      <c r="CC31" s="47">
        <v>1</v>
      </c>
      <c r="CD31" s="47" t="s">
        <v>1177</v>
      </c>
      <c r="CE31"/>
      <c r="CF31"/>
      <c r="CG31"/>
      <c r="CH31" s="47">
        <v>7</v>
      </c>
      <c r="CI31" s="46" t="s">
        <v>1159</v>
      </c>
      <c r="CJ31" s="47">
        <f t="shared" si="13"/>
        <v>2</v>
      </c>
      <c r="CK31" s="47" t="s">
        <v>1144</v>
      </c>
      <c r="CL31" s="47">
        <v>1</v>
      </c>
      <c r="CM31" s="46" t="s">
        <v>1701</v>
      </c>
      <c r="CN31" s="48">
        <v>0</v>
      </c>
      <c r="CO31" s="46" t="s">
        <v>1702</v>
      </c>
      <c r="CP31" s="47">
        <v>1</v>
      </c>
      <c r="CQ31" s="47" t="s">
        <v>1210</v>
      </c>
      <c r="CR31"/>
      <c r="CS31"/>
      <c r="CT31"/>
      <c r="CU31" s="41">
        <v>8</v>
      </c>
      <c r="CV31" s="42" t="s">
        <v>1162</v>
      </c>
      <c r="CW31" s="43">
        <f t="shared" si="7"/>
        <v>3</v>
      </c>
      <c r="CX31" s="41" t="s">
        <v>1139</v>
      </c>
      <c r="CY31" s="41">
        <v>1</v>
      </c>
      <c r="CZ31" s="42" t="s">
        <v>1703</v>
      </c>
      <c r="DA31" s="41">
        <v>1</v>
      </c>
      <c r="DB31" s="42" t="s">
        <v>1704</v>
      </c>
      <c r="DC31" s="41">
        <v>1</v>
      </c>
      <c r="DD31" s="41" t="s">
        <v>1142</v>
      </c>
      <c r="DE31"/>
      <c r="DF31"/>
      <c r="DG31" s="49">
        <v>9</v>
      </c>
      <c r="DH31" s="50" t="s">
        <v>1165</v>
      </c>
      <c r="DI31" s="49">
        <f t="shared" si="14"/>
        <v>0</v>
      </c>
      <c r="DJ31" s="49" t="s">
        <v>1144</v>
      </c>
      <c r="DK31" s="49">
        <v>0</v>
      </c>
      <c r="DL31" s="50" t="s">
        <v>1705</v>
      </c>
      <c r="DM31" s="49">
        <v>0</v>
      </c>
      <c r="DN31" s="50" t="s">
        <v>1706</v>
      </c>
      <c r="DO31" s="49">
        <v>0</v>
      </c>
      <c r="DP31" s="49" t="s">
        <v>1158</v>
      </c>
      <c r="DQ31"/>
      <c r="DR31"/>
      <c r="DS31"/>
      <c r="DT31" s="49" t="s">
        <v>1169</v>
      </c>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x14ac:dyDescent="0.2">
      <c r="A32" s="37">
        <v>31</v>
      </c>
      <c r="B32" s="37" t="s">
        <v>209</v>
      </c>
      <c r="C32" s="37" t="s">
        <v>22</v>
      </c>
      <c r="D32" s="51">
        <v>6</v>
      </c>
      <c r="E32" s="51">
        <v>11</v>
      </c>
      <c r="F32" s="51" t="s">
        <v>23</v>
      </c>
      <c r="G32" s="39">
        <v>1</v>
      </c>
      <c r="H32" s="39" t="s">
        <v>1134</v>
      </c>
      <c r="I32" s="39" t="s">
        <v>1139</v>
      </c>
      <c r="J32" s="39">
        <f t="shared" si="9"/>
        <v>3</v>
      </c>
      <c r="K32" s="39">
        <v>1</v>
      </c>
      <c r="L32" s="38" t="s">
        <v>1707</v>
      </c>
      <c r="M32" s="40">
        <v>1</v>
      </c>
      <c r="N32" s="38" t="s">
        <v>1708</v>
      </c>
      <c r="O32" s="40">
        <v>1</v>
      </c>
      <c r="P32" s="40" t="s">
        <v>1154</v>
      </c>
      <c r="Q32" s="40" t="s">
        <v>1240</v>
      </c>
      <c r="R32" s="40" t="s">
        <v>1709</v>
      </c>
      <c r="S32" s="40" t="s">
        <v>1596</v>
      </c>
      <c r="T32"/>
      <c r="U32" s="56">
        <v>2</v>
      </c>
      <c r="V32" s="42" t="s">
        <v>1138</v>
      </c>
      <c r="W32" s="41">
        <f t="shared" si="10"/>
        <v>2</v>
      </c>
      <c r="X32" s="41" t="s">
        <v>1597</v>
      </c>
      <c r="Y32" s="41">
        <v>1</v>
      </c>
      <c r="Z32" s="42" t="s">
        <v>1710</v>
      </c>
      <c r="AA32" s="43">
        <v>0</v>
      </c>
      <c r="AB32" s="42" t="s">
        <v>1711</v>
      </c>
      <c r="AC32" s="41">
        <v>1</v>
      </c>
      <c r="AD32" s="44" t="s">
        <v>1142</v>
      </c>
      <c r="AE32"/>
      <c r="AF32"/>
      <c r="AG32"/>
      <c r="AH32" s="45">
        <v>3</v>
      </c>
      <c r="AI32" s="46" t="s">
        <v>1143</v>
      </c>
      <c r="AJ32" s="47" t="s">
        <v>1144</v>
      </c>
      <c r="AK32" s="47">
        <f t="shared" si="11"/>
        <v>2</v>
      </c>
      <c r="AL32" s="47">
        <v>1</v>
      </c>
      <c r="AM32" s="46" t="s">
        <v>1712</v>
      </c>
      <c r="AN32" s="48">
        <v>0</v>
      </c>
      <c r="AO32" s="46" t="s">
        <v>1713</v>
      </c>
      <c r="AP32" s="48">
        <v>1</v>
      </c>
      <c r="AQ32" s="48" t="s">
        <v>1147</v>
      </c>
      <c r="AR32"/>
      <c r="AS32"/>
      <c r="AT32"/>
      <c r="AU32" s="41">
        <v>4</v>
      </c>
      <c r="AV32" s="42" t="s">
        <v>1148</v>
      </c>
      <c r="AW32" s="41">
        <f t="shared" si="3"/>
        <v>3</v>
      </c>
      <c r="AX32" s="41" t="s">
        <v>1139</v>
      </c>
      <c r="AY32" s="41">
        <v>1</v>
      </c>
      <c r="AZ32" s="42" t="s">
        <v>1714</v>
      </c>
      <c r="BA32" s="41">
        <v>1</v>
      </c>
      <c r="BB32" s="42" t="s">
        <v>1715</v>
      </c>
      <c r="BC32" s="41">
        <v>1</v>
      </c>
      <c r="BD32" s="41" t="s">
        <v>1142</v>
      </c>
      <c r="BE32"/>
      <c r="BF32"/>
      <c r="BG32" s="39">
        <v>5</v>
      </c>
      <c r="BH32" s="38" t="s">
        <v>1151</v>
      </c>
      <c r="BI32" s="39">
        <f t="shared" si="4"/>
        <v>0</v>
      </c>
      <c r="BJ32" s="39" t="s">
        <v>1139</v>
      </c>
      <c r="BK32" s="39">
        <v>0</v>
      </c>
      <c r="BL32" s="38" t="s">
        <v>1716</v>
      </c>
      <c r="BM32" s="40">
        <v>0</v>
      </c>
      <c r="BN32" s="38" t="s">
        <v>1717</v>
      </c>
      <c r="BO32" s="40">
        <v>0</v>
      </c>
      <c r="BP32" s="40" t="s">
        <v>1142</v>
      </c>
      <c r="BQ32"/>
      <c r="BR32"/>
      <c r="BS32"/>
      <c r="BT32"/>
      <c r="BU32" s="47">
        <v>6</v>
      </c>
      <c r="BV32" s="46" t="s">
        <v>1155</v>
      </c>
      <c r="BW32" s="48">
        <f t="shared" si="12"/>
        <v>2</v>
      </c>
      <c r="BX32" s="47" t="s">
        <v>1139</v>
      </c>
      <c r="BY32" s="47">
        <v>1</v>
      </c>
      <c r="BZ32" s="46" t="s">
        <v>1718</v>
      </c>
      <c r="CA32" s="47">
        <v>0</v>
      </c>
      <c r="CB32" s="46" t="s">
        <v>1719</v>
      </c>
      <c r="CC32" s="47">
        <v>1</v>
      </c>
      <c r="CD32" s="47" t="s">
        <v>1177</v>
      </c>
      <c r="CE32"/>
      <c r="CF32"/>
      <c r="CG32"/>
      <c r="CH32" s="47">
        <v>7</v>
      </c>
      <c r="CI32" s="46" t="s">
        <v>1159</v>
      </c>
      <c r="CJ32" s="47">
        <f t="shared" si="13"/>
        <v>2</v>
      </c>
      <c r="CK32" s="47" t="s">
        <v>1144</v>
      </c>
      <c r="CL32" s="47">
        <v>1</v>
      </c>
      <c r="CM32" s="46" t="s">
        <v>1720</v>
      </c>
      <c r="CN32" s="48">
        <v>0</v>
      </c>
      <c r="CO32" s="46" t="s">
        <v>1721</v>
      </c>
      <c r="CP32" s="47">
        <v>1</v>
      </c>
      <c r="CQ32" s="47" t="s">
        <v>1206</v>
      </c>
      <c r="CR32" s="46" t="s">
        <v>1189</v>
      </c>
      <c r="CS32" s="46" t="s">
        <v>1484</v>
      </c>
      <c r="CT32"/>
      <c r="CU32" s="41">
        <v>8</v>
      </c>
      <c r="CV32" s="42" t="s">
        <v>1162</v>
      </c>
      <c r="CW32" s="43">
        <f t="shared" si="7"/>
        <v>3</v>
      </c>
      <c r="CX32" s="41" t="s">
        <v>1139</v>
      </c>
      <c r="CY32" s="41">
        <v>1</v>
      </c>
      <c r="CZ32" s="42" t="s">
        <v>1722</v>
      </c>
      <c r="DA32" s="41">
        <v>1</v>
      </c>
      <c r="DB32" s="42" t="s">
        <v>1723</v>
      </c>
      <c r="DC32" s="41">
        <v>1</v>
      </c>
      <c r="DD32" s="41" t="s">
        <v>1142</v>
      </c>
      <c r="DE32"/>
      <c r="DF32"/>
      <c r="DG32" s="49">
        <v>9</v>
      </c>
      <c r="DH32" s="50" t="s">
        <v>1165</v>
      </c>
      <c r="DI32" s="49">
        <f t="shared" si="14"/>
        <v>3</v>
      </c>
      <c r="DJ32" s="49" t="s">
        <v>1139</v>
      </c>
      <c r="DK32" s="49">
        <v>1</v>
      </c>
      <c r="DL32" s="50" t="s">
        <v>1724</v>
      </c>
      <c r="DM32" s="49">
        <v>1</v>
      </c>
      <c r="DN32" s="50" t="s">
        <v>1725</v>
      </c>
      <c r="DO32" s="49">
        <v>1</v>
      </c>
      <c r="DP32" s="49" t="s">
        <v>1154</v>
      </c>
      <c r="DQ32" s="49" t="s">
        <v>1196</v>
      </c>
      <c r="DR32" s="49" t="s">
        <v>1197</v>
      </c>
      <c r="DS32"/>
      <c r="DT32" s="49" t="s">
        <v>1169</v>
      </c>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x14ac:dyDescent="0.2">
      <c r="A33" s="37">
        <v>32</v>
      </c>
      <c r="B33" s="37" t="s">
        <v>212</v>
      </c>
      <c r="C33" s="37" t="s">
        <v>22</v>
      </c>
      <c r="D33" s="51">
        <v>6</v>
      </c>
      <c r="E33" s="51">
        <v>11</v>
      </c>
      <c r="F33" s="51" t="s">
        <v>23</v>
      </c>
      <c r="G33" s="39">
        <v>1</v>
      </c>
      <c r="H33" s="39" t="s">
        <v>1134</v>
      </c>
      <c r="I33" s="39" t="s">
        <v>1144</v>
      </c>
      <c r="J33" s="39">
        <f t="shared" si="9"/>
        <v>1</v>
      </c>
      <c r="K33" s="39">
        <v>0</v>
      </c>
      <c r="L33" s="38" t="s">
        <v>1726</v>
      </c>
      <c r="M33" s="40">
        <v>1</v>
      </c>
      <c r="N33" s="38" t="s">
        <v>1727</v>
      </c>
      <c r="O33" s="40">
        <v>0</v>
      </c>
      <c r="P33" s="40" t="s">
        <v>1142</v>
      </c>
      <c r="Q33"/>
      <c r="R33"/>
      <c r="S33"/>
      <c r="T33"/>
      <c r="U33" s="56">
        <v>2</v>
      </c>
      <c r="V33" s="42" t="s">
        <v>1138</v>
      </c>
      <c r="W33" s="41">
        <f t="shared" si="10"/>
        <v>1</v>
      </c>
      <c r="X33" s="41" t="s">
        <v>1597</v>
      </c>
      <c r="Y33" s="41">
        <v>1</v>
      </c>
      <c r="Z33" s="42" t="s">
        <v>1728</v>
      </c>
      <c r="AA33" s="43">
        <v>0</v>
      </c>
      <c r="AB33" s="42" t="s">
        <v>1729</v>
      </c>
      <c r="AC33" s="41">
        <v>0</v>
      </c>
      <c r="AD33" s="44" t="s">
        <v>1142</v>
      </c>
      <c r="AE33"/>
      <c r="AF33"/>
      <c r="AG33"/>
      <c r="AH33" s="45">
        <v>3</v>
      </c>
      <c r="AI33" s="46" t="s">
        <v>1143</v>
      </c>
      <c r="AJ33" s="47" t="s">
        <v>1144</v>
      </c>
      <c r="AK33" s="47">
        <f t="shared" si="11"/>
        <v>2</v>
      </c>
      <c r="AL33" s="47">
        <v>1</v>
      </c>
      <c r="AM33" s="46" t="s">
        <v>1730</v>
      </c>
      <c r="AN33" s="48">
        <v>0</v>
      </c>
      <c r="AO33" s="46" t="s">
        <v>1731</v>
      </c>
      <c r="AP33" s="48">
        <v>1</v>
      </c>
      <c r="AQ33" s="48" t="s">
        <v>1269</v>
      </c>
      <c r="AR33" s="48" t="s">
        <v>1554</v>
      </c>
      <c r="AS33" s="48" t="s">
        <v>1621</v>
      </c>
      <c r="AT33"/>
      <c r="AU33" s="41">
        <v>4</v>
      </c>
      <c r="AV33" s="42" t="s">
        <v>1148</v>
      </c>
      <c r="AW33" s="41">
        <f t="shared" si="3"/>
        <v>3</v>
      </c>
      <c r="AX33" s="41" t="s">
        <v>1139</v>
      </c>
      <c r="AY33" s="41">
        <v>1</v>
      </c>
      <c r="AZ33" s="42" t="s">
        <v>1732</v>
      </c>
      <c r="BA33" s="41">
        <v>1</v>
      </c>
      <c r="BB33" s="42" t="s">
        <v>1733</v>
      </c>
      <c r="BC33" s="41">
        <v>1</v>
      </c>
      <c r="BD33" s="41" t="s">
        <v>1142</v>
      </c>
      <c r="BE33"/>
      <c r="BF33"/>
      <c r="BG33" s="39">
        <v>5</v>
      </c>
      <c r="BH33" s="38" t="s">
        <v>1151</v>
      </c>
      <c r="BI33" s="39">
        <f t="shared" si="4"/>
        <v>3</v>
      </c>
      <c r="BJ33" s="39" t="s">
        <v>1139</v>
      </c>
      <c r="BK33" s="39">
        <v>1</v>
      </c>
      <c r="BL33" s="38" t="s">
        <v>1734</v>
      </c>
      <c r="BM33" s="40">
        <v>1</v>
      </c>
      <c r="BN33" s="38" t="s">
        <v>1735</v>
      </c>
      <c r="BO33" s="40">
        <v>1</v>
      </c>
      <c r="BP33" s="40" t="s">
        <v>1154</v>
      </c>
      <c r="BQ33" s="40" t="s">
        <v>1274</v>
      </c>
      <c r="BR33" s="40" t="s">
        <v>1409</v>
      </c>
      <c r="BS33"/>
      <c r="BT33"/>
      <c r="BU33" s="47">
        <v>6</v>
      </c>
      <c r="BV33" s="46" t="s">
        <v>1155</v>
      </c>
      <c r="BW33" s="48">
        <f t="shared" si="12"/>
        <v>2</v>
      </c>
      <c r="BX33" s="47" t="s">
        <v>1139</v>
      </c>
      <c r="BY33" s="47">
        <v>1</v>
      </c>
      <c r="BZ33" s="46" t="s">
        <v>1736</v>
      </c>
      <c r="CA33" s="47">
        <v>0</v>
      </c>
      <c r="CB33" s="46" t="s">
        <v>1736</v>
      </c>
      <c r="CC33" s="47">
        <v>1</v>
      </c>
      <c r="CD33" s="47" t="s">
        <v>1210</v>
      </c>
      <c r="CE33"/>
      <c r="CF33"/>
      <c r="CG33"/>
      <c r="CH33" s="47">
        <v>7</v>
      </c>
      <c r="CI33" s="46" t="s">
        <v>1159</v>
      </c>
      <c r="CJ33" s="47">
        <f t="shared" si="13"/>
        <v>1</v>
      </c>
      <c r="CK33" s="47" t="s">
        <v>1144</v>
      </c>
      <c r="CL33" s="47">
        <v>1</v>
      </c>
      <c r="CM33" s="46" t="s">
        <v>1737</v>
      </c>
      <c r="CN33" s="48">
        <v>0</v>
      </c>
      <c r="CO33" s="46" t="s">
        <v>1738</v>
      </c>
      <c r="CP33" s="47">
        <v>0</v>
      </c>
      <c r="CQ33" s="47" t="s">
        <v>1210</v>
      </c>
      <c r="CR33"/>
      <c r="CS33"/>
      <c r="CT33"/>
      <c r="CU33" s="41">
        <v>8</v>
      </c>
      <c r="CV33" s="42" t="s">
        <v>1162</v>
      </c>
      <c r="CW33" s="43">
        <f t="shared" si="7"/>
        <v>2</v>
      </c>
      <c r="CX33" s="41" t="s">
        <v>1139</v>
      </c>
      <c r="CY33" s="41">
        <v>1</v>
      </c>
      <c r="CZ33" s="42" t="s">
        <v>1739</v>
      </c>
      <c r="DA33" s="41">
        <v>0</v>
      </c>
      <c r="DB33" s="42" t="s">
        <v>1740</v>
      </c>
      <c r="DC33" s="41">
        <v>1</v>
      </c>
      <c r="DD33" s="41" t="s">
        <v>1142</v>
      </c>
      <c r="DE33"/>
      <c r="DF33"/>
      <c r="DG33" s="49">
        <v>9</v>
      </c>
      <c r="DH33" s="50" t="s">
        <v>1165</v>
      </c>
      <c r="DI33" s="49">
        <f t="shared" si="14"/>
        <v>3</v>
      </c>
      <c r="DJ33" s="49" t="s">
        <v>1139</v>
      </c>
      <c r="DK33" s="49">
        <v>1</v>
      </c>
      <c r="DL33" s="50" t="s">
        <v>1741</v>
      </c>
      <c r="DM33" s="49">
        <v>1</v>
      </c>
      <c r="DN33" s="50" t="s">
        <v>1742</v>
      </c>
      <c r="DO33" s="49">
        <v>1</v>
      </c>
      <c r="DP33" s="49" t="s">
        <v>1154</v>
      </c>
      <c r="DQ33" s="49" t="s">
        <v>1196</v>
      </c>
      <c r="DR33" s="49" t="s">
        <v>1197</v>
      </c>
      <c r="DS33"/>
      <c r="DT33" s="49" t="s">
        <v>1169</v>
      </c>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x14ac:dyDescent="0.2">
      <c r="A34" s="37">
        <v>33</v>
      </c>
      <c r="B34" s="37" t="s">
        <v>217</v>
      </c>
      <c r="C34" s="37" t="s">
        <v>22</v>
      </c>
      <c r="D34" s="51">
        <v>6</v>
      </c>
      <c r="E34" s="51">
        <v>11</v>
      </c>
      <c r="F34" s="51" t="s">
        <v>23</v>
      </c>
      <c r="G34" s="39">
        <v>1</v>
      </c>
      <c r="H34" s="39" t="s">
        <v>1134</v>
      </c>
      <c r="I34" s="39" t="s">
        <v>1139</v>
      </c>
      <c r="J34" s="39">
        <f t="shared" si="9"/>
        <v>2</v>
      </c>
      <c r="K34" s="39">
        <v>1</v>
      </c>
      <c r="L34" s="38" t="s">
        <v>1743</v>
      </c>
      <c r="M34" s="40">
        <v>0</v>
      </c>
      <c r="N34" s="38" t="s">
        <v>1744</v>
      </c>
      <c r="O34" s="40">
        <v>1</v>
      </c>
      <c r="P34" s="40" t="s">
        <v>1154</v>
      </c>
      <c r="Q34" s="40" t="s">
        <v>1240</v>
      </c>
      <c r="R34" s="40" t="s">
        <v>1654</v>
      </c>
      <c r="S34"/>
      <c r="T34"/>
      <c r="U34" s="56">
        <v>2</v>
      </c>
      <c r="V34" s="42" t="s">
        <v>1138</v>
      </c>
      <c r="W34" s="41">
        <f t="shared" si="10"/>
        <v>3</v>
      </c>
      <c r="X34" s="41" t="s">
        <v>1597</v>
      </c>
      <c r="Y34" s="41">
        <v>1</v>
      </c>
      <c r="Z34" s="42" t="s">
        <v>1745</v>
      </c>
      <c r="AA34" s="43">
        <v>1</v>
      </c>
      <c r="AB34" s="42" t="s">
        <v>1746</v>
      </c>
      <c r="AC34" s="41">
        <v>1</v>
      </c>
      <c r="AD34" s="44" t="s">
        <v>1142</v>
      </c>
      <c r="AE34"/>
      <c r="AF34"/>
      <c r="AG34"/>
      <c r="AH34" s="45">
        <v>3</v>
      </c>
      <c r="AI34" s="46" t="s">
        <v>1143</v>
      </c>
      <c r="AJ34" s="47" t="s">
        <v>1144</v>
      </c>
      <c r="AK34" s="47">
        <f t="shared" si="11"/>
        <v>2</v>
      </c>
      <c r="AL34" s="47">
        <v>1</v>
      </c>
      <c r="AM34" s="46" t="s">
        <v>1747</v>
      </c>
      <c r="AN34" s="48">
        <v>0</v>
      </c>
      <c r="AO34" s="46" t="s">
        <v>1748</v>
      </c>
      <c r="AP34" s="48">
        <v>1</v>
      </c>
      <c r="AQ34" s="48" t="s">
        <v>1210</v>
      </c>
      <c r="AR34" s="48" t="s">
        <v>1554</v>
      </c>
      <c r="AS34" s="48" t="s">
        <v>1657</v>
      </c>
      <c r="AT34"/>
      <c r="AU34" s="41">
        <v>4</v>
      </c>
      <c r="AV34" s="42" t="s">
        <v>1148</v>
      </c>
      <c r="AW34" s="41">
        <f t="shared" ref="AW34:AW64" si="15">AY34+BA34+BC34</f>
        <v>3</v>
      </c>
      <c r="AX34" s="41" t="s">
        <v>1139</v>
      </c>
      <c r="AY34" s="41">
        <v>1</v>
      </c>
      <c r="AZ34" s="42" t="s">
        <v>1749</v>
      </c>
      <c r="BA34" s="41">
        <v>1</v>
      </c>
      <c r="BB34" s="42" t="s">
        <v>1750</v>
      </c>
      <c r="BC34" s="41">
        <v>1</v>
      </c>
      <c r="BD34" s="41" t="s">
        <v>1142</v>
      </c>
      <c r="BE34"/>
      <c r="BF34"/>
      <c r="BG34" s="39">
        <v>5</v>
      </c>
      <c r="BH34" s="38" t="s">
        <v>1151</v>
      </c>
      <c r="BI34" s="39">
        <f t="shared" ref="BI34:BI64" si="16">BK34+BM34+BO34</f>
        <v>3</v>
      </c>
      <c r="BJ34" s="39" t="s">
        <v>1139</v>
      </c>
      <c r="BK34" s="39">
        <v>1</v>
      </c>
      <c r="BL34" s="38" t="s">
        <v>1751</v>
      </c>
      <c r="BM34" s="40">
        <v>1</v>
      </c>
      <c r="BN34" s="38" t="s">
        <v>1752</v>
      </c>
      <c r="BO34" s="40">
        <v>1</v>
      </c>
      <c r="BP34" s="40" t="s">
        <v>1154</v>
      </c>
      <c r="BQ34" s="40" t="s">
        <v>1274</v>
      </c>
      <c r="BR34" s="40" t="s">
        <v>1409</v>
      </c>
      <c r="BS34"/>
      <c r="BT34"/>
      <c r="BU34" s="47">
        <v>6</v>
      </c>
      <c r="BV34" s="58" t="s">
        <v>1155</v>
      </c>
      <c r="BW34" s="48">
        <f t="shared" si="12"/>
        <v>2</v>
      </c>
      <c r="BX34" s="47" t="s">
        <v>1144</v>
      </c>
      <c r="BY34" s="47">
        <v>1</v>
      </c>
      <c r="BZ34" s="46" t="s">
        <v>1753</v>
      </c>
      <c r="CA34" s="47">
        <v>0</v>
      </c>
      <c r="CB34" s="46" t="s">
        <v>1754</v>
      </c>
      <c r="CC34" s="47">
        <v>1</v>
      </c>
      <c r="CD34" s="47" t="s">
        <v>1188</v>
      </c>
      <c r="CE34"/>
      <c r="CF34"/>
      <c r="CG34"/>
      <c r="CH34" s="47">
        <v>7</v>
      </c>
      <c r="CI34" s="46" t="s">
        <v>1159</v>
      </c>
      <c r="CJ34" s="47">
        <f t="shared" si="13"/>
        <v>2</v>
      </c>
      <c r="CK34" s="47" t="s">
        <v>1144</v>
      </c>
      <c r="CL34" s="47">
        <v>1</v>
      </c>
      <c r="CM34" s="46" t="s">
        <v>1481</v>
      </c>
      <c r="CN34" s="48">
        <v>0</v>
      </c>
      <c r="CO34" s="46" t="s">
        <v>1755</v>
      </c>
      <c r="CP34" s="47">
        <v>1</v>
      </c>
      <c r="CQ34" s="47" t="s">
        <v>1206</v>
      </c>
      <c r="CR34" s="46" t="s">
        <v>1189</v>
      </c>
      <c r="CS34" s="46" t="s">
        <v>1484</v>
      </c>
      <c r="CT34"/>
      <c r="CU34" s="41">
        <v>8</v>
      </c>
      <c r="CV34" s="42" t="s">
        <v>1162</v>
      </c>
      <c r="CW34" s="43">
        <f t="shared" ref="CW34:CW64" si="17">CY34+DA34+DC34</f>
        <v>3</v>
      </c>
      <c r="CX34" s="41" t="s">
        <v>1139</v>
      </c>
      <c r="CY34" s="41">
        <v>1</v>
      </c>
      <c r="CZ34" s="42" t="s">
        <v>1756</v>
      </c>
      <c r="DA34" s="41">
        <v>1</v>
      </c>
      <c r="DB34" s="42" t="s">
        <v>1757</v>
      </c>
      <c r="DC34" s="41">
        <v>1</v>
      </c>
      <c r="DD34" s="41" t="s">
        <v>1142</v>
      </c>
      <c r="DE34"/>
      <c r="DF34"/>
      <c r="DG34" s="49">
        <v>9</v>
      </c>
      <c r="DH34" s="50" t="s">
        <v>1165</v>
      </c>
      <c r="DI34" s="49">
        <f t="shared" si="14"/>
        <v>3</v>
      </c>
      <c r="DJ34" s="49" t="s">
        <v>1139</v>
      </c>
      <c r="DK34" s="49">
        <v>1</v>
      </c>
      <c r="DL34" s="50" t="s">
        <v>1758</v>
      </c>
      <c r="DM34" s="49">
        <v>1</v>
      </c>
      <c r="DN34" s="50" t="s">
        <v>1759</v>
      </c>
      <c r="DO34" s="49">
        <v>1</v>
      </c>
      <c r="DP34" s="49" t="s">
        <v>1154</v>
      </c>
      <c r="DQ34" s="49" t="s">
        <v>1196</v>
      </c>
      <c r="DR34" s="49" t="s">
        <v>1197</v>
      </c>
      <c r="DS34" s="49" t="s">
        <v>1760</v>
      </c>
      <c r="DT34" s="49" t="s">
        <v>1169</v>
      </c>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x14ac:dyDescent="0.2">
      <c r="A35" s="37">
        <v>34</v>
      </c>
      <c r="B35" s="37" t="s">
        <v>222</v>
      </c>
      <c r="C35" s="37" t="s">
        <v>22</v>
      </c>
      <c r="D35" s="51">
        <v>6</v>
      </c>
      <c r="E35" s="51">
        <v>11</v>
      </c>
      <c r="F35" s="51" t="s">
        <v>23</v>
      </c>
      <c r="G35" s="39">
        <v>1</v>
      </c>
      <c r="H35" s="39" t="s">
        <v>1134</v>
      </c>
      <c r="I35" s="39" t="s">
        <v>1139</v>
      </c>
      <c r="J35" s="39">
        <f t="shared" si="9"/>
        <v>3</v>
      </c>
      <c r="K35" s="39">
        <v>1</v>
      </c>
      <c r="L35" s="38" t="s">
        <v>1761</v>
      </c>
      <c r="M35" s="40">
        <v>1</v>
      </c>
      <c r="N35" s="38" t="s">
        <v>1762</v>
      </c>
      <c r="O35" s="40">
        <v>1</v>
      </c>
      <c r="P35" s="40" t="s">
        <v>1154</v>
      </c>
      <c r="Q35" s="40" t="s">
        <v>1240</v>
      </c>
      <c r="R35" s="40" t="s">
        <v>1654</v>
      </c>
      <c r="S35"/>
      <c r="T35"/>
      <c r="U35" s="56">
        <v>2</v>
      </c>
      <c r="V35" s="42" t="s">
        <v>1138</v>
      </c>
      <c r="W35" s="41">
        <f t="shared" si="10"/>
        <v>2</v>
      </c>
      <c r="X35" s="41" t="s">
        <v>1597</v>
      </c>
      <c r="Y35" s="41">
        <v>1</v>
      </c>
      <c r="Z35" s="42" t="s">
        <v>1763</v>
      </c>
      <c r="AA35" s="43">
        <v>1</v>
      </c>
      <c r="AB35" s="42" t="s">
        <v>1764</v>
      </c>
      <c r="AC35" s="41">
        <v>0</v>
      </c>
      <c r="AD35" s="44" t="s">
        <v>1142</v>
      </c>
      <c r="AE35"/>
      <c r="AF35"/>
      <c r="AG35"/>
      <c r="AH35" s="45">
        <v>3</v>
      </c>
      <c r="AI35" s="46" t="s">
        <v>1143</v>
      </c>
      <c r="AJ35" s="47" t="s">
        <v>1144</v>
      </c>
      <c r="AK35" s="47">
        <f t="shared" si="11"/>
        <v>2</v>
      </c>
      <c r="AL35" s="47">
        <v>1</v>
      </c>
      <c r="AM35" s="46" t="s">
        <v>1765</v>
      </c>
      <c r="AN35" s="48">
        <v>0</v>
      </c>
      <c r="AO35" s="46" t="s">
        <v>1766</v>
      </c>
      <c r="AP35" s="48">
        <v>1</v>
      </c>
      <c r="AQ35" s="48" t="s">
        <v>1483</v>
      </c>
      <c r="AR35" s="48" t="s">
        <v>1554</v>
      </c>
      <c r="AS35" s="48" t="s">
        <v>1574</v>
      </c>
      <c r="AT35"/>
      <c r="AU35" s="41">
        <v>4</v>
      </c>
      <c r="AV35" s="42" t="s">
        <v>1148</v>
      </c>
      <c r="AW35" s="41">
        <f t="shared" si="15"/>
        <v>3</v>
      </c>
      <c r="AX35" s="41" t="s">
        <v>1139</v>
      </c>
      <c r="AY35" s="41">
        <v>1</v>
      </c>
      <c r="AZ35" s="42" t="s">
        <v>1767</v>
      </c>
      <c r="BA35" s="41">
        <v>1</v>
      </c>
      <c r="BB35" s="42" t="s">
        <v>1768</v>
      </c>
      <c r="BC35" s="41">
        <v>1</v>
      </c>
      <c r="BD35" s="41" t="s">
        <v>1142</v>
      </c>
      <c r="BE35"/>
      <c r="BF35"/>
      <c r="BG35" s="39">
        <v>5</v>
      </c>
      <c r="BH35" s="38" t="s">
        <v>1151</v>
      </c>
      <c r="BI35" s="39">
        <f t="shared" si="16"/>
        <v>3</v>
      </c>
      <c r="BJ35" s="39" t="s">
        <v>1139</v>
      </c>
      <c r="BK35" s="39">
        <v>1</v>
      </c>
      <c r="BL35" s="38" t="s">
        <v>1769</v>
      </c>
      <c r="BM35" s="40">
        <v>1</v>
      </c>
      <c r="BN35" s="38" t="s">
        <v>1770</v>
      </c>
      <c r="BO35" s="40">
        <v>1</v>
      </c>
      <c r="BP35" s="40" t="s">
        <v>1195</v>
      </c>
      <c r="BQ35" s="40" t="s">
        <v>1274</v>
      </c>
      <c r="BR35" s="40" t="s">
        <v>1771</v>
      </c>
      <c r="BS35"/>
      <c r="BT35"/>
      <c r="BU35" s="47">
        <v>6</v>
      </c>
      <c r="BV35" s="58" t="s">
        <v>1155</v>
      </c>
      <c r="BW35" s="48">
        <f t="shared" si="12"/>
        <v>3</v>
      </c>
      <c r="BX35" s="47" t="s">
        <v>1144</v>
      </c>
      <c r="BY35" s="47">
        <v>1</v>
      </c>
      <c r="BZ35" s="46" t="s">
        <v>1772</v>
      </c>
      <c r="CA35" s="47">
        <v>1</v>
      </c>
      <c r="CB35" s="46" t="s">
        <v>1773</v>
      </c>
      <c r="CC35" s="47">
        <v>1</v>
      </c>
      <c r="CD35" s="47" t="s">
        <v>1483</v>
      </c>
      <c r="CE35"/>
      <c r="CF35"/>
      <c r="CG35"/>
      <c r="CH35" s="47">
        <v>7</v>
      </c>
      <c r="CI35" s="46" t="s">
        <v>1159</v>
      </c>
      <c r="CJ35" s="47">
        <f t="shared" si="13"/>
        <v>3</v>
      </c>
      <c r="CK35" s="47" t="s">
        <v>1144</v>
      </c>
      <c r="CL35" s="47">
        <v>1</v>
      </c>
      <c r="CM35" s="46" t="s">
        <v>1628</v>
      </c>
      <c r="CN35" s="48">
        <v>1</v>
      </c>
      <c r="CO35" s="46" t="s">
        <v>1774</v>
      </c>
      <c r="CP35" s="47">
        <v>1</v>
      </c>
      <c r="CQ35" s="47" t="s">
        <v>1483</v>
      </c>
      <c r="CR35" s="46" t="s">
        <v>1775</v>
      </c>
      <c r="CS35" s="46" t="s">
        <v>1255</v>
      </c>
      <c r="CT35"/>
      <c r="CU35" s="41">
        <v>8</v>
      </c>
      <c r="CV35" s="42" t="s">
        <v>1162</v>
      </c>
      <c r="CW35" s="43">
        <f t="shared" si="17"/>
        <v>2</v>
      </c>
      <c r="CX35" s="41" t="s">
        <v>1139</v>
      </c>
      <c r="CY35" s="41">
        <v>1</v>
      </c>
      <c r="CZ35" s="42" t="s">
        <v>1776</v>
      </c>
      <c r="DA35" s="41">
        <v>1</v>
      </c>
      <c r="DB35" s="42" t="s">
        <v>1777</v>
      </c>
      <c r="DC35" s="41">
        <v>0</v>
      </c>
      <c r="DD35" s="41" t="s">
        <v>1142</v>
      </c>
      <c r="DE35"/>
      <c r="DF35"/>
      <c r="DG35" s="49">
        <v>9</v>
      </c>
      <c r="DH35" s="50" t="s">
        <v>1165</v>
      </c>
      <c r="DI35" s="49">
        <f t="shared" si="14"/>
        <v>3</v>
      </c>
      <c r="DJ35" s="49" t="s">
        <v>1139</v>
      </c>
      <c r="DK35" s="49">
        <v>1</v>
      </c>
      <c r="DL35" s="50" t="s">
        <v>1778</v>
      </c>
      <c r="DM35" s="49">
        <v>1</v>
      </c>
      <c r="DN35" s="50" t="s">
        <v>1779</v>
      </c>
      <c r="DO35" s="49">
        <v>1</v>
      </c>
      <c r="DP35" s="49" t="s">
        <v>1154</v>
      </c>
      <c r="DQ35" s="49" t="s">
        <v>1196</v>
      </c>
      <c r="DR35" s="49" t="s">
        <v>1197</v>
      </c>
      <c r="DS35"/>
      <c r="DT35" s="49" t="s">
        <v>1169</v>
      </c>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x14ac:dyDescent="0.2">
      <c r="A36" s="37">
        <v>35</v>
      </c>
      <c r="B36" s="37" t="s">
        <v>227</v>
      </c>
      <c r="C36" s="37" t="s">
        <v>22</v>
      </c>
      <c r="D36" s="51">
        <v>6</v>
      </c>
      <c r="E36" s="51">
        <v>12</v>
      </c>
      <c r="F36" s="51" t="s">
        <v>23</v>
      </c>
      <c r="G36" s="39">
        <v>1</v>
      </c>
      <c r="H36" s="39" t="s">
        <v>1134</v>
      </c>
      <c r="I36" s="39" t="s">
        <v>1139</v>
      </c>
      <c r="J36" s="39">
        <f t="shared" si="9"/>
        <v>2</v>
      </c>
      <c r="K36" s="39">
        <v>1</v>
      </c>
      <c r="L36" s="38" t="s">
        <v>1780</v>
      </c>
      <c r="M36" s="40">
        <v>1</v>
      </c>
      <c r="N36" s="38" t="s">
        <v>1781</v>
      </c>
      <c r="O36" s="40">
        <v>0</v>
      </c>
      <c r="P36" s="40" t="s">
        <v>1154</v>
      </c>
      <c r="Q36" s="40" t="s">
        <v>1240</v>
      </c>
      <c r="R36" s="40" t="s">
        <v>1417</v>
      </c>
      <c r="S36"/>
      <c r="T36"/>
      <c r="U36" s="56">
        <v>2</v>
      </c>
      <c r="V36" s="42" t="s">
        <v>1138</v>
      </c>
      <c r="W36" s="41">
        <f t="shared" si="10"/>
        <v>1</v>
      </c>
      <c r="X36" s="41" t="s">
        <v>1597</v>
      </c>
      <c r="Y36" s="41">
        <v>1</v>
      </c>
      <c r="Z36" s="42" t="s">
        <v>1782</v>
      </c>
      <c r="AA36" s="43">
        <v>0</v>
      </c>
      <c r="AB36" s="42" t="s">
        <v>1783</v>
      </c>
      <c r="AC36" s="41">
        <v>0</v>
      </c>
      <c r="AD36" s="44" t="s">
        <v>1142</v>
      </c>
      <c r="AE36"/>
      <c r="AF36"/>
      <c r="AG36"/>
      <c r="AH36" s="45">
        <v>3</v>
      </c>
      <c r="AI36" s="46" t="s">
        <v>1143</v>
      </c>
      <c r="AJ36" s="47" t="s">
        <v>1139</v>
      </c>
      <c r="AK36" s="47">
        <f t="shared" si="11"/>
        <v>0</v>
      </c>
      <c r="AL36" s="47">
        <v>0</v>
      </c>
      <c r="AM36" s="46" t="s">
        <v>1784</v>
      </c>
      <c r="AN36" s="48">
        <v>0</v>
      </c>
      <c r="AO36" s="46" t="s">
        <v>1783</v>
      </c>
      <c r="AP36" s="48">
        <v>0</v>
      </c>
      <c r="AQ36" s="48" t="s">
        <v>1611</v>
      </c>
      <c r="AR36"/>
      <c r="AS36"/>
      <c r="AT36"/>
      <c r="AU36" s="41">
        <v>4</v>
      </c>
      <c r="AV36" s="42" t="s">
        <v>1148</v>
      </c>
      <c r="AW36" s="41">
        <f t="shared" si="15"/>
        <v>2</v>
      </c>
      <c r="AX36" s="41" t="s">
        <v>1139</v>
      </c>
      <c r="AY36" s="41">
        <v>1</v>
      </c>
      <c r="AZ36" s="42" t="s">
        <v>1785</v>
      </c>
      <c r="BA36" s="41">
        <v>1</v>
      </c>
      <c r="BB36" s="42" t="s">
        <v>1783</v>
      </c>
      <c r="BC36" s="41">
        <v>0</v>
      </c>
      <c r="BD36" s="41" t="s">
        <v>1142</v>
      </c>
      <c r="BE36"/>
      <c r="BF36"/>
      <c r="BG36" s="39">
        <v>5</v>
      </c>
      <c r="BH36" s="38" t="s">
        <v>1151</v>
      </c>
      <c r="BI36" s="39">
        <f t="shared" si="16"/>
        <v>2</v>
      </c>
      <c r="BJ36" s="39" t="s">
        <v>1139</v>
      </c>
      <c r="BK36" s="39">
        <v>1</v>
      </c>
      <c r="BL36" s="38" t="s">
        <v>1786</v>
      </c>
      <c r="BM36" s="40">
        <v>1</v>
      </c>
      <c r="BN36" s="38" t="s">
        <v>1783</v>
      </c>
      <c r="BO36" s="40">
        <v>0</v>
      </c>
      <c r="BP36" s="40" t="s">
        <v>1195</v>
      </c>
      <c r="BQ36" s="40" t="s">
        <v>1274</v>
      </c>
      <c r="BR36" s="40" t="s">
        <v>1287</v>
      </c>
      <c r="BS36"/>
      <c r="BT36"/>
      <c r="BU36" s="47">
        <v>6</v>
      </c>
      <c r="BV36" s="46" t="s">
        <v>1155</v>
      </c>
      <c r="BW36" s="48">
        <f t="shared" si="12"/>
        <v>1</v>
      </c>
      <c r="BX36" s="47" t="s">
        <v>1139</v>
      </c>
      <c r="BY36" s="47">
        <v>1</v>
      </c>
      <c r="BZ36" s="46" t="s">
        <v>1787</v>
      </c>
      <c r="CA36" s="47">
        <v>0</v>
      </c>
      <c r="CB36" s="46" t="s">
        <v>1783</v>
      </c>
      <c r="CC36" s="47">
        <v>0</v>
      </c>
      <c r="CD36" s="47" t="s">
        <v>1611</v>
      </c>
      <c r="CE36"/>
      <c r="CF36"/>
      <c r="CG36"/>
      <c r="CH36" s="47">
        <v>7</v>
      </c>
      <c r="CI36" s="46" t="s">
        <v>1159</v>
      </c>
      <c r="CJ36" s="47">
        <f t="shared" si="13"/>
        <v>0</v>
      </c>
      <c r="CK36" s="47" t="s">
        <v>1139</v>
      </c>
      <c r="CL36" s="47">
        <v>0</v>
      </c>
      <c r="CM36" s="46" t="s">
        <v>1464</v>
      </c>
      <c r="CN36" s="48">
        <v>0</v>
      </c>
      <c r="CO36" s="46" t="s">
        <v>1783</v>
      </c>
      <c r="CP36" s="47">
        <v>0</v>
      </c>
      <c r="CQ36" s="47" t="s">
        <v>1158</v>
      </c>
      <c r="CR36"/>
      <c r="CS36"/>
      <c r="CT36"/>
      <c r="CU36" s="41">
        <v>8</v>
      </c>
      <c r="CV36" s="42" t="s">
        <v>1162</v>
      </c>
      <c r="CW36" s="43">
        <f t="shared" si="17"/>
        <v>1</v>
      </c>
      <c r="CX36" s="41" t="s">
        <v>1139</v>
      </c>
      <c r="CY36" s="41">
        <v>1</v>
      </c>
      <c r="CZ36" s="42" t="s">
        <v>1788</v>
      </c>
      <c r="DA36" s="41">
        <v>0</v>
      </c>
      <c r="DB36" s="42" t="s">
        <v>1783</v>
      </c>
      <c r="DC36" s="41">
        <v>0</v>
      </c>
      <c r="DD36" s="41" t="s">
        <v>1142</v>
      </c>
      <c r="DE36"/>
      <c r="DF36"/>
      <c r="DG36" s="49">
        <v>9</v>
      </c>
      <c r="DH36" s="50" t="s">
        <v>1165</v>
      </c>
      <c r="DI36" s="49">
        <f t="shared" si="14"/>
        <v>0</v>
      </c>
      <c r="DJ36" s="49" t="s">
        <v>1139</v>
      </c>
      <c r="DK36" s="49">
        <v>0</v>
      </c>
      <c r="DL36" s="63" t="s">
        <v>1789</v>
      </c>
      <c r="DM36" s="49">
        <v>0</v>
      </c>
      <c r="DN36" s="50" t="s">
        <v>1783</v>
      </c>
      <c r="DO36" s="49">
        <v>0</v>
      </c>
      <c r="DP36" s="49" t="s">
        <v>1142</v>
      </c>
      <c r="DQ36"/>
      <c r="DR36"/>
      <c r="DS36"/>
      <c r="DT36" s="49" t="s">
        <v>1169</v>
      </c>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x14ac:dyDescent="0.2">
      <c r="A37" s="37">
        <v>36</v>
      </c>
      <c r="B37" s="37" t="s">
        <v>233</v>
      </c>
      <c r="C37" s="37" t="s">
        <v>22</v>
      </c>
      <c r="D37" s="51">
        <v>6</v>
      </c>
      <c r="E37" s="51">
        <v>12</v>
      </c>
      <c r="F37" s="51" t="s">
        <v>23</v>
      </c>
      <c r="G37" s="39">
        <v>1</v>
      </c>
      <c r="H37" s="39" t="s">
        <v>1134</v>
      </c>
      <c r="I37" s="39" t="s">
        <v>1139</v>
      </c>
      <c r="J37" s="39">
        <f t="shared" si="9"/>
        <v>2</v>
      </c>
      <c r="K37" s="39">
        <v>1</v>
      </c>
      <c r="L37" s="38" t="s">
        <v>1790</v>
      </c>
      <c r="M37" s="40">
        <v>1</v>
      </c>
      <c r="N37" s="38" t="s">
        <v>1791</v>
      </c>
      <c r="O37" s="40">
        <v>0</v>
      </c>
      <c r="P37" s="40" t="s">
        <v>1154</v>
      </c>
      <c r="Q37" s="40" t="s">
        <v>1240</v>
      </c>
      <c r="R37" s="40" t="s">
        <v>1654</v>
      </c>
      <c r="S37"/>
      <c r="T37"/>
      <c r="U37" s="56">
        <v>2</v>
      </c>
      <c r="V37" s="42" t="s">
        <v>1138</v>
      </c>
      <c r="W37" s="41">
        <f t="shared" si="10"/>
        <v>1</v>
      </c>
      <c r="X37" s="41" t="s">
        <v>1597</v>
      </c>
      <c r="Y37" s="41">
        <v>1</v>
      </c>
      <c r="Z37" s="42" t="s">
        <v>1792</v>
      </c>
      <c r="AA37" s="43">
        <v>0</v>
      </c>
      <c r="AB37" s="42" t="s">
        <v>1793</v>
      </c>
      <c r="AC37" s="41">
        <v>0</v>
      </c>
      <c r="AD37" s="44" t="s">
        <v>1142</v>
      </c>
      <c r="AE37"/>
      <c r="AF37"/>
      <c r="AG37"/>
      <c r="AH37" s="45">
        <v>3</v>
      </c>
      <c r="AI37" s="46" t="s">
        <v>1143</v>
      </c>
      <c r="AJ37" s="47" t="s">
        <v>1144</v>
      </c>
      <c r="AK37" s="47">
        <f t="shared" si="11"/>
        <v>2</v>
      </c>
      <c r="AL37" s="47">
        <v>1</v>
      </c>
      <c r="AM37" s="46" t="s">
        <v>1794</v>
      </c>
      <c r="AN37" s="48">
        <v>0</v>
      </c>
      <c r="AO37" s="46" t="s">
        <v>1795</v>
      </c>
      <c r="AP37" s="48">
        <v>1</v>
      </c>
      <c r="AQ37" s="48" t="s">
        <v>1210</v>
      </c>
      <c r="AR37"/>
      <c r="AS37"/>
      <c r="AT37"/>
      <c r="AU37" s="41">
        <v>4</v>
      </c>
      <c r="AV37" s="42" t="s">
        <v>1148</v>
      </c>
      <c r="AW37" s="41">
        <f t="shared" si="15"/>
        <v>3</v>
      </c>
      <c r="AX37" s="41" t="s">
        <v>1139</v>
      </c>
      <c r="AY37" s="41">
        <v>1</v>
      </c>
      <c r="AZ37" s="42" t="s">
        <v>1796</v>
      </c>
      <c r="BA37" s="41">
        <v>1</v>
      </c>
      <c r="BB37" s="42" t="s">
        <v>1797</v>
      </c>
      <c r="BC37" s="41">
        <v>1</v>
      </c>
      <c r="BD37" s="41" t="s">
        <v>1142</v>
      </c>
      <c r="BE37"/>
      <c r="BF37"/>
      <c r="BG37" s="39">
        <v>5</v>
      </c>
      <c r="BH37" s="38" t="s">
        <v>1151</v>
      </c>
      <c r="BI37" s="39">
        <f t="shared" si="16"/>
        <v>3</v>
      </c>
      <c r="BJ37" s="39" t="s">
        <v>1139</v>
      </c>
      <c r="BK37" s="39">
        <v>1</v>
      </c>
      <c r="BL37" s="38" t="s">
        <v>1798</v>
      </c>
      <c r="BM37" s="40">
        <v>1</v>
      </c>
      <c r="BN37" s="38" t="s">
        <v>1799</v>
      </c>
      <c r="BO37" s="40">
        <v>1</v>
      </c>
      <c r="BP37" s="40" t="s">
        <v>1195</v>
      </c>
      <c r="BQ37" s="40" t="s">
        <v>1274</v>
      </c>
      <c r="BR37" s="40" t="s">
        <v>1294</v>
      </c>
      <c r="BS37"/>
      <c r="BT37"/>
      <c r="BU37" s="47">
        <v>6</v>
      </c>
      <c r="BV37" s="46" t="s">
        <v>1155</v>
      </c>
      <c r="BW37" s="48">
        <f t="shared" si="12"/>
        <v>2</v>
      </c>
      <c r="BX37" s="47" t="s">
        <v>1144</v>
      </c>
      <c r="BY37" s="47">
        <v>1</v>
      </c>
      <c r="BZ37" s="46" t="s">
        <v>1800</v>
      </c>
      <c r="CA37" s="47">
        <v>0</v>
      </c>
      <c r="CB37" s="46" t="s">
        <v>1801</v>
      </c>
      <c r="CC37" s="47">
        <v>1</v>
      </c>
      <c r="CD37" s="47" t="s">
        <v>1483</v>
      </c>
      <c r="CE37"/>
      <c r="CF37"/>
      <c r="CG37"/>
      <c r="CH37" s="47">
        <v>7</v>
      </c>
      <c r="CI37" s="46" t="s">
        <v>1159</v>
      </c>
      <c r="CJ37" s="47">
        <f t="shared" si="13"/>
        <v>2</v>
      </c>
      <c r="CK37" s="47" t="s">
        <v>1144</v>
      </c>
      <c r="CL37" s="47">
        <v>1</v>
      </c>
      <c r="CM37" s="46" t="s">
        <v>1802</v>
      </c>
      <c r="CN37" s="48">
        <v>0</v>
      </c>
      <c r="CO37" s="46" t="s">
        <v>1803</v>
      </c>
      <c r="CP37" s="47">
        <v>1</v>
      </c>
      <c r="CQ37" s="47" t="s">
        <v>1188</v>
      </c>
      <c r="CR37"/>
      <c r="CS37"/>
      <c r="CT37"/>
      <c r="CU37" s="41">
        <v>8</v>
      </c>
      <c r="CV37" s="42" t="s">
        <v>1162</v>
      </c>
      <c r="CW37" s="43">
        <f t="shared" si="17"/>
        <v>3</v>
      </c>
      <c r="CX37" s="41" t="s">
        <v>1139</v>
      </c>
      <c r="CY37" s="41">
        <v>1</v>
      </c>
      <c r="CZ37" s="42" t="s">
        <v>1804</v>
      </c>
      <c r="DA37" s="41">
        <v>1</v>
      </c>
      <c r="DB37" s="42" t="s">
        <v>1805</v>
      </c>
      <c r="DC37" s="41">
        <v>1</v>
      </c>
      <c r="DD37" s="41" t="s">
        <v>1142</v>
      </c>
      <c r="DE37"/>
      <c r="DF37"/>
      <c r="DG37" s="49">
        <v>9</v>
      </c>
      <c r="DH37" s="50" t="s">
        <v>1165</v>
      </c>
      <c r="DI37" s="49">
        <f t="shared" si="14"/>
        <v>0</v>
      </c>
      <c r="DJ37" s="49" t="s">
        <v>793</v>
      </c>
      <c r="DK37" s="49">
        <v>0</v>
      </c>
      <c r="DL37" s="50" t="s">
        <v>1806</v>
      </c>
      <c r="DM37" s="49">
        <v>0</v>
      </c>
      <c r="DN37" s="50" t="s">
        <v>1807</v>
      </c>
      <c r="DO37" s="49">
        <v>0</v>
      </c>
      <c r="DP37" s="49" t="s">
        <v>1142</v>
      </c>
      <c r="DQ37"/>
      <c r="DR37"/>
      <c r="DS37"/>
      <c r="DT37" s="49" t="s">
        <v>1169</v>
      </c>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x14ac:dyDescent="0.2">
      <c r="A38" s="37">
        <v>37</v>
      </c>
      <c r="B38" s="37" t="s">
        <v>1808</v>
      </c>
      <c r="C38" s="37" t="s">
        <v>22</v>
      </c>
      <c r="D38" s="51">
        <v>6</v>
      </c>
      <c r="E38" s="51">
        <v>12</v>
      </c>
      <c r="F38" s="51" t="s">
        <v>23</v>
      </c>
      <c r="G38" s="39">
        <v>1</v>
      </c>
      <c r="H38" s="39" t="s">
        <v>1134</v>
      </c>
      <c r="I38" s="39" t="s">
        <v>1139</v>
      </c>
      <c r="J38" s="39">
        <f t="shared" si="9"/>
        <v>3</v>
      </c>
      <c r="K38" s="39">
        <v>1</v>
      </c>
      <c r="L38" s="38" t="s">
        <v>1809</v>
      </c>
      <c r="M38" s="40">
        <v>1</v>
      </c>
      <c r="N38" s="38" t="s">
        <v>1810</v>
      </c>
      <c r="O38" s="40">
        <v>1</v>
      </c>
      <c r="P38" s="40" t="s">
        <v>1154</v>
      </c>
      <c r="Q38" s="40" t="s">
        <v>1240</v>
      </c>
      <c r="R38" s="40" t="s">
        <v>1811</v>
      </c>
      <c r="S38"/>
      <c r="T38"/>
      <c r="U38" s="56">
        <v>2</v>
      </c>
      <c r="V38" s="42" t="s">
        <v>1138</v>
      </c>
      <c r="W38" s="41">
        <f t="shared" si="10"/>
        <v>2</v>
      </c>
      <c r="X38" s="41" t="s">
        <v>1597</v>
      </c>
      <c r="Y38" s="41">
        <v>1</v>
      </c>
      <c r="Z38" s="42" t="s">
        <v>1812</v>
      </c>
      <c r="AA38" s="43">
        <v>0</v>
      </c>
      <c r="AB38" s="42" t="s">
        <v>1813</v>
      </c>
      <c r="AC38" s="41">
        <v>1</v>
      </c>
      <c r="AD38" s="44" t="s">
        <v>1402</v>
      </c>
      <c r="AE38" s="58" t="s">
        <v>1573</v>
      </c>
      <c r="AF38" s="42" t="s">
        <v>1814</v>
      </c>
      <c r="AG38"/>
      <c r="AH38" s="45">
        <v>3</v>
      </c>
      <c r="AI38" s="46" t="s">
        <v>1143</v>
      </c>
      <c r="AJ38" s="47" t="s">
        <v>793</v>
      </c>
      <c r="AK38" s="47">
        <f t="shared" si="11"/>
        <v>3</v>
      </c>
      <c r="AL38" s="47">
        <v>1</v>
      </c>
      <c r="AM38" s="46" t="s">
        <v>1815</v>
      </c>
      <c r="AN38" s="48">
        <v>1</v>
      </c>
      <c r="AO38" s="46" t="s">
        <v>1176</v>
      </c>
      <c r="AP38" s="48">
        <v>1</v>
      </c>
      <c r="AQ38" s="48" t="s">
        <v>1206</v>
      </c>
      <c r="AR38" s="48" t="s">
        <v>1554</v>
      </c>
      <c r="AS38" s="48" t="s">
        <v>1816</v>
      </c>
      <c r="AT38"/>
      <c r="AU38" s="41">
        <v>4</v>
      </c>
      <c r="AV38" s="42" t="s">
        <v>1148</v>
      </c>
      <c r="AW38" s="41">
        <f t="shared" si="15"/>
        <v>3</v>
      </c>
      <c r="AX38" s="41" t="s">
        <v>1139</v>
      </c>
      <c r="AY38" s="41">
        <v>1</v>
      </c>
      <c r="AZ38" s="42" t="s">
        <v>1817</v>
      </c>
      <c r="BA38" s="41">
        <v>1</v>
      </c>
      <c r="BB38" s="42" t="s">
        <v>1818</v>
      </c>
      <c r="BC38" s="41">
        <v>1</v>
      </c>
      <c r="BD38" s="41" t="s">
        <v>1142</v>
      </c>
      <c r="BE38"/>
      <c r="BF38"/>
      <c r="BG38" s="39">
        <v>5</v>
      </c>
      <c r="BH38" s="38" t="s">
        <v>1151</v>
      </c>
      <c r="BI38" s="39">
        <f t="shared" si="16"/>
        <v>3</v>
      </c>
      <c r="BJ38" s="39" t="s">
        <v>1139</v>
      </c>
      <c r="BK38" s="39">
        <v>1</v>
      </c>
      <c r="BL38" s="38" t="s">
        <v>1819</v>
      </c>
      <c r="BM38" s="40">
        <v>1</v>
      </c>
      <c r="BN38" s="38" t="s">
        <v>1820</v>
      </c>
      <c r="BO38" s="40">
        <v>1</v>
      </c>
      <c r="BP38" s="40" t="s">
        <v>1195</v>
      </c>
      <c r="BQ38" s="40" t="s">
        <v>1274</v>
      </c>
      <c r="BR38" s="40" t="s">
        <v>1241</v>
      </c>
      <c r="BS38"/>
      <c r="BT38"/>
      <c r="BU38" s="47">
        <v>6</v>
      </c>
      <c r="BV38" s="58" t="s">
        <v>1155</v>
      </c>
      <c r="BW38" s="59">
        <f t="shared" si="12"/>
        <v>0</v>
      </c>
      <c r="BX38" s="57" t="s">
        <v>1144</v>
      </c>
      <c r="BY38" s="57"/>
      <c r="BZ38" s="58" t="s">
        <v>1821</v>
      </c>
      <c r="CA38" s="57"/>
      <c r="CB38" s="58" t="s">
        <v>1480</v>
      </c>
      <c r="CC38" s="57"/>
      <c r="CD38" s="57" t="s">
        <v>1210</v>
      </c>
      <c r="CE38" s="57"/>
      <c r="CF38" s="57"/>
      <c r="CG38" s="57"/>
      <c r="CH38" s="57">
        <v>7</v>
      </c>
      <c r="CI38" s="58" t="s">
        <v>1159</v>
      </c>
      <c r="CJ38" s="57">
        <f t="shared" si="13"/>
        <v>2</v>
      </c>
      <c r="CK38" s="57" t="s">
        <v>1144</v>
      </c>
      <c r="CL38" s="57">
        <v>1</v>
      </c>
      <c r="CM38" s="58" t="s">
        <v>1822</v>
      </c>
      <c r="CN38" s="59">
        <v>0</v>
      </c>
      <c r="CO38" s="58" t="s">
        <v>1823</v>
      </c>
      <c r="CP38" s="57">
        <v>1</v>
      </c>
      <c r="CQ38" s="57" t="s">
        <v>1206</v>
      </c>
      <c r="CR38" s="58" t="s">
        <v>1775</v>
      </c>
      <c r="CS38" s="58" t="s">
        <v>1484</v>
      </c>
      <c r="CT38"/>
      <c r="CU38" s="41">
        <v>8</v>
      </c>
      <c r="CV38" s="42" t="s">
        <v>1162</v>
      </c>
      <c r="CW38" s="43">
        <f t="shared" si="17"/>
        <v>3</v>
      </c>
      <c r="CX38" s="41" t="s">
        <v>1139</v>
      </c>
      <c r="CY38" s="41">
        <v>1</v>
      </c>
      <c r="CZ38" s="42" t="s">
        <v>1824</v>
      </c>
      <c r="DA38" s="41">
        <v>1</v>
      </c>
      <c r="DB38" s="42" t="s">
        <v>1324</v>
      </c>
      <c r="DC38" s="41">
        <v>1</v>
      </c>
      <c r="DD38" s="41" t="s">
        <v>1142</v>
      </c>
      <c r="DE38"/>
      <c r="DF38"/>
      <c r="DG38" s="49">
        <v>9</v>
      </c>
      <c r="DH38" s="50" t="s">
        <v>1165</v>
      </c>
      <c r="DI38" s="49">
        <f t="shared" si="14"/>
        <v>0</v>
      </c>
      <c r="DJ38" s="49" t="s">
        <v>793</v>
      </c>
      <c r="DK38" s="49">
        <v>0</v>
      </c>
      <c r="DL38"/>
      <c r="DM38" s="49">
        <v>0</v>
      </c>
      <c r="DN38" s="50" t="s">
        <v>1825</v>
      </c>
      <c r="DO38" s="49">
        <v>0</v>
      </c>
      <c r="DP38" s="49" t="s">
        <v>1826</v>
      </c>
      <c r="DQ38"/>
      <c r="DR38"/>
      <c r="DS38"/>
      <c r="DT38" s="49" t="s">
        <v>1169</v>
      </c>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x14ac:dyDescent="0.2">
      <c r="A39" s="37">
        <v>38</v>
      </c>
      <c r="B39" s="37" t="s">
        <v>1827</v>
      </c>
      <c r="C39" s="37" t="s">
        <v>22</v>
      </c>
      <c r="D39" s="51">
        <v>6</v>
      </c>
      <c r="E39" s="51">
        <v>12</v>
      </c>
      <c r="F39" s="51" t="s">
        <v>23</v>
      </c>
      <c r="G39" s="39">
        <v>1</v>
      </c>
      <c r="H39" s="39" t="s">
        <v>1134</v>
      </c>
      <c r="I39" s="39" t="s">
        <v>1139</v>
      </c>
      <c r="J39" s="39">
        <f t="shared" si="9"/>
        <v>3</v>
      </c>
      <c r="K39" s="39">
        <v>1</v>
      </c>
      <c r="L39" s="38" t="s">
        <v>1828</v>
      </c>
      <c r="M39" s="40">
        <v>1</v>
      </c>
      <c r="N39" s="38" t="s">
        <v>1829</v>
      </c>
      <c r="O39" s="40">
        <v>1</v>
      </c>
      <c r="P39" s="40" t="s">
        <v>1154</v>
      </c>
      <c r="Q39"/>
      <c r="R39"/>
      <c r="S39"/>
      <c r="T39"/>
      <c r="U39" s="56">
        <v>2</v>
      </c>
      <c r="V39" s="42" t="s">
        <v>1138</v>
      </c>
      <c r="W39" s="41">
        <f t="shared" si="10"/>
        <v>1</v>
      </c>
      <c r="X39" s="41" t="s">
        <v>1597</v>
      </c>
      <c r="Y39" s="41">
        <v>1</v>
      </c>
      <c r="Z39" s="42" t="s">
        <v>1830</v>
      </c>
      <c r="AA39" s="43">
        <v>0</v>
      </c>
      <c r="AB39" s="42" t="s">
        <v>1831</v>
      </c>
      <c r="AC39" s="41">
        <v>0</v>
      </c>
      <c r="AD39" s="44" t="s">
        <v>1142</v>
      </c>
      <c r="AE39"/>
      <c r="AF39"/>
      <c r="AG39"/>
      <c r="AH39" s="45">
        <v>3</v>
      </c>
      <c r="AI39" s="46" t="s">
        <v>1143</v>
      </c>
      <c r="AJ39" s="47" t="s">
        <v>1139</v>
      </c>
      <c r="AK39" s="47">
        <f t="shared" si="11"/>
        <v>0</v>
      </c>
      <c r="AL39" s="47">
        <v>0</v>
      </c>
      <c r="AM39" s="46" t="s">
        <v>1832</v>
      </c>
      <c r="AN39" s="48">
        <v>0</v>
      </c>
      <c r="AO39" s="46" t="s">
        <v>1833</v>
      </c>
      <c r="AP39" s="48">
        <v>0</v>
      </c>
      <c r="AQ39" s="48" t="s">
        <v>1611</v>
      </c>
      <c r="AR39"/>
      <c r="AS39"/>
      <c r="AT39"/>
      <c r="AU39" s="41">
        <v>4</v>
      </c>
      <c r="AV39" s="42" t="s">
        <v>1148</v>
      </c>
      <c r="AW39" s="41">
        <f t="shared" si="15"/>
        <v>3</v>
      </c>
      <c r="AX39" s="41" t="s">
        <v>1139</v>
      </c>
      <c r="AY39" s="41">
        <v>1</v>
      </c>
      <c r="AZ39" s="42" t="s">
        <v>1834</v>
      </c>
      <c r="BA39" s="41">
        <v>1</v>
      </c>
      <c r="BB39" s="42" t="s">
        <v>1835</v>
      </c>
      <c r="BC39" s="41">
        <v>1</v>
      </c>
      <c r="BD39" s="41" t="s">
        <v>1142</v>
      </c>
      <c r="BE39"/>
      <c r="BF39"/>
      <c r="BG39" s="39">
        <v>5</v>
      </c>
      <c r="BH39" s="38" t="s">
        <v>1151</v>
      </c>
      <c r="BI39" s="39">
        <f t="shared" si="16"/>
        <v>3</v>
      </c>
      <c r="BJ39" s="39" t="s">
        <v>1139</v>
      </c>
      <c r="BK39" s="39">
        <v>1</v>
      </c>
      <c r="BL39" s="38" t="s">
        <v>1836</v>
      </c>
      <c r="BM39" s="40">
        <v>1</v>
      </c>
      <c r="BN39" s="38" t="s">
        <v>1837</v>
      </c>
      <c r="BO39" s="40">
        <v>1</v>
      </c>
      <c r="BP39" s="40" t="s">
        <v>1195</v>
      </c>
      <c r="BQ39" s="40" t="s">
        <v>1274</v>
      </c>
      <c r="BR39" s="40" t="s">
        <v>1202</v>
      </c>
      <c r="BS39"/>
      <c r="BT39"/>
      <c r="BU39" s="47">
        <v>6</v>
      </c>
      <c r="BV39" s="46" t="s">
        <v>1155</v>
      </c>
      <c r="BW39" s="48">
        <f t="shared" si="12"/>
        <v>3</v>
      </c>
      <c r="BX39" s="47" t="s">
        <v>1144</v>
      </c>
      <c r="BY39" s="47">
        <v>1</v>
      </c>
      <c r="BZ39" s="46" t="s">
        <v>1463</v>
      </c>
      <c r="CA39" s="47">
        <v>1</v>
      </c>
      <c r="CB39" s="46" t="s">
        <v>1838</v>
      </c>
      <c r="CC39" s="47">
        <v>1</v>
      </c>
      <c r="CD39" s="47" t="s">
        <v>1210</v>
      </c>
      <c r="CE39"/>
      <c r="CF39"/>
      <c r="CG39"/>
      <c r="CH39" s="47">
        <v>7</v>
      </c>
      <c r="CI39" s="46" t="s">
        <v>1159</v>
      </c>
      <c r="CJ39" s="47">
        <f t="shared" si="13"/>
        <v>3</v>
      </c>
      <c r="CK39" s="47" t="s">
        <v>1144</v>
      </c>
      <c r="CL39" s="47">
        <v>1</v>
      </c>
      <c r="CM39" s="46" t="s">
        <v>1839</v>
      </c>
      <c r="CN39" s="48">
        <v>1</v>
      </c>
      <c r="CO39" s="46" t="s">
        <v>1277</v>
      </c>
      <c r="CP39" s="47">
        <v>1</v>
      </c>
      <c r="CQ39" s="47" t="s">
        <v>1210</v>
      </c>
      <c r="CR39" s="46" t="s">
        <v>1775</v>
      </c>
      <c r="CS39" s="46" t="s">
        <v>1484</v>
      </c>
      <c r="CT39"/>
      <c r="CU39" s="41">
        <v>8</v>
      </c>
      <c r="CV39" s="42" t="s">
        <v>1162</v>
      </c>
      <c r="CW39" s="43">
        <f t="shared" si="17"/>
        <v>2</v>
      </c>
      <c r="CX39" s="41" t="s">
        <v>1139</v>
      </c>
      <c r="CY39" s="41">
        <v>1</v>
      </c>
      <c r="CZ39" s="42" t="s">
        <v>1840</v>
      </c>
      <c r="DA39" s="41">
        <v>0</v>
      </c>
      <c r="DB39" s="42" t="s">
        <v>1841</v>
      </c>
      <c r="DC39" s="41">
        <v>1</v>
      </c>
      <c r="DD39" s="41" t="s">
        <v>1142</v>
      </c>
      <c r="DE39"/>
      <c r="DF39"/>
      <c r="DG39" s="49">
        <v>9</v>
      </c>
      <c r="DH39" s="50" t="s">
        <v>1165</v>
      </c>
      <c r="DI39" s="49">
        <f t="shared" si="14"/>
        <v>3</v>
      </c>
      <c r="DJ39" s="49">
        <v>1</v>
      </c>
      <c r="DK39" s="49">
        <v>1</v>
      </c>
      <c r="DL39" s="50" t="s">
        <v>1842</v>
      </c>
      <c r="DM39" s="49">
        <v>1</v>
      </c>
      <c r="DN39" s="50" t="s">
        <v>1843</v>
      </c>
      <c r="DO39" s="49">
        <v>1</v>
      </c>
      <c r="DP39" s="49" t="s">
        <v>1154</v>
      </c>
      <c r="DQ39" s="49" t="s">
        <v>1196</v>
      </c>
      <c r="DR39" s="49" t="s">
        <v>1197</v>
      </c>
      <c r="DS39"/>
      <c r="DT39" s="49" t="s">
        <v>1169</v>
      </c>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x14ac:dyDescent="0.2">
      <c r="A40" s="37">
        <v>39</v>
      </c>
      <c r="B40" s="37" t="s">
        <v>250</v>
      </c>
      <c r="C40" s="37" t="s">
        <v>22</v>
      </c>
      <c r="D40" s="51">
        <v>6</v>
      </c>
      <c r="E40" s="51">
        <v>12</v>
      </c>
      <c r="F40" s="51" t="s">
        <v>23</v>
      </c>
      <c r="G40" s="39">
        <v>1</v>
      </c>
      <c r="H40" s="39" t="s">
        <v>1134</v>
      </c>
      <c r="I40" s="39" t="s">
        <v>1139</v>
      </c>
      <c r="J40" s="39">
        <f t="shared" si="9"/>
        <v>3</v>
      </c>
      <c r="K40" s="39">
        <v>1</v>
      </c>
      <c r="L40" s="38" t="s">
        <v>1844</v>
      </c>
      <c r="M40" s="40">
        <v>1</v>
      </c>
      <c r="N40" s="38" t="s">
        <v>1845</v>
      </c>
      <c r="O40" s="40">
        <v>1</v>
      </c>
      <c r="P40" s="40" t="s">
        <v>1154</v>
      </c>
      <c r="Q40" s="40" t="s">
        <v>1240</v>
      </c>
      <c r="R40" s="40" t="s">
        <v>1633</v>
      </c>
      <c r="S40" s="40" t="s">
        <v>1846</v>
      </c>
      <c r="T40"/>
      <c r="U40" s="56">
        <v>2</v>
      </c>
      <c r="V40" s="42" t="s">
        <v>1138</v>
      </c>
      <c r="W40" s="41">
        <f t="shared" si="10"/>
        <v>3</v>
      </c>
      <c r="X40" s="41" t="s">
        <v>1597</v>
      </c>
      <c r="Y40" s="41">
        <v>1</v>
      </c>
      <c r="Z40" s="42" t="s">
        <v>1847</v>
      </c>
      <c r="AA40" s="43">
        <v>1</v>
      </c>
      <c r="AB40" s="42" t="s">
        <v>1848</v>
      </c>
      <c r="AC40" s="41">
        <v>1</v>
      </c>
      <c r="AD40" s="44" t="s">
        <v>1142</v>
      </c>
      <c r="AE40"/>
      <c r="AF40"/>
      <c r="AG40"/>
      <c r="AH40" s="45">
        <v>3</v>
      </c>
      <c r="AI40" s="46" t="s">
        <v>1143</v>
      </c>
      <c r="AJ40" s="47" t="s">
        <v>793</v>
      </c>
      <c r="AK40" s="47">
        <f t="shared" si="11"/>
        <v>3</v>
      </c>
      <c r="AL40" s="47">
        <v>1</v>
      </c>
      <c r="AM40" s="46" t="s">
        <v>1849</v>
      </c>
      <c r="AN40" s="48">
        <v>1</v>
      </c>
      <c r="AO40" s="46" t="s">
        <v>1850</v>
      </c>
      <c r="AP40" s="48">
        <v>1</v>
      </c>
      <c r="AQ40" s="48" t="s">
        <v>1483</v>
      </c>
      <c r="AR40" s="48" t="s">
        <v>1851</v>
      </c>
      <c r="AS40" s="48" t="s">
        <v>1852</v>
      </c>
      <c r="AT40" s="48" t="s">
        <v>1816</v>
      </c>
      <c r="AU40" s="41">
        <v>4</v>
      </c>
      <c r="AV40" s="42" t="s">
        <v>1148</v>
      </c>
      <c r="AW40" s="41">
        <f t="shared" si="15"/>
        <v>3</v>
      </c>
      <c r="AX40" s="41" t="s">
        <v>1139</v>
      </c>
      <c r="AY40" s="41">
        <v>1</v>
      </c>
      <c r="AZ40" s="42" t="s">
        <v>1853</v>
      </c>
      <c r="BA40" s="41">
        <v>1</v>
      </c>
      <c r="BB40" s="42" t="s">
        <v>1854</v>
      </c>
      <c r="BC40" s="41">
        <v>1</v>
      </c>
      <c r="BD40" s="41" t="s">
        <v>1142</v>
      </c>
      <c r="BE40"/>
      <c r="BF40"/>
      <c r="BG40" s="39">
        <v>5</v>
      </c>
      <c r="BH40" s="38" t="s">
        <v>1151</v>
      </c>
      <c r="BI40" s="39">
        <f t="shared" si="16"/>
        <v>3</v>
      </c>
      <c r="BJ40" s="39" t="s">
        <v>1139</v>
      </c>
      <c r="BK40" s="39">
        <v>1</v>
      </c>
      <c r="BL40" s="38" t="s">
        <v>1855</v>
      </c>
      <c r="BM40" s="40">
        <v>1</v>
      </c>
      <c r="BN40" s="38" t="s">
        <v>1856</v>
      </c>
      <c r="BO40" s="40">
        <v>1</v>
      </c>
      <c r="BP40" s="40" t="s">
        <v>1154</v>
      </c>
      <c r="BQ40" s="40" t="s">
        <v>1274</v>
      </c>
      <c r="BR40" s="40" t="s">
        <v>1581</v>
      </c>
      <c r="BS40"/>
      <c r="BT40"/>
      <c r="BU40" s="47">
        <v>6</v>
      </c>
      <c r="BV40" s="46" t="s">
        <v>1155</v>
      </c>
      <c r="BW40" s="48">
        <f t="shared" si="12"/>
        <v>3</v>
      </c>
      <c r="BX40" s="47" t="s">
        <v>1144</v>
      </c>
      <c r="BY40" s="47">
        <v>1</v>
      </c>
      <c r="BZ40" s="46" t="s">
        <v>1857</v>
      </c>
      <c r="CA40" s="47">
        <v>1</v>
      </c>
      <c r="CB40" s="46" t="s">
        <v>1858</v>
      </c>
      <c r="CC40" s="47">
        <v>1</v>
      </c>
      <c r="CD40" s="47" t="s">
        <v>1210</v>
      </c>
      <c r="CE40"/>
      <c r="CF40"/>
      <c r="CG40"/>
      <c r="CH40" s="47">
        <v>7</v>
      </c>
      <c r="CI40" s="46" t="s">
        <v>1159</v>
      </c>
      <c r="CJ40" s="47">
        <f t="shared" si="13"/>
        <v>3</v>
      </c>
      <c r="CK40" s="47" t="s">
        <v>1144</v>
      </c>
      <c r="CL40" s="47">
        <v>1</v>
      </c>
      <c r="CM40" s="46" t="s">
        <v>1859</v>
      </c>
      <c r="CN40" s="48">
        <v>1</v>
      </c>
      <c r="CO40" s="46" t="s">
        <v>1860</v>
      </c>
      <c r="CP40" s="47">
        <v>1</v>
      </c>
      <c r="CQ40" s="47" t="s">
        <v>1210</v>
      </c>
      <c r="CR40" s="46" t="s">
        <v>1189</v>
      </c>
      <c r="CS40" s="46" t="s">
        <v>1484</v>
      </c>
      <c r="CT40"/>
      <c r="CU40" s="41">
        <v>8</v>
      </c>
      <c r="CV40" s="42" t="s">
        <v>1162</v>
      </c>
      <c r="CW40" s="43">
        <f t="shared" si="17"/>
        <v>3</v>
      </c>
      <c r="CX40" s="41" t="s">
        <v>1139</v>
      </c>
      <c r="CY40" s="41">
        <v>1</v>
      </c>
      <c r="CZ40" s="42" t="s">
        <v>1861</v>
      </c>
      <c r="DA40" s="41">
        <v>1</v>
      </c>
      <c r="DB40" s="42" t="s">
        <v>1862</v>
      </c>
      <c r="DC40" s="41">
        <v>1</v>
      </c>
      <c r="DD40" s="41" t="s">
        <v>1142</v>
      </c>
      <c r="DE40"/>
      <c r="DF40"/>
      <c r="DG40" s="49">
        <v>9</v>
      </c>
      <c r="DH40" s="50" t="s">
        <v>1165</v>
      </c>
      <c r="DI40" s="49">
        <f t="shared" si="14"/>
        <v>3</v>
      </c>
      <c r="DJ40" s="49" t="s">
        <v>1139</v>
      </c>
      <c r="DK40" s="49">
        <v>1</v>
      </c>
      <c r="DL40" s="50" t="s">
        <v>1863</v>
      </c>
      <c r="DM40" s="49">
        <v>1</v>
      </c>
      <c r="DN40" s="50" t="s">
        <v>1864</v>
      </c>
      <c r="DO40" s="49">
        <v>1</v>
      </c>
      <c r="DP40" s="49" t="s">
        <v>1154</v>
      </c>
      <c r="DQ40" s="49" t="s">
        <v>1196</v>
      </c>
      <c r="DR40" s="49" t="s">
        <v>1197</v>
      </c>
      <c r="DS40"/>
      <c r="DT40" s="49" t="s">
        <v>1169</v>
      </c>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x14ac:dyDescent="0.2">
      <c r="A41" s="37">
        <v>40</v>
      </c>
      <c r="B41" s="37" t="s">
        <v>1865</v>
      </c>
      <c r="C41" s="37" t="s">
        <v>22</v>
      </c>
      <c r="D41" s="51">
        <v>6</v>
      </c>
      <c r="E41" s="51">
        <v>12</v>
      </c>
      <c r="F41" s="51" t="s">
        <v>23</v>
      </c>
      <c r="G41" s="39">
        <v>1</v>
      </c>
      <c r="H41" s="39" t="s">
        <v>1134</v>
      </c>
      <c r="I41" s="39" t="s">
        <v>1144</v>
      </c>
      <c r="J41" s="39">
        <f t="shared" si="9"/>
        <v>3</v>
      </c>
      <c r="K41" s="39">
        <v>1</v>
      </c>
      <c r="L41" s="38" t="s">
        <v>1866</v>
      </c>
      <c r="M41" s="40">
        <v>1</v>
      </c>
      <c r="N41" s="38" t="s">
        <v>1867</v>
      </c>
      <c r="O41" s="40">
        <v>1</v>
      </c>
      <c r="P41" s="40" t="s">
        <v>1154</v>
      </c>
      <c r="Q41" s="40" t="s">
        <v>1240</v>
      </c>
      <c r="R41" s="40" t="s">
        <v>1868</v>
      </c>
      <c r="S41"/>
      <c r="T41"/>
      <c r="U41" s="56">
        <v>2</v>
      </c>
      <c r="V41" s="42" t="s">
        <v>1138</v>
      </c>
      <c r="W41" s="41">
        <f t="shared" si="10"/>
        <v>3</v>
      </c>
      <c r="X41" s="41" t="s">
        <v>1597</v>
      </c>
      <c r="Y41" s="41">
        <v>1</v>
      </c>
      <c r="Z41" s="42" t="s">
        <v>1869</v>
      </c>
      <c r="AA41" s="43">
        <v>1</v>
      </c>
      <c r="AB41" s="42" t="s">
        <v>1870</v>
      </c>
      <c r="AC41" s="41">
        <v>1</v>
      </c>
      <c r="AD41" s="44" t="s">
        <v>1174</v>
      </c>
      <c r="AE41" s="42" t="s">
        <v>1244</v>
      </c>
      <c r="AF41" s="42" t="s">
        <v>1420</v>
      </c>
      <c r="AG41"/>
      <c r="AH41" s="45">
        <v>3</v>
      </c>
      <c r="AI41" s="46" t="s">
        <v>1143</v>
      </c>
      <c r="AJ41" s="47" t="s">
        <v>793</v>
      </c>
      <c r="AK41" s="47">
        <f t="shared" si="11"/>
        <v>3</v>
      </c>
      <c r="AL41" s="47">
        <v>1</v>
      </c>
      <c r="AM41" s="46" t="s">
        <v>1871</v>
      </c>
      <c r="AN41" s="48">
        <v>1</v>
      </c>
      <c r="AO41" s="46" t="s">
        <v>1872</v>
      </c>
      <c r="AP41" s="48">
        <v>1</v>
      </c>
      <c r="AQ41" s="48" t="s">
        <v>1210</v>
      </c>
      <c r="AR41" s="48" t="s">
        <v>1873</v>
      </c>
      <c r="AS41" s="48" t="s">
        <v>1874</v>
      </c>
      <c r="AT41"/>
      <c r="AU41" s="41">
        <v>4</v>
      </c>
      <c r="AV41" s="42" t="s">
        <v>1148</v>
      </c>
      <c r="AW41" s="41">
        <f t="shared" si="15"/>
        <v>3</v>
      </c>
      <c r="AX41" s="41" t="s">
        <v>1139</v>
      </c>
      <c r="AY41" s="41">
        <v>1</v>
      </c>
      <c r="AZ41" s="42" t="s">
        <v>1875</v>
      </c>
      <c r="BA41" s="41">
        <v>1</v>
      </c>
      <c r="BB41" s="42" t="s">
        <v>1876</v>
      </c>
      <c r="BC41" s="41">
        <v>1</v>
      </c>
      <c r="BD41" s="41" t="s">
        <v>1142</v>
      </c>
      <c r="BE41"/>
      <c r="BF41"/>
      <c r="BG41" s="65">
        <v>5</v>
      </c>
      <c r="BH41" s="66" t="s">
        <v>1151</v>
      </c>
      <c r="BI41" s="65">
        <f t="shared" si="16"/>
        <v>3</v>
      </c>
      <c r="BJ41" s="65" t="s">
        <v>1139</v>
      </c>
      <c r="BK41" s="65">
        <v>1</v>
      </c>
      <c r="BL41" s="66" t="s">
        <v>1877</v>
      </c>
      <c r="BM41" s="67">
        <v>1</v>
      </c>
      <c r="BN41" s="66" t="s">
        <v>1878</v>
      </c>
      <c r="BO41" s="67">
        <v>1</v>
      </c>
      <c r="BP41" s="67" t="s">
        <v>1154</v>
      </c>
      <c r="BQ41" s="67" t="s">
        <v>1274</v>
      </c>
      <c r="BR41" s="67" t="s">
        <v>1879</v>
      </c>
      <c r="BS41"/>
      <c r="BT41"/>
      <c r="BU41" s="47">
        <v>6</v>
      </c>
      <c r="BV41" s="46" t="s">
        <v>1155</v>
      </c>
      <c r="BW41" s="48">
        <f t="shared" si="12"/>
        <v>3</v>
      </c>
      <c r="BX41" s="47" t="s">
        <v>1139</v>
      </c>
      <c r="BY41" s="47">
        <v>1</v>
      </c>
      <c r="BZ41" s="46" t="s">
        <v>1880</v>
      </c>
      <c r="CA41" s="47">
        <v>1</v>
      </c>
      <c r="CB41" s="46" t="s">
        <v>1881</v>
      </c>
      <c r="CC41" s="47">
        <v>1</v>
      </c>
      <c r="CD41" s="47" t="s">
        <v>1210</v>
      </c>
      <c r="CE41"/>
      <c r="CF41"/>
      <c r="CG41"/>
      <c r="CH41" s="47">
        <v>7</v>
      </c>
      <c r="CI41" s="46" t="s">
        <v>1159</v>
      </c>
      <c r="CJ41" s="47">
        <f t="shared" si="13"/>
        <v>1</v>
      </c>
      <c r="CK41" s="47" t="s">
        <v>1139</v>
      </c>
      <c r="CL41" s="47">
        <v>0</v>
      </c>
      <c r="CM41" s="46" t="s">
        <v>1882</v>
      </c>
      <c r="CN41" s="48">
        <v>1</v>
      </c>
      <c r="CO41" s="46" t="s">
        <v>1883</v>
      </c>
      <c r="CP41" s="47">
        <v>0</v>
      </c>
      <c r="CQ41" s="47" t="s">
        <v>1154</v>
      </c>
      <c r="CR41" s="46" t="s">
        <v>1524</v>
      </c>
      <c r="CS41" s="46" t="s">
        <v>1884</v>
      </c>
      <c r="CT41"/>
      <c r="CU41" s="41">
        <v>8</v>
      </c>
      <c r="CV41" s="58" t="s">
        <v>1162</v>
      </c>
      <c r="CW41" s="59">
        <f t="shared" si="17"/>
        <v>2</v>
      </c>
      <c r="CX41" s="57" t="s">
        <v>1139</v>
      </c>
      <c r="CY41" s="57">
        <v>1</v>
      </c>
      <c r="CZ41" s="58" t="s">
        <v>1885</v>
      </c>
      <c r="DA41" s="57">
        <v>0</v>
      </c>
      <c r="DB41" s="58" t="s">
        <v>1886</v>
      </c>
      <c r="DC41" s="57">
        <v>1</v>
      </c>
      <c r="DD41" s="57" t="s">
        <v>1174</v>
      </c>
      <c r="DE41" s="57" t="s">
        <v>1887</v>
      </c>
      <c r="DF41" s="57" t="s">
        <v>1197</v>
      </c>
      <c r="DG41" s="49">
        <v>9</v>
      </c>
      <c r="DH41" s="50" t="s">
        <v>1165</v>
      </c>
      <c r="DI41" s="49">
        <f t="shared" si="14"/>
        <v>3</v>
      </c>
      <c r="DJ41" s="49" t="s">
        <v>1139</v>
      </c>
      <c r="DK41" s="49">
        <v>1</v>
      </c>
      <c r="DL41" s="50" t="s">
        <v>1888</v>
      </c>
      <c r="DM41" s="49">
        <v>1</v>
      </c>
      <c r="DN41" s="50" t="s">
        <v>1889</v>
      </c>
      <c r="DO41" s="49">
        <v>1</v>
      </c>
      <c r="DP41" s="49" t="s">
        <v>1154</v>
      </c>
      <c r="DQ41"/>
      <c r="DR41"/>
      <c r="DS41"/>
      <c r="DT41" s="49" t="s">
        <v>1169</v>
      </c>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x14ac:dyDescent="0.2">
      <c r="A42" s="37">
        <v>41</v>
      </c>
      <c r="B42" s="37" t="s">
        <v>1890</v>
      </c>
      <c r="C42" s="37" t="s">
        <v>22</v>
      </c>
      <c r="D42" s="51">
        <v>6</v>
      </c>
      <c r="E42" s="51">
        <v>12</v>
      </c>
      <c r="F42" s="51" t="s">
        <v>23</v>
      </c>
      <c r="G42" s="39">
        <v>1</v>
      </c>
      <c r="H42" s="39" t="s">
        <v>1134</v>
      </c>
      <c r="I42" s="39" t="s">
        <v>1139</v>
      </c>
      <c r="J42" s="39">
        <f t="shared" si="9"/>
        <v>3</v>
      </c>
      <c r="K42" s="39">
        <v>1</v>
      </c>
      <c r="L42" s="38" t="s">
        <v>1891</v>
      </c>
      <c r="M42" s="40">
        <v>1</v>
      </c>
      <c r="N42" s="38" t="s">
        <v>1892</v>
      </c>
      <c r="O42" s="40">
        <v>1</v>
      </c>
      <c r="P42" s="40" t="s">
        <v>1154</v>
      </c>
      <c r="Q42" s="40" t="s">
        <v>1240</v>
      </c>
      <c r="R42" s="40" t="s">
        <v>1287</v>
      </c>
      <c r="S42"/>
      <c r="T42"/>
      <c r="U42" s="56">
        <v>2</v>
      </c>
      <c r="V42" s="42" t="s">
        <v>1138</v>
      </c>
      <c r="W42" s="41">
        <f t="shared" si="10"/>
        <v>1</v>
      </c>
      <c r="X42" s="41" t="s">
        <v>1597</v>
      </c>
      <c r="Y42" s="41">
        <v>1</v>
      </c>
      <c r="Z42" s="42" t="s">
        <v>1893</v>
      </c>
      <c r="AA42" s="43">
        <v>0</v>
      </c>
      <c r="AB42" s="42" t="s">
        <v>1892</v>
      </c>
      <c r="AC42" s="41">
        <v>0</v>
      </c>
      <c r="AD42" s="44" t="s">
        <v>1174</v>
      </c>
      <c r="AE42" s="42" t="s">
        <v>1244</v>
      </c>
      <c r="AF42" s="42" t="s">
        <v>1894</v>
      </c>
      <c r="AG42"/>
      <c r="AH42" s="45">
        <v>3</v>
      </c>
      <c r="AI42" s="46" t="s">
        <v>1143</v>
      </c>
      <c r="AJ42" s="47" t="s">
        <v>1144</v>
      </c>
      <c r="AK42" s="47">
        <f t="shared" si="11"/>
        <v>0</v>
      </c>
      <c r="AL42" s="47">
        <v>0</v>
      </c>
      <c r="AM42" s="46" t="s">
        <v>269</v>
      </c>
      <c r="AN42" s="48">
        <v>0</v>
      </c>
      <c r="AO42" s="46" t="s">
        <v>1892</v>
      </c>
      <c r="AP42" s="48">
        <v>0</v>
      </c>
      <c r="AQ42" s="48" t="s">
        <v>1826</v>
      </c>
      <c r="AR42"/>
      <c r="AS42"/>
      <c r="AT42"/>
      <c r="AU42" s="41">
        <v>4</v>
      </c>
      <c r="AV42" s="42" t="s">
        <v>1148</v>
      </c>
      <c r="AW42" s="41">
        <f t="shared" si="15"/>
        <v>3</v>
      </c>
      <c r="AX42" s="41" t="s">
        <v>1139</v>
      </c>
      <c r="AY42" s="41">
        <v>1</v>
      </c>
      <c r="AZ42" s="42" t="s">
        <v>1895</v>
      </c>
      <c r="BA42" s="41">
        <v>1</v>
      </c>
      <c r="BB42" s="42" t="s">
        <v>1892</v>
      </c>
      <c r="BC42" s="41">
        <v>1</v>
      </c>
      <c r="BD42" s="41" t="s">
        <v>1142</v>
      </c>
      <c r="BE42"/>
      <c r="BF42"/>
      <c r="BG42" s="39">
        <v>5</v>
      </c>
      <c r="BH42" s="38" t="s">
        <v>1151</v>
      </c>
      <c r="BI42" s="39">
        <f t="shared" si="16"/>
        <v>0</v>
      </c>
      <c r="BJ42" s="39" t="s">
        <v>1144</v>
      </c>
      <c r="BK42" s="39">
        <v>0</v>
      </c>
      <c r="BL42" s="38" t="s">
        <v>269</v>
      </c>
      <c r="BM42" s="40">
        <v>0</v>
      </c>
      <c r="BN42" s="38" t="s">
        <v>1896</v>
      </c>
      <c r="BO42" s="40">
        <v>0</v>
      </c>
      <c r="BP42" s="40" t="s">
        <v>1826</v>
      </c>
      <c r="BQ42"/>
      <c r="BR42"/>
      <c r="BS42"/>
      <c r="BT42"/>
      <c r="BU42" s="47">
        <v>6</v>
      </c>
      <c r="BV42" s="46" t="s">
        <v>1155</v>
      </c>
      <c r="BW42" s="48">
        <f t="shared" si="12"/>
        <v>0</v>
      </c>
      <c r="BX42" s="47" t="s">
        <v>1139</v>
      </c>
      <c r="BY42" s="47">
        <v>0</v>
      </c>
      <c r="BZ42" s="46" t="s">
        <v>1897</v>
      </c>
      <c r="CA42" s="47">
        <v>0</v>
      </c>
      <c r="CB42" s="46" t="s">
        <v>1892</v>
      </c>
      <c r="CC42" s="47">
        <v>0</v>
      </c>
      <c r="CD42" s="47" t="s">
        <v>1154</v>
      </c>
      <c r="CE42" s="47" t="s">
        <v>1211</v>
      </c>
      <c r="CF42" s="47" t="s">
        <v>1898</v>
      </c>
      <c r="CG42"/>
      <c r="CH42" s="47">
        <v>7</v>
      </c>
      <c r="CI42" s="46" t="s">
        <v>1159</v>
      </c>
      <c r="CJ42" s="47">
        <f t="shared" si="13"/>
        <v>0</v>
      </c>
      <c r="CK42" s="47" t="s">
        <v>1139</v>
      </c>
      <c r="CL42" s="47">
        <v>0</v>
      </c>
      <c r="CM42" s="46" t="s">
        <v>1899</v>
      </c>
      <c r="CN42" s="48">
        <v>0</v>
      </c>
      <c r="CO42" s="46" t="s">
        <v>1892</v>
      </c>
      <c r="CP42" s="47">
        <v>0</v>
      </c>
      <c r="CQ42" s="47" t="s">
        <v>1154</v>
      </c>
      <c r="CR42" s="46" t="s">
        <v>1524</v>
      </c>
      <c r="CS42" s="46" t="s">
        <v>1900</v>
      </c>
      <c r="CT42"/>
      <c r="CU42" s="41">
        <v>8</v>
      </c>
      <c r="CV42" s="42" t="s">
        <v>1162</v>
      </c>
      <c r="CW42" s="43">
        <f t="shared" si="17"/>
        <v>0</v>
      </c>
      <c r="CX42" s="41" t="s">
        <v>1144</v>
      </c>
      <c r="CY42" s="41">
        <v>0</v>
      </c>
      <c r="CZ42" s="42" t="s">
        <v>269</v>
      </c>
      <c r="DA42" s="41">
        <v>0</v>
      </c>
      <c r="DB42" s="42" t="s">
        <v>1892</v>
      </c>
      <c r="DC42" s="41">
        <v>0</v>
      </c>
      <c r="DD42" s="41" t="s">
        <v>1826</v>
      </c>
      <c r="DE42"/>
      <c r="DF42"/>
      <c r="DG42" s="49">
        <v>9</v>
      </c>
      <c r="DH42" s="50" t="s">
        <v>1165</v>
      </c>
      <c r="DI42" s="49">
        <f t="shared" si="14"/>
        <v>0</v>
      </c>
      <c r="DJ42" s="49" t="s">
        <v>793</v>
      </c>
      <c r="DK42" s="49">
        <v>0</v>
      </c>
      <c r="DL42" s="50" t="s">
        <v>269</v>
      </c>
      <c r="DM42" s="49">
        <v>0</v>
      </c>
      <c r="DN42" s="50" t="s">
        <v>1892</v>
      </c>
      <c r="DO42" s="49">
        <v>0</v>
      </c>
      <c r="DP42" s="49" t="s">
        <v>1826</v>
      </c>
      <c r="DQ42"/>
      <c r="DR42"/>
      <c r="DS42"/>
      <c r="DT42" s="49" t="s">
        <v>1169</v>
      </c>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x14ac:dyDescent="0.2">
      <c r="A43" s="37">
        <v>42</v>
      </c>
      <c r="B43" s="37" t="s">
        <v>1901</v>
      </c>
      <c r="C43" s="37" t="s">
        <v>22</v>
      </c>
      <c r="D43" s="51">
        <v>6</v>
      </c>
      <c r="E43" s="51">
        <v>12</v>
      </c>
      <c r="F43" s="51" t="s">
        <v>23</v>
      </c>
      <c r="G43" s="39">
        <v>1</v>
      </c>
      <c r="H43" s="39" t="s">
        <v>1134</v>
      </c>
      <c r="I43" s="39" t="s">
        <v>1139</v>
      </c>
      <c r="J43" s="39">
        <f t="shared" si="9"/>
        <v>3</v>
      </c>
      <c r="K43" s="39">
        <v>1</v>
      </c>
      <c r="L43" s="38" t="s">
        <v>1902</v>
      </c>
      <c r="M43" s="40">
        <v>1</v>
      </c>
      <c r="N43" s="38" t="s">
        <v>1903</v>
      </c>
      <c r="O43" s="40">
        <v>1</v>
      </c>
      <c r="P43" s="40" t="s">
        <v>1154</v>
      </c>
      <c r="Q43" s="40" t="s">
        <v>1240</v>
      </c>
      <c r="R43" s="40" t="s">
        <v>1654</v>
      </c>
      <c r="S43" s="40" t="s">
        <v>1287</v>
      </c>
      <c r="T43"/>
      <c r="U43" s="56">
        <v>2</v>
      </c>
      <c r="V43" s="42" t="s">
        <v>1138</v>
      </c>
      <c r="W43" s="41">
        <f t="shared" si="10"/>
        <v>3</v>
      </c>
      <c r="X43" s="41" t="s">
        <v>1597</v>
      </c>
      <c r="Y43" s="41">
        <v>1</v>
      </c>
      <c r="Z43" s="42" t="s">
        <v>1904</v>
      </c>
      <c r="AA43" s="43">
        <v>1</v>
      </c>
      <c r="AB43" s="42" t="s">
        <v>1905</v>
      </c>
      <c r="AC43" s="41">
        <v>1</v>
      </c>
      <c r="AD43" s="44" t="s">
        <v>1142</v>
      </c>
      <c r="AE43" s="42" t="s">
        <v>1244</v>
      </c>
      <c r="AF43" s="42" t="s">
        <v>1906</v>
      </c>
      <c r="AG43" s="42" t="s">
        <v>1907</v>
      </c>
      <c r="AH43" s="45">
        <v>3</v>
      </c>
      <c r="AI43" s="46" t="s">
        <v>1143</v>
      </c>
      <c r="AJ43" s="47" t="s">
        <v>793</v>
      </c>
      <c r="AK43" s="47">
        <f t="shared" si="11"/>
        <v>3</v>
      </c>
      <c r="AL43" s="47">
        <v>1</v>
      </c>
      <c r="AM43" s="46" t="s">
        <v>1908</v>
      </c>
      <c r="AN43" s="48">
        <v>1</v>
      </c>
      <c r="AO43" s="46" t="s">
        <v>1909</v>
      </c>
      <c r="AP43" s="48">
        <v>1</v>
      </c>
      <c r="AQ43" s="48" t="s">
        <v>1210</v>
      </c>
      <c r="AR43"/>
      <c r="AS43"/>
      <c r="AT43"/>
      <c r="AU43" s="41">
        <v>4</v>
      </c>
      <c r="AV43" s="42" t="s">
        <v>1148</v>
      </c>
      <c r="AW43" s="41">
        <f t="shared" si="15"/>
        <v>1</v>
      </c>
      <c r="AX43" s="41" t="s">
        <v>1144</v>
      </c>
      <c r="AY43" s="41">
        <v>0</v>
      </c>
      <c r="AZ43" s="42" t="s">
        <v>1910</v>
      </c>
      <c r="BA43" s="41">
        <v>0</v>
      </c>
      <c r="BB43" s="42" t="s">
        <v>1911</v>
      </c>
      <c r="BC43" s="41">
        <v>1</v>
      </c>
      <c r="BD43" s="41" t="s">
        <v>1142</v>
      </c>
      <c r="BE43"/>
      <c r="BF43"/>
      <c r="BG43" s="39">
        <v>5</v>
      </c>
      <c r="BH43" s="38" t="s">
        <v>1151</v>
      </c>
      <c r="BI43" s="39">
        <f t="shared" si="16"/>
        <v>0</v>
      </c>
      <c r="BJ43" s="39" t="s">
        <v>1144</v>
      </c>
      <c r="BK43" s="39">
        <v>0</v>
      </c>
      <c r="BL43" s="38" t="s">
        <v>1912</v>
      </c>
      <c r="BM43" s="40">
        <v>0</v>
      </c>
      <c r="BN43" s="38" t="s">
        <v>1912</v>
      </c>
      <c r="BO43" s="40">
        <v>0</v>
      </c>
      <c r="BP43" s="40" t="s">
        <v>1142</v>
      </c>
      <c r="BQ43"/>
      <c r="BR43"/>
      <c r="BS43"/>
      <c r="BT43"/>
      <c r="BU43" s="47">
        <v>6</v>
      </c>
      <c r="BV43" s="46" t="s">
        <v>1155</v>
      </c>
      <c r="BW43" s="48">
        <f t="shared" si="12"/>
        <v>3</v>
      </c>
      <c r="BX43" s="47" t="s">
        <v>1144</v>
      </c>
      <c r="BY43" s="47">
        <v>1</v>
      </c>
      <c r="BZ43" s="46" t="s">
        <v>1480</v>
      </c>
      <c r="CA43" s="47">
        <v>1</v>
      </c>
      <c r="CB43" s="46" t="s">
        <v>1480</v>
      </c>
      <c r="CC43" s="47">
        <v>1</v>
      </c>
      <c r="CD43" s="47" t="s">
        <v>1210</v>
      </c>
      <c r="CE43"/>
      <c r="CF43"/>
      <c r="CG43"/>
      <c r="CH43" s="47">
        <v>7</v>
      </c>
      <c r="CI43" s="46" t="s">
        <v>1159</v>
      </c>
      <c r="CJ43" s="47">
        <f t="shared" si="13"/>
        <v>2</v>
      </c>
      <c r="CK43" s="47" t="s">
        <v>1144</v>
      </c>
      <c r="CL43" s="47">
        <v>1</v>
      </c>
      <c r="CM43" s="46" t="s">
        <v>1481</v>
      </c>
      <c r="CN43"/>
      <c r="CO43" s="46" t="s">
        <v>1913</v>
      </c>
      <c r="CP43" s="47">
        <v>1</v>
      </c>
      <c r="CQ43" s="47" t="s">
        <v>1210</v>
      </c>
      <c r="CR43" s="46" t="s">
        <v>1914</v>
      </c>
      <c r="CS43" s="46" t="s">
        <v>1484</v>
      </c>
      <c r="CT43"/>
      <c r="CU43" s="41">
        <v>8</v>
      </c>
      <c r="CV43" s="42" t="s">
        <v>1162</v>
      </c>
      <c r="CW43" s="43">
        <f t="shared" si="17"/>
        <v>3</v>
      </c>
      <c r="CX43" s="41" t="s">
        <v>1139</v>
      </c>
      <c r="CY43" s="41">
        <v>1</v>
      </c>
      <c r="CZ43" s="42" t="s">
        <v>1915</v>
      </c>
      <c r="DA43" s="41">
        <v>1</v>
      </c>
      <c r="DB43" s="42" t="s">
        <v>1916</v>
      </c>
      <c r="DC43" s="41">
        <v>1</v>
      </c>
      <c r="DD43" s="41" t="s">
        <v>1142</v>
      </c>
      <c r="DE43"/>
      <c r="DF43"/>
      <c r="DG43" s="49">
        <v>9</v>
      </c>
      <c r="DH43" s="50" t="s">
        <v>1165</v>
      </c>
      <c r="DI43" s="49">
        <f t="shared" si="14"/>
        <v>3</v>
      </c>
      <c r="DJ43" s="49" t="s">
        <v>1139</v>
      </c>
      <c r="DK43" s="49">
        <v>1</v>
      </c>
      <c r="DL43" s="50" t="s">
        <v>1917</v>
      </c>
      <c r="DM43" s="49">
        <v>1</v>
      </c>
      <c r="DN43" s="50" t="s">
        <v>1918</v>
      </c>
      <c r="DO43" s="49">
        <v>1</v>
      </c>
      <c r="DP43" s="49" t="s">
        <v>1154</v>
      </c>
      <c r="DQ43" s="49" t="s">
        <v>1196</v>
      </c>
      <c r="DR43" s="49" t="s">
        <v>1197</v>
      </c>
      <c r="DS43"/>
      <c r="DT43" s="49" t="s">
        <v>1169</v>
      </c>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x14ac:dyDescent="0.2">
      <c r="A44" s="37">
        <v>43</v>
      </c>
      <c r="B44" s="37" t="s">
        <v>273</v>
      </c>
      <c r="C44" s="37" t="s">
        <v>22</v>
      </c>
      <c r="D44" s="51">
        <v>6</v>
      </c>
      <c r="E44" s="51">
        <v>12</v>
      </c>
      <c r="F44" s="51" t="s">
        <v>23</v>
      </c>
      <c r="G44" s="39">
        <v>1</v>
      </c>
      <c r="H44" s="39" t="s">
        <v>1134</v>
      </c>
      <c r="I44" s="39" t="s">
        <v>1139</v>
      </c>
      <c r="J44" s="39">
        <f t="shared" si="9"/>
        <v>3</v>
      </c>
      <c r="K44" s="39">
        <v>1</v>
      </c>
      <c r="L44" s="38" t="s">
        <v>1919</v>
      </c>
      <c r="M44" s="40">
        <v>1</v>
      </c>
      <c r="N44" s="38" t="s">
        <v>1920</v>
      </c>
      <c r="O44" s="40">
        <v>1</v>
      </c>
      <c r="P44" s="40" t="s">
        <v>1154</v>
      </c>
      <c r="Q44" s="40" t="s">
        <v>1240</v>
      </c>
      <c r="R44" s="40" t="s">
        <v>1654</v>
      </c>
      <c r="S44"/>
      <c r="T44"/>
      <c r="U44" s="56">
        <v>2</v>
      </c>
      <c r="V44" s="42" t="s">
        <v>1138</v>
      </c>
      <c r="W44" s="41">
        <f t="shared" si="10"/>
        <v>3</v>
      </c>
      <c r="X44" s="41" t="s">
        <v>1597</v>
      </c>
      <c r="Y44" s="41">
        <v>1</v>
      </c>
      <c r="Z44" s="42" t="s">
        <v>1921</v>
      </c>
      <c r="AA44" s="43">
        <v>1</v>
      </c>
      <c r="AB44" s="42" t="s">
        <v>1922</v>
      </c>
      <c r="AC44" s="41">
        <v>1</v>
      </c>
      <c r="AD44" s="44" t="s">
        <v>1142</v>
      </c>
      <c r="AE44"/>
      <c r="AF44"/>
      <c r="AG44"/>
      <c r="AH44" s="45">
        <v>3</v>
      </c>
      <c r="AI44" s="46" t="s">
        <v>1143</v>
      </c>
      <c r="AJ44" s="47" t="s">
        <v>793</v>
      </c>
      <c r="AK44" s="47">
        <f t="shared" si="11"/>
        <v>3</v>
      </c>
      <c r="AL44" s="47">
        <v>1</v>
      </c>
      <c r="AM44" s="46" t="s">
        <v>1923</v>
      </c>
      <c r="AN44" s="48">
        <v>1</v>
      </c>
      <c r="AO44" s="46" t="s">
        <v>1924</v>
      </c>
      <c r="AP44" s="48">
        <v>1</v>
      </c>
      <c r="AQ44" s="48" t="s">
        <v>1553</v>
      </c>
      <c r="AR44" s="48" t="s">
        <v>1554</v>
      </c>
      <c r="AS44" s="48" t="s">
        <v>1925</v>
      </c>
      <c r="AT44"/>
      <c r="AU44" s="41">
        <v>4</v>
      </c>
      <c r="AV44" s="42" t="s">
        <v>1148</v>
      </c>
      <c r="AW44" s="41">
        <f t="shared" si="15"/>
        <v>3</v>
      </c>
      <c r="AX44" s="41" t="s">
        <v>1139</v>
      </c>
      <c r="AY44" s="41">
        <v>1</v>
      </c>
      <c r="AZ44" s="42" t="s">
        <v>1926</v>
      </c>
      <c r="BA44" s="41">
        <v>1</v>
      </c>
      <c r="BB44" s="42" t="s">
        <v>1927</v>
      </c>
      <c r="BC44" s="41">
        <v>1</v>
      </c>
      <c r="BD44" s="41" t="s">
        <v>1142</v>
      </c>
      <c r="BE44"/>
      <c r="BF44"/>
      <c r="BG44" s="39">
        <v>5</v>
      </c>
      <c r="BH44" s="38" t="s">
        <v>1151</v>
      </c>
      <c r="BI44" s="39">
        <f t="shared" si="16"/>
        <v>3</v>
      </c>
      <c r="BJ44" s="39" t="s">
        <v>1139</v>
      </c>
      <c r="BK44" s="39">
        <v>1</v>
      </c>
      <c r="BL44" s="38" t="s">
        <v>1928</v>
      </c>
      <c r="BM44" s="40">
        <v>1</v>
      </c>
      <c r="BN44" s="38" t="s">
        <v>1929</v>
      </c>
      <c r="BO44" s="40">
        <v>1</v>
      </c>
      <c r="BP44" s="40" t="s">
        <v>1142</v>
      </c>
      <c r="BQ44"/>
      <c r="BR44"/>
      <c r="BS44"/>
      <c r="BT44"/>
      <c r="BU44" s="47">
        <v>6</v>
      </c>
      <c r="BV44" s="46" t="s">
        <v>1155</v>
      </c>
      <c r="BW44" s="48">
        <f t="shared" si="12"/>
        <v>3</v>
      </c>
      <c r="BX44" s="47" t="s">
        <v>1139</v>
      </c>
      <c r="BY44" s="47">
        <v>1</v>
      </c>
      <c r="BZ44" s="46" t="s">
        <v>1930</v>
      </c>
      <c r="CA44" s="47">
        <v>1</v>
      </c>
      <c r="CB44" s="46" t="s">
        <v>1931</v>
      </c>
      <c r="CC44" s="47">
        <v>1</v>
      </c>
      <c r="CD44" s="47" t="s">
        <v>1210</v>
      </c>
      <c r="CE44"/>
      <c r="CF44"/>
      <c r="CG44"/>
      <c r="CH44" s="47">
        <v>7</v>
      </c>
      <c r="CI44" s="46" t="s">
        <v>1159</v>
      </c>
      <c r="CJ44" s="47">
        <f t="shared" si="13"/>
        <v>3</v>
      </c>
      <c r="CK44" s="47" t="s">
        <v>1144</v>
      </c>
      <c r="CL44" s="47">
        <v>1</v>
      </c>
      <c r="CM44" s="46" t="s">
        <v>1932</v>
      </c>
      <c r="CN44" s="48">
        <v>1</v>
      </c>
      <c r="CO44" s="46" t="s">
        <v>1933</v>
      </c>
      <c r="CP44" s="47">
        <v>1</v>
      </c>
      <c r="CQ44" s="47" t="s">
        <v>1210</v>
      </c>
      <c r="CR44"/>
      <c r="CS44"/>
      <c r="CT44"/>
      <c r="CU44" s="41">
        <v>8</v>
      </c>
      <c r="CV44" s="42" t="s">
        <v>1162</v>
      </c>
      <c r="CW44" s="43">
        <f t="shared" si="17"/>
        <v>3</v>
      </c>
      <c r="CX44" s="41" t="s">
        <v>1139</v>
      </c>
      <c r="CY44" s="41">
        <v>1</v>
      </c>
      <c r="CZ44" s="42" t="s">
        <v>1934</v>
      </c>
      <c r="DA44" s="41">
        <v>1</v>
      </c>
      <c r="DB44" s="42" t="s">
        <v>1935</v>
      </c>
      <c r="DC44" s="41">
        <v>1</v>
      </c>
      <c r="DD44" s="41" t="s">
        <v>1142</v>
      </c>
      <c r="DE44"/>
      <c r="DF44"/>
      <c r="DG44" s="49">
        <v>9</v>
      </c>
      <c r="DH44" s="50" t="s">
        <v>1165</v>
      </c>
      <c r="DI44" s="49">
        <f t="shared" si="14"/>
        <v>3</v>
      </c>
      <c r="DJ44" s="49" t="s">
        <v>1139</v>
      </c>
      <c r="DK44" s="49">
        <v>1</v>
      </c>
      <c r="DL44" s="50" t="s">
        <v>1936</v>
      </c>
      <c r="DM44" s="49">
        <v>1</v>
      </c>
      <c r="DN44" s="50" t="s">
        <v>1937</v>
      </c>
      <c r="DO44" s="49">
        <v>1</v>
      </c>
      <c r="DP44" s="49" t="s">
        <v>1154</v>
      </c>
      <c r="DQ44" s="49" t="s">
        <v>1196</v>
      </c>
      <c r="DR44" s="49" t="s">
        <v>1197</v>
      </c>
      <c r="DS44"/>
      <c r="DT44" s="49" t="s">
        <v>1169</v>
      </c>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x14ac:dyDescent="0.2">
      <c r="A45" s="37">
        <v>44</v>
      </c>
      <c r="B45" s="37" t="s">
        <v>1938</v>
      </c>
      <c r="C45" s="37" t="s">
        <v>22</v>
      </c>
      <c r="D45" s="51">
        <v>6</v>
      </c>
      <c r="E45" s="51">
        <v>12</v>
      </c>
      <c r="F45" s="51" t="s">
        <v>23</v>
      </c>
      <c r="G45" s="39">
        <v>1</v>
      </c>
      <c r="H45" s="39" t="s">
        <v>1134</v>
      </c>
      <c r="I45"/>
      <c r="J45" s="39">
        <f t="shared" si="9"/>
        <v>1</v>
      </c>
      <c r="K45" s="39">
        <v>0</v>
      </c>
      <c r="L45" s="38" t="s">
        <v>1939</v>
      </c>
      <c r="M45" s="40">
        <v>1</v>
      </c>
      <c r="N45" s="38" t="s">
        <v>1940</v>
      </c>
      <c r="O45" s="40">
        <v>0</v>
      </c>
      <c r="P45" s="40" t="s">
        <v>1154</v>
      </c>
      <c r="Q45" s="40" t="s">
        <v>1240</v>
      </c>
      <c r="R45" s="40" t="s">
        <v>1654</v>
      </c>
      <c r="S45"/>
      <c r="T45"/>
      <c r="U45" s="56">
        <v>2</v>
      </c>
      <c r="V45" s="42" t="s">
        <v>1138</v>
      </c>
      <c r="W45" s="41">
        <f t="shared" si="10"/>
        <v>2</v>
      </c>
      <c r="X45"/>
      <c r="Y45" s="41">
        <v>1</v>
      </c>
      <c r="Z45" s="42" t="s">
        <v>1941</v>
      </c>
      <c r="AA45" s="43">
        <v>1</v>
      </c>
      <c r="AB45" s="42" t="s">
        <v>1942</v>
      </c>
      <c r="AC45" s="41">
        <v>0</v>
      </c>
      <c r="AD45" s="44" t="s">
        <v>1142</v>
      </c>
      <c r="AE45"/>
      <c r="AF45"/>
      <c r="AG45"/>
      <c r="AH45" s="45">
        <v>3</v>
      </c>
      <c r="AI45" s="46" t="s">
        <v>1143</v>
      </c>
      <c r="AJ45" s="47" t="s">
        <v>793</v>
      </c>
      <c r="AK45" s="47">
        <f t="shared" si="11"/>
        <v>2</v>
      </c>
      <c r="AL45" s="47">
        <v>1</v>
      </c>
      <c r="AM45" s="46" t="s">
        <v>1943</v>
      </c>
      <c r="AN45" s="48">
        <v>0</v>
      </c>
      <c r="AO45" s="46" t="s">
        <v>1944</v>
      </c>
      <c r="AP45" s="48">
        <v>1</v>
      </c>
      <c r="AQ45" s="48" t="s">
        <v>1206</v>
      </c>
      <c r="AR45" s="48" t="s">
        <v>1554</v>
      </c>
      <c r="AS45" s="48" t="s">
        <v>1945</v>
      </c>
      <c r="AT45"/>
      <c r="AU45" s="41">
        <v>4</v>
      </c>
      <c r="AV45" s="42" t="s">
        <v>1148</v>
      </c>
      <c r="AW45" s="41">
        <f t="shared" si="15"/>
        <v>2</v>
      </c>
      <c r="AX45"/>
      <c r="AY45" s="41">
        <v>1</v>
      </c>
      <c r="AZ45" s="42" t="s">
        <v>1946</v>
      </c>
      <c r="BA45" s="41">
        <v>1</v>
      </c>
      <c r="BB45" s="42" t="s">
        <v>1947</v>
      </c>
      <c r="BC45" s="41">
        <v>0</v>
      </c>
      <c r="BD45" s="41" t="s">
        <v>1142</v>
      </c>
      <c r="BE45"/>
      <c r="BF45"/>
      <c r="BG45" s="39">
        <v>5</v>
      </c>
      <c r="BH45" s="38" t="s">
        <v>1151</v>
      </c>
      <c r="BI45" s="39">
        <f t="shared" si="16"/>
        <v>3</v>
      </c>
      <c r="BJ45"/>
      <c r="BK45" s="39">
        <v>1</v>
      </c>
      <c r="BL45" s="38" t="s">
        <v>1948</v>
      </c>
      <c r="BM45" s="40">
        <v>1</v>
      </c>
      <c r="BN45" s="38" t="s">
        <v>1949</v>
      </c>
      <c r="BO45" s="40">
        <v>1</v>
      </c>
      <c r="BP45" s="40" t="s">
        <v>1154</v>
      </c>
      <c r="BQ45"/>
      <c r="BR45"/>
      <c r="BS45"/>
      <c r="BT45"/>
      <c r="BU45" s="47">
        <v>6</v>
      </c>
      <c r="BV45" s="46" t="s">
        <v>1155</v>
      </c>
      <c r="BW45" s="48">
        <f t="shared" si="12"/>
        <v>3</v>
      </c>
      <c r="BX45"/>
      <c r="BY45" s="47">
        <v>1</v>
      </c>
      <c r="BZ45" s="46" t="s">
        <v>1950</v>
      </c>
      <c r="CA45" s="47">
        <v>1</v>
      </c>
      <c r="CB45" s="46" t="s">
        <v>1951</v>
      </c>
      <c r="CC45" s="47">
        <v>1</v>
      </c>
      <c r="CD45" s="47" t="s">
        <v>1210</v>
      </c>
      <c r="CE45"/>
      <c r="CF45"/>
      <c r="CG45"/>
      <c r="CH45" s="47">
        <v>7</v>
      </c>
      <c r="CI45" s="46" t="s">
        <v>1159</v>
      </c>
      <c r="CJ45" s="47">
        <f t="shared" si="13"/>
        <v>1</v>
      </c>
      <c r="CK45"/>
      <c r="CL45" s="47">
        <v>0</v>
      </c>
      <c r="CM45" s="46" t="s">
        <v>1952</v>
      </c>
      <c r="CN45" s="48">
        <v>1</v>
      </c>
      <c r="CO45" s="46" t="s">
        <v>1953</v>
      </c>
      <c r="CP45" s="47">
        <v>0</v>
      </c>
      <c r="CQ45" s="47" t="s">
        <v>1142</v>
      </c>
      <c r="CR45"/>
      <c r="CS45"/>
      <c r="CT45"/>
      <c r="CU45" s="41">
        <v>8</v>
      </c>
      <c r="CV45" s="42" t="s">
        <v>1162</v>
      </c>
      <c r="CW45" s="43">
        <f t="shared" si="17"/>
        <v>3</v>
      </c>
      <c r="CX45"/>
      <c r="CY45" s="41">
        <v>1</v>
      </c>
      <c r="CZ45" s="42" t="s">
        <v>1954</v>
      </c>
      <c r="DA45" s="41">
        <v>1</v>
      </c>
      <c r="DB45" s="42" t="s">
        <v>1955</v>
      </c>
      <c r="DC45" s="41">
        <v>1</v>
      </c>
      <c r="DD45" s="41" t="s">
        <v>1142</v>
      </c>
      <c r="DE45"/>
      <c r="DF45"/>
      <c r="DG45" s="49">
        <v>9</v>
      </c>
      <c r="DH45" s="50" t="s">
        <v>1165</v>
      </c>
      <c r="DI45" s="49">
        <f t="shared" si="14"/>
        <v>3</v>
      </c>
      <c r="DJ45"/>
      <c r="DK45" s="49">
        <v>1</v>
      </c>
      <c r="DL45" s="50" t="s">
        <v>1381</v>
      </c>
      <c r="DM45" s="49">
        <v>1</v>
      </c>
      <c r="DN45" s="50" t="s">
        <v>1956</v>
      </c>
      <c r="DO45" s="49">
        <v>1</v>
      </c>
      <c r="DP45" s="49" t="s">
        <v>1154</v>
      </c>
      <c r="DQ45" s="49" t="s">
        <v>1196</v>
      </c>
      <c r="DR45" s="49" t="s">
        <v>1197</v>
      </c>
      <c r="DS45"/>
      <c r="DT45" s="49" t="s">
        <v>1169</v>
      </c>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x14ac:dyDescent="0.2">
      <c r="A46" s="37">
        <v>45</v>
      </c>
      <c r="B46" s="37" t="s">
        <v>1957</v>
      </c>
      <c r="C46" s="37" t="s">
        <v>286</v>
      </c>
      <c r="D46" s="51">
        <v>4</v>
      </c>
      <c r="E46" s="51">
        <v>9</v>
      </c>
      <c r="F46" s="51" t="s">
        <v>23</v>
      </c>
      <c r="G46" s="39">
        <v>1</v>
      </c>
      <c r="H46" s="39" t="s">
        <v>1134</v>
      </c>
      <c r="I46" s="39" t="s">
        <v>1144</v>
      </c>
      <c r="J46" s="39">
        <f t="shared" si="9"/>
        <v>2</v>
      </c>
      <c r="K46" s="39">
        <v>1</v>
      </c>
      <c r="L46" s="38" t="s">
        <v>1958</v>
      </c>
      <c r="M46" s="40">
        <v>0</v>
      </c>
      <c r="N46" s="38" t="s">
        <v>1959</v>
      </c>
      <c r="O46" s="40">
        <v>1</v>
      </c>
      <c r="P46" s="40" t="s">
        <v>1960</v>
      </c>
      <c r="Q46"/>
      <c r="R46"/>
      <c r="S46"/>
      <c r="T46"/>
      <c r="U46" s="56">
        <v>2</v>
      </c>
      <c r="V46" s="42" t="s">
        <v>1138</v>
      </c>
      <c r="W46" s="41">
        <f t="shared" si="10"/>
        <v>3</v>
      </c>
      <c r="X46" s="41" t="s">
        <v>1597</v>
      </c>
      <c r="Y46" s="41">
        <v>1</v>
      </c>
      <c r="Z46" s="42" t="s">
        <v>1961</v>
      </c>
      <c r="AA46" s="43">
        <v>1</v>
      </c>
      <c r="AB46" s="42" t="s">
        <v>1962</v>
      </c>
      <c r="AC46" s="41">
        <v>1</v>
      </c>
      <c r="AD46" s="44" t="s">
        <v>1142</v>
      </c>
      <c r="AE46"/>
      <c r="AF46"/>
      <c r="AG46"/>
      <c r="AH46" s="45">
        <v>3</v>
      </c>
      <c r="AI46" s="46" t="s">
        <v>1143</v>
      </c>
      <c r="AJ46" s="47" t="s">
        <v>793</v>
      </c>
      <c r="AK46" s="47">
        <f t="shared" si="11"/>
        <v>2</v>
      </c>
      <c r="AL46" s="47">
        <v>1</v>
      </c>
      <c r="AM46" s="46" t="s">
        <v>1963</v>
      </c>
      <c r="AN46" s="48">
        <v>0</v>
      </c>
      <c r="AO46" s="46" t="s">
        <v>1964</v>
      </c>
      <c r="AP46" s="48">
        <v>1</v>
      </c>
      <c r="AQ46" s="48" t="s">
        <v>1210</v>
      </c>
      <c r="AR46"/>
      <c r="AS46"/>
      <c r="AT46"/>
      <c r="AU46" s="41">
        <v>4</v>
      </c>
      <c r="AV46" s="42" t="s">
        <v>1148</v>
      </c>
      <c r="AW46" s="41">
        <f t="shared" si="15"/>
        <v>3</v>
      </c>
      <c r="AX46" s="41" t="s">
        <v>1139</v>
      </c>
      <c r="AY46" s="41">
        <v>1</v>
      </c>
      <c r="AZ46" s="42" t="s">
        <v>1961</v>
      </c>
      <c r="BA46" s="41">
        <v>1</v>
      </c>
      <c r="BB46" s="42" t="s">
        <v>1965</v>
      </c>
      <c r="BC46" s="41">
        <v>1</v>
      </c>
      <c r="BD46" s="41" t="s">
        <v>1142</v>
      </c>
      <c r="BE46"/>
      <c r="BF46"/>
      <c r="BG46" s="39">
        <v>5</v>
      </c>
      <c r="BH46" s="38" t="s">
        <v>1151</v>
      </c>
      <c r="BI46" s="39">
        <f t="shared" si="16"/>
        <v>0</v>
      </c>
      <c r="BJ46" s="39" t="s">
        <v>1139</v>
      </c>
      <c r="BK46" s="39">
        <v>0</v>
      </c>
      <c r="BL46" s="38" t="s">
        <v>1966</v>
      </c>
      <c r="BM46" s="40">
        <v>0</v>
      </c>
      <c r="BN46" s="38" t="s">
        <v>1967</v>
      </c>
      <c r="BO46" s="40">
        <v>0</v>
      </c>
      <c r="BP46" s="40" t="s">
        <v>1142</v>
      </c>
      <c r="BQ46"/>
      <c r="BR46"/>
      <c r="BS46"/>
      <c r="BT46"/>
      <c r="BU46" s="47">
        <v>6</v>
      </c>
      <c r="BV46" s="46" t="s">
        <v>1155</v>
      </c>
      <c r="BW46" s="48">
        <f t="shared" si="12"/>
        <v>3</v>
      </c>
      <c r="BX46" s="47" t="s">
        <v>1139</v>
      </c>
      <c r="BY46" s="47">
        <v>1</v>
      </c>
      <c r="BZ46" s="46" t="s">
        <v>1966</v>
      </c>
      <c r="CA46" s="47">
        <v>1</v>
      </c>
      <c r="CB46" s="46" t="s">
        <v>1968</v>
      </c>
      <c r="CC46" s="47">
        <v>1</v>
      </c>
      <c r="CD46" s="47" t="s">
        <v>1210</v>
      </c>
      <c r="CE46"/>
      <c r="CF46"/>
      <c r="CG46"/>
      <c r="CH46" s="47">
        <v>7</v>
      </c>
      <c r="CI46" s="46" t="s">
        <v>1159</v>
      </c>
      <c r="CJ46" s="47">
        <f t="shared" si="13"/>
        <v>3</v>
      </c>
      <c r="CK46" s="47" t="s">
        <v>1144</v>
      </c>
      <c r="CL46" s="47">
        <v>1</v>
      </c>
      <c r="CM46" s="46" t="s">
        <v>1969</v>
      </c>
      <c r="CN46" s="48">
        <v>1</v>
      </c>
      <c r="CO46" s="46" t="s">
        <v>1970</v>
      </c>
      <c r="CP46" s="47">
        <v>1</v>
      </c>
      <c r="CQ46" s="47" t="s">
        <v>1210</v>
      </c>
      <c r="CR46"/>
      <c r="CS46"/>
      <c r="CT46"/>
      <c r="CU46" s="41">
        <v>8</v>
      </c>
      <c r="CV46" s="42" t="s">
        <v>1162</v>
      </c>
      <c r="CW46" s="43">
        <f t="shared" si="17"/>
        <v>3</v>
      </c>
      <c r="CX46" s="41" t="s">
        <v>1139</v>
      </c>
      <c r="CY46" s="41">
        <v>1</v>
      </c>
      <c r="CZ46" s="42" t="s">
        <v>1971</v>
      </c>
      <c r="DA46" s="41">
        <v>1</v>
      </c>
      <c r="DB46" s="42" t="s">
        <v>1972</v>
      </c>
      <c r="DC46" s="41">
        <v>1</v>
      </c>
      <c r="DD46" s="41" t="s">
        <v>1142</v>
      </c>
      <c r="DE46"/>
      <c r="DF46"/>
      <c r="DG46" s="49">
        <v>9</v>
      </c>
      <c r="DH46" s="50" t="s">
        <v>1165</v>
      </c>
      <c r="DI46" s="49">
        <f t="shared" si="14"/>
        <v>0</v>
      </c>
      <c r="DJ46" s="49" t="s">
        <v>793</v>
      </c>
      <c r="DK46" s="49">
        <v>0</v>
      </c>
      <c r="DL46" s="50" t="s">
        <v>1969</v>
      </c>
      <c r="DM46" s="49">
        <v>0</v>
      </c>
      <c r="DN46" s="50" t="s">
        <v>1973</v>
      </c>
      <c r="DO46" s="49">
        <v>0</v>
      </c>
      <c r="DP46" s="49" t="s">
        <v>1142</v>
      </c>
      <c r="DQ46"/>
      <c r="DR46"/>
      <c r="DS46"/>
      <c r="DT46" s="49" t="s">
        <v>1169</v>
      </c>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x14ac:dyDescent="0.2">
      <c r="A47" s="37">
        <v>46</v>
      </c>
      <c r="B47" s="37" t="s">
        <v>1974</v>
      </c>
      <c r="C47" s="37" t="s">
        <v>286</v>
      </c>
      <c r="D47" s="51">
        <v>4</v>
      </c>
      <c r="E47" s="51">
        <v>9</v>
      </c>
      <c r="F47" s="51" t="s">
        <v>23</v>
      </c>
      <c r="G47" s="39">
        <v>1</v>
      </c>
      <c r="H47" s="39" t="s">
        <v>1134</v>
      </c>
      <c r="I47" s="39" t="s">
        <v>1144</v>
      </c>
      <c r="J47" s="39">
        <f t="shared" si="9"/>
        <v>0</v>
      </c>
      <c r="K47" s="39">
        <v>0</v>
      </c>
      <c r="L47" s="38" t="s">
        <v>1975</v>
      </c>
      <c r="M47" s="40">
        <v>0</v>
      </c>
      <c r="N47" s="38" t="s">
        <v>1976</v>
      </c>
      <c r="O47" s="40">
        <v>0</v>
      </c>
      <c r="P47" s="40" t="s">
        <v>1142</v>
      </c>
      <c r="Q47"/>
      <c r="R47"/>
      <c r="S47"/>
      <c r="T47"/>
      <c r="U47" s="56">
        <v>2</v>
      </c>
      <c r="V47" s="42" t="s">
        <v>1138</v>
      </c>
      <c r="W47" s="41">
        <f t="shared" si="10"/>
        <v>3</v>
      </c>
      <c r="X47" s="41" t="s">
        <v>1597</v>
      </c>
      <c r="Y47" s="41">
        <v>1</v>
      </c>
      <c r="Z47" s="42" t="s">
        <v>1977</v>
      </c>
      <c r="AA47" s="43">
        <v>1</v>
      </c>
      <c r="AB47" s="42" t="s">
        <v>1978</v>
      </c>
      <c r="AC47" s="41">
        <v>1</v>
      </c>
      <c r="AD47" s="44" t="s">
        <v>1142</v>
      </c>
      <c r="AE47"/>
      <c r="AF47"/>
      <c r="AG47"/>
      <c r="AH47" s="45">
        <v>3</v>
      </c>
      <c r="AI47" s="46" t="s">
        <v>1143</v>
      </c>
      <c r="AJ47" s="47" t="s">
        <v>793</v>
      </c>
      <c r="AK47" s="47">
        <f t="shared" si="11"/>
        <v>2</v>
      </c>
      <c r="AL47" s="47">
        <v>1</v>
      </c>
      <c r="AM47" s="46" t="s">
        <v>1979</v>
      </c>
      <c r="AN47" s="48">
        <v>0</v>
      </c>
      <c r="AO47" s="46" t="s">
        <v>1980</v>
      </c>
      <c r="AP47" s="48">
        <v>1</v>
      </c>
      <c r="AQ47" s="48" t="s">
        <v>1188</v>
      </c>
      <c r="AR47" s="48" t="s">
        <v>1554</v>
      </c>
      <c r="AS47" s="48" t="s">
        <v>1981</v>
      </c>
      <c r="AT47"/>
      <c r="AU47" s="41">
        <v>4</v>
      </c>
      <c r="AV47" s="42" t="s">
        <v>1148</v>
      </c>
      <c r="AW47" s="41">
        <f t="shared" si="15"/>
        <v>3</v>
      </c>
      <c r="AX47" s="41" t="s">
        <v>1139</v>
      </c>
      <c r="AY47" s="41">
        <v>1</v>
      </c>
      <c r="AZ47" s="42" t="s">
        <v>1767</v>
      </c>
      <c r="BA47" s="41">
        <v>1</v>
      </c>
      <c r="BB47" s="42" t="s">
        <v>1982</v>
      </c>
      <c r="BC47" s="41">
        <v>1</v>
      </c>
      <c r="BD47" s="41" t="s">
        <v>1142</v>
      </c>
      <c r="BE47"/>
      <c r="BF47"/>
      <c r="BG47" s="39">
        <v>5</v>
      </c>
      <c r="BH47" s="38" t="s">
        <v>1151</v>
      </c>
      <c r="BI47" s="39">
        <f t="shared" si="16"/>
        <v>0</v>
      </c>
      <c r="BJ47" s="39" t="s">
        <v>1139</v>
      </c>
      <c r="BK47" s="39">
        <v>0</v>
      </c>
      <c r="BL47" s="38" t="s">
        <v>1983</v>
      </c>
      <c r="BM47" s="40">
        <v>0</v>
      </c>
      <c r="BN47" s="38" t="s">
        <v>1984</v>
      </c>
      <c r="BO47" s="40">
        <v>0</v>
      </c>
      <c r="BP47" s="40" t="s">
        <v>1142</v>
      </c>
      <c r="BQ47"/>
      <c r="BR47"/>
      <c r="BS47"/>
      <c r="BT47"/>
      <c r="BU47" s="47">
        <v>6</v>
      </c>
      <c r="BV47" s="46" t="s">
        <v>1155</v>
      </c>
      <c r="BW47" s="48">
        <f t="shared" si="12"/>
        <v>2</v>
      </c>
      <c r="BX47" s="47" t="s">
        <v>1144</v>
      </c>
      <c r="BY47" s="47">
        <v>1</v>
      </c>
      <c r="BZ47" s="46" t="s">
        <v>1985</v>
      </c>
      <c r="CA47" s="47">
        <v>1</v>
      </c>
      <c r="CB47" s="46" t="s">
        <v>1986</v>
      </c>
      <c r="CC47" s="47">
        <v>0</v>
      </c>
      <c r="CD47" s="47" t="s">
        <v>1210</v>
      </c>
      <c r="CE47"/>
      <c r="CF47"/>
      <c r="CG47"/>
      <c r="CH47" s="47">
        <v>7</v>
      </c>
      <c r="CI47" s="46" t="s">
        <v>1159</v>
      </c>
      <c r="CJ47" s="47">
        <f t="shared" si="13"/>
        <v>3</v>
      </c>
      <c r="CK47" s="47" t="s">
        <v>1144</v>
      </c>
      <c r="CL47" s="47">
        <v>1</v>
      </c>
      <c r="CM47" s="46" t="s">
        <v>1987</v>
      </c>
      <c r="CN47" s="48">
        <v>1</v>
      </c>
      <c r="CO47" s="46" t="s">
        <v>1988</v>
      </c>
      <c r="CP47" s="47">
        <v>1</v>
      </c>
      <c r="CQ47" s="47" t="s">
        <v>1553</v>
      </c>
      <c r="CR47" s="46" t="s">
        <v>1524</v>
      </c>
      <c r="CS47" s="46" t="s">
        <v>970</v>
      </c>
      <c r="CT47"/>
      <c r="CU47" s="41">
        <v>8</v>
      </c>
      <c r="CV47" s="42" t="s">
        <v>1162</v>
      </c>
      <c r="CW47" s="43">
        <f t="shared" si="17"/>
        <v>3</v>
      </c>
      <c r="CX47" s="41" t="s">
        <v>1139</v>
      </c>
      <c r="CY47" s="41">
        <v>1</v>
      </c>
      <c r="CZ47" s="42" t="s">
        <v>1989</v>
      </c>
      <c r="DA47" s="41">
        <v>1</v>
      </c>
      <c r="DB47" s="42" t="s">
        <v>1279</v>
      </c>
      <c r="DC47" s="41">
        <v>1</v>
      </c>
      <c r="DD47" s="41" t="s">
        <v>1174</v>
      </c>
      <c r="DE47" s="41" t="s">
        <v>1990</v>
      </c>
      <c r="DF47" s="41" t="s">
        <v>1991</v>
      </c>
      <c r="DG47" s="49">
        <v>9</v>
      </c>
      <c r="DH47" s="50" t="s">
        <v>1165</v>
      </c>
      <c r="DI47" s="49">
        <f t="shared" si="14"/>
        <v>3</v>
      </c>
      <c r="DJ47" s="49" t="s">
        <v>793</v>
      </c>
      <c r="DK47" s="49">
        <v>1</v>
      </c>
      <c r="DL47" s="50" t="s">
        <v>1381</v>
      </c>
      <c r="DM47" s="49">
        <v>1</v>
      </c>
      <c r="DN47" s="50" t="s">
        <v>1992</v>
      </c>
      <c r="DO47" s="49">
        <v>1</v>
      </c>
      <c r="DP47" s="49" t="s">
        <v>1154</v>
      </c>
      <c r="DQ47" s="49" t="s">
        <v>1196</v>
      </c>
      <c r="DR47" s="49" t="s">
        <v>1197</v>
      </c>
      <c r="DS47"/>
      <c r="DT47" s="49" t="s">
        <v>1169</v>
      </c>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x14ac:dyDescent="0.2">
      <c r="A48" s="37">
        <v>47</v>
      </c>
      <c r="B48" s="37" t="s">
        <v>1993</v>
      </c>
      <c r="C48" s="37" t="s">
        <v>286</v>
      </c>
      <c r="D48" s="51">
        <v>4</v>
      </c>
      <c r="E48" s="51">
        <v>9</v>
      </c>
      <c r="F48" s="51" t="s">
        <v>23</v>
      </c>
      <c r="G48" s="39">
        <v>1</v>
      </c>
      <c r="H48" s="39" t="s">
        <v>1134</v>
      </c>
      <c r="I48" s="39" t="s">
        <v>1144</v>
      </c>
      <c r="J48" s="39">
        <f t="shared" si="9"/>
        <v>2</v>
      </c>
      <c r="K48" s="39">
        <v>1</v>
      </c>
      <c r="L48" s="38" t="s">
        <v>1994</v>
      </c>
      <c r="M48" s="40">
        <v>1</v>
      </c>
      <c r="N48" s="38" t="s">
        <v>1995</v>
      </c>
      <c r="O48" s="40">
        <v>0</v>
      </c>
      <c r="P48" s="40" t="s">
        <v>1307</v>
      </c>
      <c r="Q48" s="40" t="s">
        <v>1240</v>
      </c>
      <c r="R48" s="40" t="s">
        <v>1654</v>
      </c>
      <c r="S48"/>
      <c r="T48"/>
      <c r="U48" s="56">
        <v>2</v>
      </c>
      <c r="V48" s="42" t="s">
        <v>1138</v>
      </c>
      <c r="W48" s="41">
        <f t="shared" si="10"/>
        <v>3</v>
      </c>
      <c r="X48" s="41" t="s">
        <v>1597</v>
      </c>
      <c r="Y48" s="41">
        <v>1</v>
      </c>
      <c r="Z48" s="42" t="s">
        <v>1996</v>
      </c>
      <c r="AA48" s="43">
        <v>1</v>
      </c>
      <c r="AB48" s="42" t="s">
        <v>1997</v>
      </c>
      <c r="AC48" s="41">
        <v>1</v>
      </c>
      <c r="AD48" s="44" t="s">
        <v>1142</v>
      </c>
      <c r="AE48"/>
      <c r="AF48"/>
      <c r="AG48"/>
      <c r="AH48" s="45">
        <v>3</v>
      </c>
      <c r="AI48" s="46" t="s">
        <v>1143</v>
      </c>
      <c r="AJ48" s="47" t="s">
        <v>793</v>
      </c>
      <c r="AK48" s="47">
        <f t="shared" si="11"/>
        <v>2</v>
      </c>
      <c r="AL48" s="47">
        <v>1</v>
      </c>
      <c r="AM48" s="46" t="s">
        <v>1998</v>
      </c>
      <c r="AN48" s="48">
        <v>0</v>
      </c>
      <c r="AO48" s="46" t="s">
        <v>1999</v>
      </c>
      <c r="AP48" s="48">
        <v>1</v>
      </c>
      <c r="AQ48" s="48" t="s">
        <v>1210</v>
      </c>
      <c r="AR48"/>
      <c r="AS48"/>
      <c r="AT48"/>
      <c r="AU48" s="41">
        <v>4</v>
      </c>
      <c r="AV48" s="42" t="s">
        <v>1148</v>
      </c>
      <c r="AW48" s="41">
        <f t="shared" si="15"/>
        <v>3</v>
      </c>
      <c r="AX48" s="41" t="s">
        <v>1139</v>
      </c>
      <c r="AY48" s="41">
        <v>1</v>
      </c>
      <c r="AZ48" s="42" t="s">
        <v>2000</v>
      </c>
      <c r="BA48" s="41">
        <v>1</v>
      </c>
      <c r="BB48" s="42" t="s">
        <v>2001</v>
      </c>
      <c r="BC48" s="41">
        <v>1</v>
      </c>
      <c r="BD48" s="41" t="s">
        <v>1142</v>
      </c>
      <c r="BE48"/>
      <c r="BF48"/>
      <c r="BG48" s="39">
        <v>5</v>
      </c>
      <c r="BH48" s="38" t="s">
        <v>1151</v>
      </c>
      <c r="BI48" s="39">
        <f t="shared" si="16"/>
        <v>1</v>
      </c>
      <c r="BJ48" s="39" t="s">
        <v>1144</v>
      </c>
      <c r="BK48" s="39">
        <v>0</v>
      </c>
      <c r="BL48" s="38" t="s">
        <v>2002</v>
      </c>
      <c r="BM48" s="40">
        <v>1</v>
      </c>
      <c r="BN48" s="38" t="s">
        <v>2003</v>
      </c>
      <c r="BO48" s="40">
        <v>0</v>
      </c>
      <c r="BP48" s="40" t="s">
        <v>1402</v>
      </c>
      <c r="BQ48" s="40" t="s">
        <v>2004</v>
      </c>
      <c r="BR48" s="40" t="s">
        <v>2005</v>
      </c>
      <c r="BS48"/>
      <c r="BT48"/>
      <c r="BU48" s="47">
        <v>6</v>
      </c>
      <c r="BV48" s="46" t="s">
        <v>1155</v>
      </c>
      <c r="BW48" s="48">
        <f t="shared" si="12"/>
        <v>3</v>
      </c>
      <c r="BX48" s="47" t="s">
        <v>1144</v>
      </c>
      <c r="BY48" s="47">
        <v>1</v>
      </c>
      <c r="BZ48" s="46" t="s">
        <v>2006</v>
      </c>
      <c r="CA48" s="47">
        <v>1</v>
      </c>
      <c r="CB48" s="46" t="s">
        <v>2007</v>
      </c>
      <c r="CC48" s="47">
        <v>1</v>
      </c>
      <c r="CD48" s="47" t="s">
        <v>1210</v>
      </c>
      <c r="CE48"/>
      <c r="CF48"/>
      <c r="CG48"/>
      <c r="CH48" s="47">
        <v>7</v>
      </c>
      <c r="CI48" s="46" t="s">
        <v>1159</v>
      </c>
      <c r="CJ48" s="47">
        <f t="shared" si="13"/>
        <v>3</v>
      </c>
      <c r="CK48" s="47" t="s">
        <v>1144</v>
      </c>
      <c r="CL48" s="47">
        <v>1</v>
      </c>
      <c r="CM48" s="46" t="s">
        <v>2008</v>
      </c>
      <c r="CN48" s="48">
        <v>1</v>
      </c>
      <c r="CO48" s="46" t="s">
        <v>2009</v>
      </c>
      <c r="CP48" s="47">
        <v>1</v>
      </c>
      <c r="CQ48" s="47" t="s">
        <v>1553</v>
      </c>
      <c r="CR48" s="46" t="s">
        <v>1524</v>
      </c>
      <c r="CS48" s="46" t="s">
        <v>1884</v>
      </c>
      <c r="CT48"/>
      <c r="CU48" s="41">
        <v>8</v>
      </c>
      <c r="CV48" s="42" t="s">
        <v>1162</v>
      </c>
      <c r="CW48" s="43">
        <f t="shared" si="17"/>
        <v>3</v>
      </c>
      <c r="CX48" s="41" t="s">
        <v>1139</v>
      </c>
      <c r="CY48" s="41">
        <v>1</v>
      </c>
      <c r="CZ48" s="42" t="s">
        <v>2010</v>
      </c>
      <c r="DA48" s="41">
        <v>1</v>
      </c>
      <c r="DB48" s="42" t="s">
        <v>2011</v>
      </c>
      <c r="DC48" s="41">
        <v>1</v>
      </c>
      <c r="DD48" s="41" t="s">
        <v>1142</v>
      </c>
      <c r="DE48"/>
      <c r="DF48"/>
      <c r="DG48" s="49">
        <v>9</v>
      </c>
      <c r="DH48" s="50" t="s">
        <v>1165</v>
      </c>
      <c r="DI48" s="49">
        <f t="shared" si="14"/>
        <v>1</v>
      </c>
      <c r="DJ48" s="49" t="s">
        <v>793</v>
      </c>
      <c r="DK48" s="49">
        <v>0</v>
      </c>
      <c r="DL48" s="50" t="s">
        <v>2012</v>
      </c>
      <c r="DM48" s="49">
        <v>1</v>
      </c>
      <c r="DN48" s="50" t="s">
        <v>2013</v>
      </c>
      <c r="DO48" s="49">
        <v>0</v>
      </c>
      <c r="DP48" s="49" t="s">
        <v>1402</v>
      </c>
      <c r="DQ48" s="49" t="s">
        <v>1196</v>
      </c>
      <c r="DR48" s="49" t="s">
        <v>1197</v>
      </c>
      <c r="DS48"/>
      <c r="DT48" s="49" t="s">
        <v>1169</v>
      </c>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x14ac:dyDescent="0.2">
      <c r="A49" s="37">
        <v>48</v>
      </c>
      <c r="B49" s="37" t="s">
        <v>302</v>
      </c>
      <c r="C49" s="37" t="s">
        <v>286</v>
      </c>
      <c r="D49" s="51">
        <v>4</v>
      </c>
      <c r="E49" s="51">
        <v>9</v>
      </c>
      <c r="F49" s="51" t="s">
        <v>23</v>
      </c>
      <c r="G49" s="39">
        <v>1</v>
      </c>
      <c r="H49" s="39" t="s">
        <v>1134</v>
      </c>
      <c r="I49" s="39" t="s">
        <v>1144</v>
      </c>
      <c r="J49" s="39">
        <f t="shared" ref="J49:J80" si="18">K49+M49+O49</f>
        <v>3</v>
      </c>
      <c r="K49" s="39">
        <v>1</v>
      </c>
      <c r="L49" s="38" t="s">
        <v>2014</v>
      </c>
      <c r="M49" s="40">
        <v>1</v>
      </c>
      <c r="N49" s="38" t="s">
        <v>2015</v>
      </c>
      <c r="O49" s="40">
        <v>1</v>
      </c>
      <c r="P49" s="40" t="s">
        <v>1402</v>
      </c>
      <c r="Q49" s="40" t="s">
        <v>1240</v>
      </c>
      <c r="R49" s="40" t="s">
        <v>2016</v>
      </c>
      <c r="S49"/>
      <c r="T49"/>
      <c r="U49" s="56">
        <v>2</v>
      </c>
      <c r="V49" s="42" t="s">
        <v>1138</v>
      </c>
      <c r="W49" s="41">
        <f t="shared" si="10"/>
        <v>3</v>
      </c>
      <c r="X49" s="41" t="s">
        <v>1597</v>
      </c>
      <c r="Y49" s="41">
        <v>1</v>
      </c>
      <c r="Z49" s="42" t="s">
        <v>2017</v>
      </c>
      <c r="AA49" s="43">
        <v>1</v>
      </c>
      <c r="AB49" s="42" t="s">
        <v>2018</v>
      </c>
      <c r="AC49" s="41">
        <v>1</v>
      </c>
      <c r="AD49" s="44" t="s">
        <v>1142</v>
      </c>
      <c r="AE49"/>
      <c r="AF49"/>
      <c r="AG49"/>
      <c r="AH49" s="45">
        <v>3</v>
      </c>
      <c r="AI49" s="46" t="s">
        <v>1143</v>
      </c>
      <c r="AJ49" s="47" t="s">
        <v>793</v>
      </c>
      <c r="AK49" s="47">
        <f t="shared" ref="AK49:AK80" si="19">AL49+AN49+AP49</f>
        <v>3</v>
      </c>
      <c r="AL49" s="47">
        <v>1</v>
      </c>
      <c r="AM49" s="46" t="s">
        <v>2019</v>
      </c>
      <c r="AN49" s="48">
        <v>1</v>
      </c>
      <c r="AO49" s="46" t="s">
        <v>2020</v>
      </c>
      <c r="AP49" s="48">
        <v>1</v>
      </c>
      <c r="AQ49" s="48" t="s">
        <v>1147</v>
      </c>
      <c r="AR49"/>
      <c r="AS49"/>
      <c r="AT49"/>
      <c r="AU49" s="41">
        <v>4</v>
      </c>
      <c r="AV49" s="42" t="s">
        <v>1148</v>
      </c>
      <c r="AW49" s="41">
        <f t="shared" si="15"/>
        <v>3</v>
      </c>
      <c r="AX49" s="41" t="s">
        <v>1139</v>
      </c>
      <c r="AY49" s="41">
        <v>1</v>
      </c>
      <c r="AZ49" s="42" t="s">
        <v>2021</v>
      </c>
      <c r="BA49" s="41">
        <v>1</v>
      </c>
      <c r="BB49" s="42" t="s">
        <v>2022</v>
      </c>
      <c r="BC49" s="41">
        <v>1</v>
      </c>
      <c r="BD49" s="41" t="s">
        <v>1142</v>
      </c>
      <c r="BE49"/>
      <c r="BF49"/>
      <c r="BG49" s="39">
        <v>5</v>
      </c>
      <c r="BH49" s="38" t="s">
        <v>1151</v>
      </c>
      <c r="BI49" s="39">
        <f t="shared" si="16"/>
        <v>3</v>
      </c>
      <c r="BJ49" s="39" t="s">
        <v>1139</v>
      </c>
      <c r="BK49" s="39">
        <v>1</v>
      </c>
      <c r="BL49" s="38" t="s">
        <v>2023</v>
      </c>
      <c r="BM49" s="40">
        <v>1</v>
      </c>
      <c r="BN49" s="38" t="s">
        <v>2024</v>
      </c>
      <c r="BO49" s="40">
        <v>1</v>
      </c>
      <c r="BP49" s="40" t="s">
        <v>1142</v>
      </c>
      <c r="BQ49"/>
      <c r="BR49"/>
      <c r="BS49"/>
      <c r="BT49"/>
      <c r="BU49" s="47">
        <v>6</v>
      </c>
      <c r="BV49" s="46" t="s">
        <v>1155</v>
      </c>
      <c r="BW49" s="48">
        <f t="shared" si="12"/>
        <v>3</v>
      </c>
      <c r="BX49" s="47" t="s">
        <v>1139</v>
      </c>
      <c r="BY49" s="47">
        <v>1</v>
      </c>
      <c r="BZ49" s="46" t="s">
        <v>2025</v>
      </c>
      <c r="CA49" s="47">
        <v>1</v>
      </c>
      <c r="CB49" s="46" t="s">
        <v>2026</v>
      </c>
      <c r="CC49" s="47">
        <v>1</v>
      </c>
      <c r="CD49" s="47" t="s">
        <v>1210</v>
      </c>
      <c r="CE49"/>
      <c r="CF49"/>
      <c r="CG49"/>
      <c r="CH49" s="47">
        <v>7</v>
      </c>
      <c r="CI49" s="46" t="s">
        <v>1159</v>
      </c>
      <c r="CJ49" s="47">
        <f t="shared" si="13"/>
        <v>2</v>
      </c>
      <c r="CK49" s="47" t="s">
        <v>1139</v>
      </c>
      <c r="CL49" s="47">
        <v>1</v>
      </c>
      <c r="CM49" s="46" t="s">
        <v>2027</v>
      </c>
      <c r="CN49" s="48">
        <v>0</v>
      </c>
      <c r="CO49" s="46" t="s">
        <v>2028</v>
      </c>
      <c r="CP49" s="47">
        <v>1</v>
      </c>
      <c r="CQ49" s="47" t="s">
        <v>1142</v>
      </c>
      <c r="CR49"/>
      <c r="CS49"/>
      <c r="CT49"/>
      <c r="CU49" s="41">
        <v>8</v>
      </c>
      <c r="CV49" s="42" t="s">
        <v>1162</v>
      </c>
      <c r="CW49" s="43">
        <f t="shared" si="17"/>
        <v>3</v>
      </c>
      <c r="CX49" s="41" t="s">
        <v>1139</v>
      </c>
      <c r="CY49" s="41">
        <v>1</v>
      </c>
      <c r="CZ49" s="42" t="s">
        <v>2029</v>
      </c>
      <c r="DA49" s="41">
        <v>1</v>
      </c>
      <c r="DB49" s="42" t="s">
        <v>2030</v>
      </c>
      <c r="DC49" s="41">
        <v>1</v>
      </c>
      <c r="DD49" s="41" t="s">
        <v>1142</v>
      </c>
      <c r="DE49"/>
      <c r="DF49"/>
      <c r="DG49" s="49">
        <v>9</v>
      </c>
      <c r="DH49" s="50" t="s">
        <v>1165</v>
      </c>
      <c r="DI49" s="49">
        <f t="shared" si="14"/>
        <v>1</v>
      </c>
      <c r="DJ49" s="49" t="s">
        <v>793</v>
      </c>
      <c r="DK49" s="49">
        <v>0</v>
      </c>
      <c r="DL49" s="50" t="s">
        <v>1215</v>
      </c>
      <c r="DM49" s="49">
        <v>1</v>
      </c>
      <c r="DN49" s="50" t="s">
        <v>1973</v>
      </c>
      <c r="DO49" s="49">
        <v>0</v>
      </c>
      <c r="DP49" s="49" t="s">
        <v>1402</v>
      </c>
      <c r="DQ49" s="49" t="s">
        <v>1196</v>
      </c>
      <c r="DR49" s="49" t="s">
        <v>1197</v>
      </c>
      <c r="DS49"/>
      <c r="DT49" s="49" t="s">
        <v>1169</v>
      </c>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x14ac:dyDescent="0.2">
      <c r="A50" s="37">
        <v>49</v>
      </c>
      <c r="B50" s="37" t="s">
        <v>2031</v>
      </c>
      <c r="C50" s="37" t="s">
        <v>286</v>
      </c>
      <c r="D50" s="51">
        <v>4</v>
      </c>
      <c r="E50" s="51">
        <v>9</v>
      </c>
      <c r="F50" s="51" t="s">
        <v>23</v>
      </c>
      <c r="G50" s="39">
        <v>1</v>
      </c>
      <c r="H50" s="39" t="s">
        <v>1134</v>
      </c>
      <c r="I50" s="39" t="s">
        <v>1144</v>
      </c>
      <c r="J50" s="39">
        <f t="shared" si="18"/>
        <v>0</v>
      </c>
      <c r="K50" s="39">
        <v>0</v>
      </c>
      <c r="L50"/>
      <c r="M50" s="40">
        <v>0</v>
      </c>
      <c r="N50" s="38" t="s">
        <v>2032</v>
      </c>
      <c r="O50" s="40">
        <v>0</v>
      </c>
      <c r="P50" s="40" t="s">
        <v>1142</v>
      </c>
      <c r="Q50"/>
      <c r="R50"/>
      <c r="S50"/>
      <c r="T50"/>
      <c r="U50" s="56">
        <v>2</v>
      </c>
      <c r="V50" s="42" t="s">
        <v>1138</v>
      </c>
      <c r="W50" s="41">
        <f t="shared" si="10"/>
        <v>2</v>
      </c>
      <c r="X50" s="41" t="s">
        <v>1597</v>
      </c>
      <c r="Y50" s="41">
        <v>1</v>
      </c>
      <c r="Z50" s="42" t="s">
        <v>2033</v>
      </c>
      <c r="AA50" s="43">
        <v>1</v>
      </c>
      <c r="AB50"/>
      <c r="AC50" s="41">
        <v>0</v>
      </c>
      <c r="AD50" s="44" t="s">
        <v>1142</v>
      </c>
      <c r="AE50"/>
      <c r="AF50"/>
      <c r="AG50"/>
      <c r="AH50" s="45">
        <v>3</v>
      </c>
      <c r="AI50" s="46" t="s">
        <v>1143</v>
      </c>
      <c r="AJ50" s="47" t="s">
        <v>793</v>
      </c>
      <c r="AK50" s="47">
        <f t="shared" si="19"/>
        <v>2</v>
      </c>
      <c r="AL50" s="47">
        <v>1</v>
      </c>
      <c r="AM50"/>
      <c r="AN50" s="48">
        <v>0</v>
      </c>
      <c r="AO50" s="46" t="s">
        <v>2034</v>
      </c>
      <c r="AP50" s="48">
        <v>1</v>
      </c>
      <c r="AQ50" s="48" t="s">
        <v>1210</v>
      </c>
      <c r="AR50"/>
      <c r="AS50"/>
      <c r="AT50"/>
      <c r="AU50" s="41">
        <v>4</v>
      </c>
      <c r="AV50" s="42" t="s">
        <v>1148</v>
      </c>
      <c r="AW50" s="41">
        <f t="shared" si="15"/>
        <v>2</v>
      </c>
      <c r="AX50" s="41" t="s">
        <v>1139</v>
      </c>
      <c r="AY50" s="41">
        <v>1</v>
      </c>
      <c r="AZ50" s="42" t="s">
        <v>2035</v>
      </c>
      <c r="BA50" s="41">
        <v>1</v>
      </c>
      <c r="BB50"/>
      <c r="BC50" s="41">
        <v>0</v>
      </c>
      <c r="BD50" s="41" t="s">
        <v>1142</v>
      </c>
      <c r="BE50"/>
      <c r="BF50"/>
      <c r="BG50" s="39">
        <v>5</v>
      </c>
      <c r="BH50" s="38" t="s">
        <v>1151</v>
      </c>
      <c r="BI50" s="39">
        <f t="shared" si="16"/>
        <v>2</v>
      </c>
      <c r="BJ50" s="39" t="s">
        <v>1139</v>
      </c>
      <c r="BK50" s="39">
        <v>1</v>
      </c>
      <c r="BL50" s="38" t="s">
        <v>2036</v>
      </c>
      <c r="BM50" s="40">
        <v>1</v>
      </c>
      <c r="BN50"/>
      <c r="BO50" s="40">
        <v>0</v>
      </c>
      <c r="BP50" s="40" t="s">
        <v>1154</v>
      </c>
      <c r="BQ50" s="40" t="s">
        <v>1274</v>
      </c>
      <c r="BR50" s="40" t="s">
        <v>2037</v>
      </c>
      <c r="BS50"/>
      <c r="BT50"/>
      <c r="BU50" s="47">
        <v>6</v>
      </c>
      <c r="BV50" s="46" t="s">
        <v>1155</v>
      </c>
      <c r="BW50" s="48">
        <f t="shared" si="12"/>
        <v>2</v>
      </c>
      <c r="BX50" s="47" t="s">
        <v>1144</v>
      </c>
      <c r="BY50" s="47">
        <v>1</v>
      </c>
      <c r="BZ50"/>
      <c r="CA50" s="47">
        <v>0</v>
      </c>
      <c r="CB50" s="46" t="s">
        <v>2038</v>
      </c>
      <c r="CC50" s="47">
        <v>1</v>
      </c>
      <c r="CD50" s="47" t="s">
        <v>1210</v>
      </c>
      <c r="CE50"/>
      <c r="CF50"/>
      <c r="CG50"/>
      <c r="CH50" s="47">
        <v>7</v>
      </c>
      <c r="CI50" s="46" t="s">
        <v>1159</v>
      </c>
      <c r="CJ50" s="47">
        <f t="shared" si="13"/>
        <v>2</v>
      </c>
      <c r="CK50" s="47" t="s">
        <v>1144</v>
      </c>
      <c r="CL50" s="47">
        <v>1</v>
      </c>
      <c r="CM50"/>
      <c r="CN50" s="48">
        <v>0</v>
      </c>
      <c r="CO50" s="46" t="s">
        <v>2039</v>
      </c>
      <c r="CP50" s="47">
        <v>1</v>
      </c>
      <c r="CQ50" s="47" t="s">
        <v>1210</v>
      </c>
      <c r="CR50" s="46" t="s">
        <v>2040</v>
      </c>
      <c r="CS50" s="46" t="s">
        <v>1484</v>
      </c>
      <c r="CT50"/>
      <c r="CU50" s="41">
        <v>8</v>
      </c>
      <c r="CV50" s="42" t="s">
        <v>1162</v>
      </c>
      <c r="CW50" s="43">
        <f t="shared" si="17"/>
        <v>2</v>
      </c>
      <c r="CX50" s="41" t="s">
        <v>1139</v>
      </c>
      <c r="CY50" s="41">
        <v>1</v>
      </c>
      <c r="CZ50" s="42" t="s">
        <v>2041</v>
      </c>
      <c r="DA50" s="41">
        <v>1</v>
      </c>
      <c r="DB50"/>
      <c r="DC50" s="41">
        <v>0</v>
      </c>
      <c r="DD50" s="41" t="s">
        <v>1142</v>
      </c>
      <c r="DE50"/>
      <c r="DF50"/>
      <c r="DG50" s="49">
        <v>9</v>
      </c>
      <c r="DH50" s="50" t="s">
        <v>1165</v>
      </c>
      <c r="DI50" s="49">
        <f t="shared" si="14"/>
        <v>2</v>
      </c>
      <c r="DJ50" s="49" t="s">
        <v>1139</v>
      </c>
      <c r="DK50" s="49">
        <v>1</v>
      </c>
      <c r="DL50" s="50" t="s">
        <v>2042</v>
      </c>
      <c r="DM50" s="49">
        <v>1</v>
      </c>
      <c r="DN50"/>
      <c r="DO50" s="49">
        <v>0</v>
      </c>
      <c r="DP50" s="49" t="s">
        <v>1154</v>
      </c>
      <c r="DQ50" s="49" t="s">
        <v>1196</v>
      </c>
      <c r="DR50" s="49" t="s">
        <v>1197</v>
      </c>
      <c r="DS50"/>
      <c r="DT50" s="49" t="s">
        <v>2043</v>
      </c>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x14ac:dyDescent="0.2">
      <c r="A51" s="37">
        <v>50</v>
      </c>
      <c r="B51" s="37" t="s">
        <v>314</v>
      </c>
      <c r="C51" s="37" t="s">
        <v>286</v>
      </c>
      <c r="D51" s="51">
        <v>4</v>
      </c>
      <c r="E51" s="51">
        <v>9</v>
      </c>
      <c r="F51" s="51" t="s">
        <v>23</v>
      </c>
      <c r="G51" s="39">
        <v>1</v>
      </c>
      <c r="H51" s="39" t="s">
        <v>1134</v>
      </c>
      <c r="I51" s="39" t="s">
        <v>1139</v>
      </c>
      <c r="J51" s="39">
        <f t="shared" si="18"/>
        <v>3</v>
      </c>
      <c r="K51" s="39">
        <v>1</v>
      </c>
      <c r="L51" s="38" t="s">
        <v>2044</v>
      </c>
      <c r="M51" s="40">
        <v>1</v>
      </c>
      <c r="N51" s="38" t="s">
        <v>2045</v>
      </c>
      <c r="O51" s="40">
        <v>1</v>
      </c>
      <c r="P51" s="40" t="s">
        <v>1154</v>
      </c>
      <c r="Q51" s="40" t="s">
        <v>1240</v>
      </c>
      <c r="R51" s="40" t="s">
        <v>1654</v>
      </c>
      <c r="S51"/>
      <c r="T51"/>
      <c r="U51" s="56">
        <v>2</v>
      </c>
      <c r="V51" s="42" t="s">
        <v>1138</v>
      </c>
      <c r="W51" s="41">
        <f t="shared" si="10"/>
        <v>3</v>
      </c>
      <c r="X51" s="41" t="s">
        <v>1597</v>
      </c>
      <c r="Y51" s="41">
        <v>1</v>
      </c>
      <c r="Z51" s="42" t="s">
        <v>2046</v>
      </c>
      <c r="AA51" s="43">
        <v>1</v>
      </c>
      <c r="AB51" s="42" t="s">
        <v>2047</v>
      </c>
      <c r="AC51" s="41">
        <v>1</v>
      </c>
      <c r="AD51" s="44" t="s">
        <v>1142</v>
      </c>
      <c r="AE51"/>
      <c r="AF51"/>
      <c r="AG51"/>
      <c r="AH51" s="45">
        <v>3</v>
      </c>
      <c r="AI51" s="46" t="s">
        <v>1143</v>
      </c>
      <c r="AJ51" s="47" t="s">
        <v>793</v>
      </c>
      <c r="AK51" s="47">
        <f t="shared" si="19"/>
        <v>2</v>
      </c>
      <c r="AL51" s="47">
        <v>1</v>
      </c>
      <c r="AM51" s="46" t="s">
        <v>1458</v>
      </c>
      <c r="AN51" s="48">
        <v>0</v>
      </c>
      <c r="AO51" s="46" t="s">
        <v>2048</v>
      </c>
      <c r="AP51" s="48">
        <v>1</v>
      </c>
      <c r="AQ51" s="48" t="s">
        <v>1188</v>
      </c>
      <c r="AR51"/>
      <c r="AS51"/>
      <c r="AT51"/>
      <c r="AU51" s="41">
        <v>4</v>
      </c>
      <c r="AV51" s="42" t="s">
        <v>1148</v>
      </c>
      <c r="AW51" s="41">
        <f t="shared" si="15"/>
        <v>3</v>
      </c>
      <c r="AX51" s="41" t="s">
        <v>1139</v>
      </c>
      <c r="AY51" s="41">
        <v>1</v>
      </c>
      <c r="AZ51" s="42" t="s">
        <v>2049</v>
      </c>
      <c r="BA51" s="41">
        <v>1</v>
      </c>
      <c r="BB51" s="42" t="s">
        <v>2050</v>
      </c>
      <c r="BC51" s="41">
        <v>1</v>
      </c>
      <c r="BD51" s="41" t="s">
        <v>1142</v>
      </c>
      <c r="BE51"/>
      <c r="BF51"/>
      <c r="BG51" s="39">
        <v>5</v>
      </c>
      <c r="BH51" s="38" t="s">
        <v>1151</v>
      </c>
      <c r="BI51" s="39">
        <f t="shared" si="16"/>
        <v>2</v>
      </c>
      <c r="BJ51" s="39" t="s">
        <v>1139</v>
      </c>
      <c r="BK51" s="39">
        <v>1</v>
      </c>
      <c r="BL51" s="38" t="s">
        <v>2051</v>
      </c>
      <c r="BM51" s="40">
        <v>1</v>
      </c>
      <c r="BN51" s="38" t="s">
        <v>2052</v>
      </c>
      <c r="BO51" s="40">
        <v>0</v>
      </c>
      <c r="BP51" s="40" t="s">
        <v>1142</v>
      </c>
      <c r="BQ51"/>
      <c r="BR51"/>
      <c r="BS51"/>
      <c r="BT51"/>
      <c r="BU51" s="47">
        <v>6</v>
      </c>
      <c r="BV51" s="46" t="s">
        <v>1155</v>
      </c>
      <c r="BW51" s="48">
        <f t="shared" si="12"/>
        <v>2</v>
      </c>
      <c r="BX51" s="47" t="s">
        <v>1144</v>
      </c>
      <c r="BY51" s="47">
        <v>1</v>
      </c>
      <c r="BZ51" s="46" t="s">
        <v>2053</v>
      </c>
      <c r="CA51" s="47">
        <v>0</v>
      </c>
      <c r="CB51" s="46" t="s">
        <v>2054</v>
      </c>
      <c r="CC51" s="47">
        <v>1</v>
      </c>
      <c r="CD51" s="47" t="s">
        <v>1188</v>
      </c>
      <c r="CE51"/>
      <c r="CF51"/>
      <c r="CG51"/>
      <c r="CH51" s="47">
        <v>7</v>
      </c>
      <c r="CI51" s="46" t="s">
        <v>1159</v>
      </c>
      <c r="CJ51" s="47">
        <f t="shared" si="13"/>
        <v>3</v>
      </c>
      <c r="CK51" s="47" t="s">
        <v>1144</v>
      </c>
      <c r="CL51" s="47">
        <v>1</v>
      </c>
      <c r="CM51" s="46" t="s">
        <v>2055</v>
      </c>
      <c r="CN51" s="48">
        <v>1</v>
      </c>
      <c r="CO51" s="46" t="s">
        <v>2056</v>
      </c>
      <c r="CP51" s="47">
        <v>1</v>
      </c>
      <c r="CQ51" s="47" t="s">
        <v>1188</v>
      </c>
      <c r="CR51" s="46" t="s">
        <v>2040</v>
      </c>
      <c r="CS51" s="46" t="s">
        <v>1665</v>
      </c>
      <c r="CT51"/>
      <c r="CU51" s="41">
        <v>8</v>
      </c>
      <c r="CV51" s="42" t="s">
        <v>1162</v>
      </c>
      <c r="CW51" s="43">
        <f t="shared" si="17"/>
        <v>3</v>
      </c>
      <c r="CX51" s="41" t="s">
        <v>1139</v>
      </c>
      <c r="CY51" s="41">
        <v>1</v>
      </c>
      <c r="CZ51" s="42" t="s">
        <v>1162</v>
      </c>
      <c r="DA51" s="41">
        <v>1</v>
      </c>
      <c r="DB51" s="42" t="s">
        <v>2057</v>
      </c>
      <c r="DC51" s="41">
        <v>1</v>
      </c>
      <c r="DD51" s="41" t="s">
        <v>1142</v>
      </c>
      <c r="DE51"/>
      <c r="DF51"/>
      <c r="DG51" s="49">
        <v>9</v>
      </c>
      <c r="DH51" s="50" t="s">
        <v>1165</v>
      </c>
      <c r="DI51" s="49">
        <f t="shared" si="14"/>
        <v>1</v>
      </c>
      <c r="DJ51" s="49" t="s">
        <v>793</v>
      </c>
      <c r="DK51" s="49">
        <v>1</v>
      </c>
      <c r="DL51" s="50" t="s">
        <v>1165</v>
      </c>
      <c r="DM51" s="49">
        <v>0</v>
      </c>
      <c r="DN51" s="50" t="s">
        <v>2058</v>
      </c>
      <c r="DO51" s="49">
        <v>0</v>
      </c>
      <c r="DP51" s="49" t="s">
        <v>1142</v>
      </c>
      <c r="DQ51"/>
      <c r="DR51"/>
      <c r="DS51"/>
      <c r="DT51" s="49" t="s">
        <v>2043</v>
      </c>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x14ac:dyDescent="0.2">
      <c r="A52" s="37">
        <v>51</v>
      </c>
      <c r="B52" s="37" t="s">
        <v>321</v>
      </c>
      <c r="C52" s="37" t="s">
        <v>286</v>
      </c>
      <c r="D52" s="51">
        <v>4</v>
      </c>
      <c r="E52" s="51">
        <v>9</v>
      </c>
      <c r="F52" s="51" t="s">
        <v>23</v>
      </c>
      <c r="G52" s="39">
        <v>1</v>
      </c>
      <c r="H52" s="39" t="s">
        <v>1134</v>
      </c>
      <c r="I52" s="39" t="s">
        <v>1139</v>
      </c>
      <c r="J52" s="39">
        <f t="shared" si="18"/>
        <v>2</v>
      </c>
      <c r="K52" s="39">
        <v>1</v>
      </c>
      <c r="L52" s="38" t="s">
        <v>2059</v>
      </c>
      <c r="M52" s="40">
        <v>0</v>
      </c>
      <c r="N52" s="38" t="s">
        <v>2060</v>
      </c>
      <c r="O52" s="40">
        <v>1</v>
      </c>
      <c r="P52" s="40" t="s">
        <v>1286</v>
      </c>
      <c r="Q52"/>
      <c r="R52"/>
      <c r="S52"/>
      <c r="T52"/>
      <c r="U52" s="56">
        <v>2</v>
      </c>
      <c r="V52" s="42" t="s">
        <v>1138</v>
      </c>
      <c r="W52" s="41">
        <f t="shared" si="10"/>
        <v>3</v>
      </c>
      <c r="X52" s="41" t="s">
        <v>1597</v>
      </c>
      <c r="Y52" s="41">
        <v>1</v>
      </c>
      <c r="Z52" s="42" t="s">
        <v>2061</v>
      </c>
      <c r="AA52" s="43">
        <v>1</v>
      </c>
      <c r="AB52" s="42" t="s">
        <v>2062</v>
      </c>
      <c r="AC52" s="41">
        <v>1</v>
      </c>
      <c r="AD52" s="44" t="s">
        <v>1142</v>
      </c>
      <c r="AE52"/>
      <c r="AF52"/>
      <c r="AG52"/>
      <c r="AH52" s="45">
        <v>3</v>
      </c>
      <c r="AI52" s="46" t="s">
        <v>1143</v>
      </c>
      <c r="AJ52" s="47" t="s">
        <v>793</v>
      </c>
      <c r="AK52" s="47">
        <f t="shared" si="19"/>
        <v>2</v>
      </c>
      <c r="AL52" s="47">
        <v>1</v>
      </c>
      <c r="AM52" s="46" t="s">
        <v>2063</v>
      </c>
      <c r="AN52" s="48">
        <v>0</v>
      </c>
      <c r="AO52" s="46" t="s">
        <v>2064</v>
      </c>
      <c r="AP52" s="48">
        <v>1</v>
      </c>
      <c r="AQ52" s="48" t="s">
        <v>1147</v>
      </c>
      <c r="AR52"/>
      <c r="AS52"/>
      <c r="AT52"/>
      <c r="AU52" s="41">
        <v>4</v>
      </c>
      <c r="AV52" s="42" t="s">
        <v>1148</v>
      </c>
      <c r="AW52" s="41">
        <f t="shared" si="15"/>
        <v>2</v>
      </c>
      <c r="AX52" s="41" t="s">
        <v>1139</v>
      </c>
      <c r="AY52" s="41">
        <v>1</v>
      </c>
      <c r="AZ52" s="42" t="s">
        <v>2065</v>
      </c>
      <c r="BA52" s="41">
        <v>0</v>
      </c>
      <c r="BB52" s="42" t="s">
        <v>2066</v>
      </c>
      <c r="BC52" s="41">
        <v>1</v>
      </c>
      <c r="BD52" s="41" t="s">
        <v>1142</v>
      </c>
      <c r="BE52"/>
      <c r="BF52"/>
      <c r="BG52" s="39">
        <v>5</v>
      </c>
      <c r="BH52" s="38" t="s">
        <v>1151</v>
      </c>
      <c r="BI52" s="39">
        <f t="shared" si="16"/>
        <v>1</v>
      </c>
      <c r="BJ52" s="39" t="s">
        <v>1139</v>
      </c>
      <c r="BK52" s="39">
        <v>1</v>
      </c>
      <c r="BL52" s="38" t="s">
        <v>2067</v>
      </c>
      <c r="BM52" s="40">
        <v>0</v>
      </c>
      <c r="BN52" s="38" t="s">
        <v>2068</v>
      </c>
      <c r="BO52" s="40">
        <v>0</v>
      </c>
      <c r="BP52" s="40" t="s">
        <v>1142</v>
      </c>
      <c r="BQ52"/>
      <c r="BR52"/>
      <c r="BS52"/>
      <c r="BT52"/>
      <c r="BU52" s="47">
        <v>6</v>
      </c>
      <c r="BV52" s="46" t="s">
        <v>1155</v>
      </c>
      <c r="BW52" s="48">
        <f t="shared" si="12"/>
        <v>2</v>
      </c>
      <c r="BX52" s="47" t="s">
        <v>1144</v>
      </c>
      <c r="BY52" s="47">
        <v>1</v>
      </c>
      <c r="BZ52" s="46" t="s">
        <v>2069</v>
      </c>
      <c r="CA52" s="47">
        <v>0</v>
      </c>
      <c r="CB52" s="46" t="s">
        <v>2070</v>
      </c>
      <c r="CC52" s="47">
        <v>1</v>
      </c>
      <c r="CD52" s="47" t="s">
        <v>1147</v>
      </c>
      <c r="CE52"/>
      <c r="CF52"/>
      <c r="CG52"/>
      <c r="CH52" s="47">
        <v>7</v>
      </c>
      <c r="CI52" s="46" t="s">
        <v>1159</v>
      </c>
      <c r="CJ52" s="47">
        <f t="shared" si="13"/>
        <v>2</v>
      </c>
      <c r="CK52" s="47" t="s">
        <v>1144</v>
      </c>
      <c r="CL52" s="47">
        <v>1</v>
      </c>
      <c r="CM52" s="46" t="s">
        <v>2071</v>
      </c>
      <c r="CN52" s="48">
        <v>0</v>
      </c>
      <c r="CO52" s="46" t="s">
        <v>2072</v>
      </c>
      <c r="CP52" s="47">
        <v>1</v>
      </c>
      <c r="CQ52" s="47" t="s">
        <v>2073</v>
      </c>
      <c r="CR52"/>
      <c r="CS52"/>
      <c r="CT52"/>
      <c r="CU52" s="41">
        <v>8</v>
      </c>
      <c r="CV52" s="42" t="s">
        <v>1162</v>
      </c>
      <c r="CW52" s="43">
        <f t="shared" si="17"/>
        <v>3</v>
      </c>
      <c r="CX52" s="41" t="s">
        <v>1139</v>
      </c>
      <c r="CY52" s="41">
        <v>1</v>
      </c>
      <c r="CZ52" s="42" t="s">
        <v>2074</v>
      </c>
      <c r="DA52" s="41">
        <v>1</v>
      </c>
      <c r="DB52" s="42" t="s">
        <v>2075</v>
      </c>
      <c r="DC52" s="41">
        <v>1</v>
      </c>
      <c r="DD52" s="41" t="s">
        <v>1174</v>
      </c>
      <c r="DE52"/>
      <c r="DF52"/>
      <c r="DG52" s="49">
        <v>9</v>
      </c>
      <c r="DH52" s="50" t="s">
        <v>1165</v>
      </c>
      <c r="DI52" s="49">
        <f t="shared" si="14"/>
        <v>3</v>
      </c>
      <c r="DJ52" s="49" t="s">
        <v>1139</v>
      </c>
      <c r="DK52" s="49">
        <v>1</v>
      </c>
      <c r="DL52" s="50" t="s">
        <v>2076</v>
      </c>
      <c r="DM52" s="49">
        <v>1</v>
      </c>
      <c r="DN52" s="50" t="s">
        <v>2077</v>
      </c>
      <c r="DO52" s="49">
        <v>1</v>
      </c>
      <c r="DP52" s="49" t="s">
        <v>1154</v>
      </c>
      <c r="DQ52" s="49" t="s">
        <v>1196</v>
      </c>
      <c r="DR52" s="49" t="s">
        <v>2078</v>
      </c>
      <c r="DS52"/>
      <c r="DT52" s="49" t="s">
        <v>2043</v>
      </c>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x14ac:dyDescent="0.2">
      <c r="A53" s="37">
        <v>52</v>
      </c>
      <c r="B53" s="37" t="s">
        <v>326</v>
      </c>
      <c r="C53" s="37" t="s">
        <v>286</v>
      </c>
      <c r="D53" s="51">
        <v>4</v>
      </c>
      <c r="E53" s="51">
        <v>9</v>
      </c>
      <c r="F53" s="51" t="s">
        <v>23</v>
      </c>
      <c r="G53" s="39">
        <v>1</v>
      </c>
      <c r="H53" s="39" t="s">
        <v>1134</v>
      </c>
      <c r="I53" s="39" t="s">
        <v>1144</v>
      </c>
      <c r="J53" s="39">
        <f t="shared" si="18"/>
        <v>1</v>
      </c>
      <c r="K53" s="39">
        <v>0</v>
      </c>
      <c r="L53" s="38" t="s">
        <v>2079</v>
      </c>
      <c r="M53" s="40">
        <v>1</v>
      </c>
      <c r="N53" s="38" t="s">
        <v>2080</v>
      </c>
      <c r="O53" s="40">
        <v>0</v>
      </c>
      <c r="P53" s="40" t="s">
        <v>1402</v>
      </c>
      <c r="Q53" s="40" t="s">
        <v>1240</v>
      </c>
      <c r="R53" s="40" t="s">
        <v>1654</v>
      </c>
      <c r="S53"/>
      <c r="T53"/>
      <c r="U53" s="56">
        <v>2</v>
      </c>
      <c r="V53" s="42" t="s">
        <v>1138</v>
      </c>
      <c r="W53" s="41">
        <f t="shared" si="10"/>
        <v>3</v>
      </c>
      <c r="X53" s="41" t="s">
        <v>1597</v>
      </c>
      <c r="Y53" s="41">
        <v>1</v>
      </c>
      <c r="Z53" s="42" t="s">
        <v>2081</v>
      </c>
      <c r="AA53" s="43">
        <v>1</v>
      </c>
      <c r="AB53" s="42" t="s">
        <v>2082</v>
      </c>
      <c r="AC53" s="41">
        <v>1</v>
      </c>
      <c r="AD53" s="44" t="s">
        <v>1142</v>
      </c>
      <c r="AE53"/>
      <c r="AF53"/>
      <c r="AG53"/>
      <c r="AH53" s="45">
        <v>3</v>
      </c>
      <c r="AI53" s="46" t="s">
        <v>1143</v>
      </c>
      <c r="AJ53" s="47" t="s">
        <v>793</v>
      </c>
      <c r="AK53" s="47">
        <f t="shared" si="19"/>
        <v>3</v>
      </c>
      <c r="AL53" s="47">
        <v>1</v>
      </c>
      <c r="AM53" s="46" t="s">
        <v>2083</v>
      </c>
      <c r="AN53" s="48">
        <v>1</v>
      </c>
      <c r="AO53" s="46" t="s">
        <v>2084</v>
      </c>
      <c r="AP53" s="48">
        <v>1</v>
      </c>
      <c r="AQ53" s="48" t="s">
        <v>1210</v>
      </c>
      <c r="AR53" s="48" t="s">
        <v>1554</v>
      </c>
      <c r="AS53" s="48" t="s">
        <v>2085</v>
      </c>
      <c r="AT53"/>
      <c r="AU53" s="41">
        <v>4</v>
      </c>
      <c r="AV53" s="42" t="s">
        <v>1148</v>
      </c>
      <c r="AW53" s="41">
        <f t="shared" si="15"/>
        <v>3</v>
      </c>
      <c r="AX53" s="41" t="s">
        <v>1139</v>
      </c>
      <c r="AY53" s="41">
        <v>1</v>
      </c>
      <c r="AZ53" s="42" t="s">
        <v>2086</v>
      </c>
      <c r="BA53" s="41">
        <v>1</v>
      </c>
      <c r="BB53" s="42" t="s">
        <v>2087</v>
      </c>
      <c r="BC53" s="41">
        <v>1</v>
      </c>
      <c r="BD53" s="41" t="s">
        <v>1142</v>
      </c>
      <c r="BE53"/>
      <c r="BF53"/>
      <c r="BG53" s="39">
        <v>5</v>
      </c>
      <c r="BH53" s="38" t="s">
        <v>1151</v>
      </c>
      <c r="BI53" s="39">
        <f t="shared" si="16"/>
        <v>0</v>
      </c>
      <c r="BJ53" s="39" t="s">
        <v>1139</v>
      </c>
      <c r="BK53" s="39">
        <v>0</v>
      </c>
      <c r="BL53" s="38" t="s">
        <v>2088</v>
      </c>
      <c r="BM53" s="40">
        <v>0</v>
      </c>
      <c r="BN53" s="38" t="s">
        <v>2089</v>
      </c>
      <c r="BO53" s="40">
        <v>0</v>
      </c>
      <c r="BP53" s="40" t="s">
        <v>1142</v>
      </c>
      <c r="BQ53"/>
      <c r="BR53"/>
      <c r="BS53"/>
      <c r="BT53"/>
      <c r="BU53" s="47">
        <v>6</v>
      </c>
      <c r="BV53" s="68" t="s">
        <v>1155</v>
      </c>
      <c r="BW53" s="64">
        <f t="shared" si="12"/>
        <v>2</v>
      </c>
      <c r="BX53" s="69" t="s">
        <v>1139</v>
      </c>
      <c r="BY53" s="69">
        <v>1</v>
      </c>
      <c r="BZ53" s="68"/>
      <c r="CA53" s="69">
        <v>0</v>
      </c>
      <c r="CB53" s="68" t="s">
        <v>2090</v>
      </c>
      <c r="CC53" s="69">
        <v>1</v>
      </c>
      <c r="CD53" s="69" t="s">
        <v>1210</v>
      </c>
      <c r="CE53"/>
      <c r="CF53"/>
      <c r="CG53"/>
      <c r="CH53" s="47">
        <v>7</v>
      </c>
      <c r="CI53" s="46" t="s">
        <v>1159</v>
      </c>
      <c r="CJ53" s="47">
        <f t="shared" si="13"/>
        <v>2</v>
      </c>
      <c r="CK53" s="47" t="s">
        <v>1144</v>
      </c>
      <c r="CL53" s="47">
        <v>1</v>
      </c>
      <c r="CM53" s="46" t="s">
        <v>2091</v>
      </c>
      <c r="CN53" s="48">
        <v>0</v>
      </c>
      <c r="CO53" s="46" t="s">
        <v>2092</v>
      </c>
      <c r="CP53" s="47">
        <v>1</v>
      </c>
      <c r="CQ53" s="47" t="s">
        <v>1553</v>
      </c>
      <c r="CR53" s="46" t="s">
        <v>2093</v>
      </c>
      <c r="CS53" s="46" t="s">
        <v>2094</v>
      </c>
      <c r="CT53"/>
      <c r="CU53" s="41">
        <v>8</v>
      </c>
      <c r="CV53" s="42" t="s">
        <v>1162</v>
      </c>
      <c r="CW53" s="43">
        <f t="shared" si="17"/>
        <v>3</v>
      </c>
      <c r="CX53" s="41" t="s">
        <v>1139</v>
      </c>
      <c r="CY53" s="41">
        <v>1</v>
      </c>
      <c r="CZ53" s="42" t="s">
        <v>2095</v>
      </c>
      <c r="DA53" s="41">
        <v>1</v>
      </c>
      <c r="DB53" s="42" t="s">
        <v>2096</v>
      </c>
      <c r="DC53" s="41">
        <v>1</v>
      </c>
      <c r="DD53" s="41" t="s">
        <v>1174</v>
      </c>
      <c r="DE53"/>
      <c r="DF53"/>
      <c r="DG53" s="49">
        <v>9</v>
      </c>
      <c r="DH53" s="50" t="s">
        <v>1165</v>
      </c>
      <c r="DI53" s="49">
        <f t="shared" si="14"/>
        <v>2</v>
      </c>
      <c r="DJ53" s="49" t="s">
        <v>793</v>
      </c>
      <c r="DK53" s="49">
        <v>0</v>
      </c>
      <c r="DL53" s="50" t="s">
        <v>2097</v>
      </c>
      <c r="DM53" s="49">
        <v>1</v>
      </c>
      <c r="DN53" s="50" t="s">
        <v>2098</v>
      </c>
      <c r="DO53" s="49">
        <v>1</v>
      </c>
      <c r="DP53" s="49" t="s">
        <v>1402</v>
      </c>
      <c r="DQ53" s="49" t="s">
        <v>1196</v>
      </c>
      <c r="DR53" s="49" t="s">
        <v>2099</v>
      </c>
      <c r="DS53" s="49" t="s">
        <v>1197</v>
      </c>
      <c r="DT53" s="49" t="s">
        <v>2043</v>
      </c>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x14ac:dyDescent="0.2">
      <c r="A54" s="37">
        <v>53</v>
      </c>
      <c r="B54" s="37" t="s">
        <v>331</v>
      </c>
      <c r="C54" s="37" t="s">
        <v>286</v>
      </c>
      <c r="D54" s="51">
        <v>4</v>
      </c>
      <c r="E54" s="51">
        <v>9</v>
      </c>
      <c r="F54" s="51" t="s">
        <v>23</v>
      </c>
      <c r="G54" s="39">
        <v>1</v>
      </c>
      <c r="H54" s="39" t="s">
        <v>1134</v>
      </c>
      <c r="I54" s="39" t="s">
        <v>1144</v>
      </c>
      <c r="J54" s="39">
        <f t="shared" si="18"/>
        <v>0</v>
      </c>
      <c r="K54" s="39">
        <v>0</v>
      </c>
      <c r="L54" s="38" t="s">
        <v>2100</v>
      </c>
      <c r="M54" s="40">
        <v>0</v>
      </c>
      <c r="N54" s="38" t="s">
        <v>2101</v>
      </c>
      <c r="O54" s="40">
        <v>0</v>
      </c>
      <c r="P54" s="40" t="s">
        <v>1142</v>
      </c>
      <c r="Q54"/>
      <c r="R54"/>
      <c r="S54"/>
      <c r="T54"/>
      <c r="U54" s="56">
        <v>2</v>
      </c>
      <c r="V54" s="42" t="s">
        <v>1138</v>
      </c>
      <c r="W54" s="41">
        <f t="shared" si="10"/>
        <v>3</v>
      </c>
      <c r="X54" s="41" t="s">
        <v>1597</v>
      </c>
      <c r="Y54" s="41">
        <v>1</v>
      </c>
      <c r="Z54" s="42" t="s">
        <v>2102</v>
      </c>
      <c r="AA54" s="43">
        <v>1</v>
      </c>
      <c r="AB54" s="42" t="s">
        <v>2103</v>
      </c>
      <c r="AC54" s="41">
        <v>1</v>
      </c>
      <c r="AD54" s="44" t="s">
        <v>1142</v>
      </c>
      <c r="AE54"/>
      <c r="AF54"/>
      <c r="AG54"/>
      <c r="AH54" s="45">
        <v>3</v>
      </c>
      <c r="AI54" s="46" t="s">
        <v>1143</v>
      </c>
      <c r="AJ54" s="47" t="s">
        <v>1139</v>
      </c>
      <c r="AK54" s="47">
        <f t="shared" si="19"/>
        <v>0</v>
      </c>
      <c r="AL54" s="47">
        <v>0</v>
      </c>
      <c r="AM54" s="46" t="s">
        <v>2104</v>
      </c>
      <c r="AN54" s="48">
        <v>0</v>
      </c>
      <c r="AO54" s="46" t="s">
        <v>2105</v>
      </c>
      <c r="AP54" s="48">
        <v>0</v>
      </c>
      <c r="AQ54" s="48" t="s">
        <v>1611</v>
      </c>
      <c r="AR54"/>
      <c r="AS54"/>
      <c r="AT54"/>
      <c r="AU54" s="41">
        <v>4</v>
      </c>
      <c r="AV54" s="42" t="s">
        <v>1148</v>
      </c>
      <c r="AW54" s="41">
        <f t="shared" si="15"/>
        <v>3</v>
      </c>
      <c r="AX54" s="41" t="s">
        <v>1139</v>
      </c>
      <c r="AY54" s="41">
        <v>1</v>
      </c>
      <c r="AZ54" s="42" t="s">
        <v>2106</v>
      </c>
      <c r="BA54" s="41">
        <v>1</v>
      </c>
      <c r="BB54" s="42" t="s">
        <v>2107</v>
      </c>
      <c r="BC54" s="41">
        <v>1</v>
      </c>
      <c r="BD54" s="41" t="s">
        <v>1142</v>
      </c>
      <c r="BE54"/>
      <c r="BF54"/>
      <c r="BG54" s="39">
        <v>5</v>
      </c>
      <c r="BH54" s="38" t="s">
        <v>1151</v>
      </c>
      <c r="BI54" s="39">
        <f t="shared" si="16"/>
        <v>0</v>
      </c>
      <c r="BJ54" s="39" t="s">
        <v>1139</v>
      </c>
      <c r="BK54" s="39">
        <v>0</v>
      </c>
      <c r="BL54" s="38" t="s">
        <v>2108</v>
      </c>
      <c r="BM54" s="40">
        <v>0</v>
      </c>
      <c r="BN54" s="38" t="s">
        <v>2109</v>
      </c>
      <c r="BO54" s="40">
        <v>0</v>
      </c>
      <c r="BP54" s="40" t="s">
        <v>1142</v>
      </c>
      <c r="BQ54"/>
      <c r="BR54"/>
      <c r="BS54"/>
      <c r="BT54"/>
      <c r="BU54" s="47">
        <v>6</v>
      </c>
      <c r="BV54" s="46" t="s">
        <v>1155</v>
      </c>
      <c r="BW54" s="48">
        <f t="shared" si="12"/>
        <v>3</v>
      </c>
      <c r="BX54" s="47" t="s">
        <v>1139</v>
      </c>
      <c r="BY54" s="47">
        <v>1</v>
      </c>
      <c r="BZ54" s="46" t="s">
        <v>2110</v>
      </c>
      <c r="CA54" s="47">
        <v>1</v>
      </c>
      <c r="CB54" s="46" t="s">
        <v>2111</v>
      </c>
      <c r="CC54" s="47">
        <v>1</v>
      </c>
      <c r="CD54" s="47" t="s">
        <v>1210</v>
      </c>
      <c r="CE54"/>
      <c r="CF54"/>
      <c r="CG54"/>
      <c r="CH54" s="47">
        <v>7</v>
      </c>
      <c r="CI54" s="46" t="s">
        <v>1159</v>
      </c>
      <c r="CJ54" s="47">
        <f t="shared" si="13"/>
        <v>3</v>
      </c>
      <c r="CK54" s="47" t="s">
        <v>1144</v>
      </c>
      <c r="CL54" s="47">
        <v>1</v>
      </c>
      <c r="CM54" s="46" t="s">
        <v>2112</v>
      </c>
      <c r="CN54" s="48">
        <v>1</v>
      </c>
      <c r="CO54" s="46" t="s">
        <v>2113</v>
      </c>
      <c r="CP54" s="47">
        <v>1</v>
      </c>
      <c r="CQ54" s="47" t="s">
        <v>1147</v>
      </c>
      <c r="CR54"/>
      <c r="CS54"/>
      <c r="CT54"/>
      <c r="CU54" s="41">
        <v>8</v>
      </c>
      <c r="CV54" s="42" t="s">
        <v>1162</v>
      </c>
      <c r="CW54" s="43">
        <f t="shared" si="17"/>
        <v>3</v>
      </c>
      <c r="CX54" s="41" t="s">
        <v>1139</v>
      </c>
      <c r="CY54" s="41">
        <v>1</v>
      </c>
      <c r="CZ54" s="42" t="s">
        <v>2114</v>
      </c>
      <c r="DA54" s="41">
        <v>1</v>
      </c>
      <c r="DB54" s="42" t="s">
        <v>2115</v>
      </c>
      <c r="DC54" s="41">
        <v>1</v>
      </c>
      <c r="DD54" s="41" t="s">
        <v>1142</v>
      </c>
      <c r="DE54"/>
      <c r="DF54"/>
      <c r="DG54" s="49">
        <v>9</v>
      </c>
      <c r="DH54" s="50" t="s">
        <v>1165</v>
      </c>
      <c r="DI54" s="49">
        <f t="shared" si="14"/>
        <v>3</v>
      </c>
      <c r="DJ54" s="49" t="s">
        <v>1139</v>
      </c>
      <c r="DK54" s="49">
        <v>1</v>
      </c>
      <c r="DL54" s="50" t="s">
        <v>2116</v>
      </c>
      <c r="DM54" s="49">
        <v>1</v>
      </c>
      <c r="DN54" s="50" t="s">
        <v>2117</v>
      </c>
      <c r="DO54" s="49">
        <v>1</v>
      </c>
      <c r="DP54" s="49" t="s">
        <v>1154</v>
      </c>
      <c r="DQ54" s="49" t="s">
        <v>1196</v>
      </c>
      <c r="DR54" s="49" t="s">
        <v>1283</v>
      </c>
      <c r="DS54"/>
      <c r="DT54" s="49" t="s">
        <v>1169</v>
      </c>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x14ac:dyDescent="0.2">
      <c r="A55" s="37">
        <v>54</v>
      </c>
      <c r="B55" s="37" t="s">
        <v>338</v>
      </c>
      <c r="C55" s="37" t="s">
        <v>286</v>
      </c>
      <c r="D55" s="51">
        <v>4</v>
      </c>
      <c r="E55" s="51">
        <v>10</v>
      </c>
      <c r="F55" s="51" t="s">
        <v>23</v>
      </c>
      <c r="G55" s="39">
        <v>1</v>
      </c>
      <c r="H55" s="39" t="s">
        <v>1134</v>
      </c>
      <c r="I55" s="39" t="s">
        <v>1144</v>
      </c>
      <c r="J55" s="39">
        <f t="shared" si="18"/>
        <v>0</v>
      </c>
      <c r="K55" s="39">
        <v>0</v>
      </c>
      <c r="L55" s="38" t="s">
        <v>2118</v>
      </c>
      <c r="M55" s="40">
        <v>0</v>
      </c>
      <c r="N55" s="38" t="s">
        <v>2119</v>
      </c>
      <c r="O55" s="40">
        <v>0</v>
      </c>
      <c r="P55" s="40" t="s">
        <v>1142</v>
      </c>
      <c r="Q55"/>
      <c r="R55"/>
      <c r="S55"/>
      <c r="T55"/>
      <c r="U55" s="56">
        <v>2</v>
      </c>
      <c r="V55" s="42" t="s">
        <v>1138</v>
      </c>
      <c r="W55" s="41">
        <f t="shared" si="10"/>
        <v>3</v>
      </c>
      <c r="X55" s="41" t="s">
        <v>1597</v>
      </c>
      <c r="Y55" s="41">
        <v>1</v>
      </c>
      <c r="Z55" s="42" t="s">
        <v>2120</v>
      </c>
      <c r="AA55" s="43">
        <v>1</v>
      </c>
      <c r="AB55" s="42" t="s">
        <v>2121</v>
      </c>
      <c r="AC55" s="41">
        <v>1</v>
      </c>
      <c r="AD55" s="44" t="s">
        <v>1142</v>
      </c>
      <c r="AE55"/>
      <c r="AF55"/>
      <c r="AG55"/>
      <c r="AH55" s="45">
        <v>3</v>
      </c>
      <c r="AI55" s="46" t="s">
        <v>1143</v>
      </c>
      <c r="AJ55" s="47" t="s">
        <v>1139</v>
      </c>
      <c r="AK55" s="47">
        <f t="shared" si="19"/>
        <v>3</v>
      </c>
      <c r="AL55" s="47">
        <v>1</v>
      </c>
      <c r="AM55" s="46" t="s">
        <v>2122</v>
      </c>
      <c r="AN55" s="48">
        <v>1</v>
      </c>
      <c r="AO55" s="46" t="s">
        <v>2123</v>
      </c>
      <c r="AP55" s="48">
        <v>1</v>
      </c>
      <c r="AQ55" s="48" t="s">
        <v>1611</v>
      </c>
      <c r="AR55"/>
      <c r="AS55"/>
      <c r="AT55"/>
      <c r="AU55" s="41">
        <v>4</v>
      </c>
      <c r="AV55" s="42" t="s">
        <v>1148</v>
      </c>
      <c r="AW55" s="41">
        <f t="shared" si="15"/>
        <v>3</v>
      </c>
      <c r="AX55" s="41" t="s">
        <v>1139</v>
      </c>
      <c r="AY55" s="41">
        <v>1</v>
      </c>
      <c r="AZ55" s="42" t="s">
        <v>2124</v>
      </c>
      <c r="BA55" s="41">
        <v>1</v>
      </c>
      <c r="BB55" s="42" t="s">
        <v>2125</v>
      </c>
      <c r="BC55" s="41">
        <v>1</v>
      </c>
      <c r="BD55" s="41" t="s">
        <v>1142</v>
      </c>
      <c r="BE55"/>
      <c r="BF55"/>
      <c r="BG55" s="39">
        <v>5</v>
      </c>
      <c r="BH55" s="38" t="s">
        <v>1151</v>
      </c>
      <c r="BI55" s="39">
        <f t="shared" si="16"/>
        <v>0</v>
      </c>
      <c r="BJ55" s="39" t="s">
        <v>1139</v>
      </c>
      <c r="BK55" s="39">
        <v>0</v>
      </c>
      <c r="BL55" s="38" t="s">
        <v>2126</v>
      </c>
      <c r="BM55" s="40">
        <v>0</v>
      </c>
      <c r="BN55" s="38" t="s">
        <v>2127</v>
      </c>
      <c r="BO55" s="40">
        <v>0</v>
      </c>
      <c r="BP55" s="40" t="s">
        <v>1142</v>
      </c>
      <c r="BQ55"/>
      <c r="BR55"/>
      <c r="BS55"/>
      <c r="BT55"/>
      <c r="BU55" s="47">
        <v>6</v>
      </c>
      <c r="BV55" s="46" t="s">
        <v>1155</v>
      </c>
      <c r="BW55" s="48">
        <f t="shared" si="12"/>
        <v>3</v>
      </c>
      <c r="BX55" s="47" t="s">
        <v>1139</v>
      </c>
      <c r="BY55" s="47">
        <v>1</v>
      </c>
      <c r="BZ55" s="46" t="s">
        <v>2128</v>
      </c>
      <c r="CA55" s="47">
        <v>1</v>
      </c>
      <c r="CB55" s="46" t="s">
        <v>2129</v>
      </c>
      <c r="CC55" s="47">
        <v>1</v>
      </c>
      <c r="CD55" s="47" t="s">
        <v>1210</v>
      </c>
      <c r="CE55"/>
      <c r="CF55"/>
      <c r="CG55"/>
      <c r="CH55" s="47">
        <v>7</v>
      </c>
      <c r="CI55" s="46" t="s">
        <v>1159</v>
      </c>
      <c r="CJ55" s="47">
        <f t="shared" si="13"/>
        <v>0</v>
      </c>
      <c r="CK55"/>
      <c r="CL55" s="47">
        <v>0</v>
      </c>
      <c r="CM55"/>
      <c r="CN55" s="48">
        <v>0</v>
      </c>
      <c r="CO55"/>
      <c r="CP55" s="47">
        <v>0</v>
      </c>
      <c r="CQ55"/>
      <c r="CR55"/>
      <c r="CS55"/>
      <c r="CT55"/>
      <c r="CU55" s="41">
        <v>8</v>
      </c>
      <c r="CV55" s="42" t="s">
        <v>1162</v>
      </c>
      <c r="CW55" s="43">
        <f t="shared" si="17"/>
        <v>0</v>
      </c>
      <c r="CX55"/>
      <c r="CY55" s="41">
        <v>0</v>
      </c>
      <c r="CZ55"/>
      <c r="DA55" s="41">
        <v>0</v>
      </c>
      <c r="DB55"/>
      <c r="DC55" s="41">
        <v>0</v>
      </c>
      <c r="DD55"/>
      <c r="DE55"/>
      <c r="DF55"/>
      <c r="DG55" s="49">
        <v>9</v>
      </c>
      <c r="DH55" s="50" t="s">
        <v>1165</v>
      </c>
      <c r="DI55" s="49">
        <f t="shared" si="14"/>
        <v>0</v>
      </c>
      <c r="DJ55"/>
      <c r="DK55" s="49">
        <v>0</v>
      </c>
      <c r="DL55"/>
      <c r="DM55" s="49">
        <v>0</v>
      </c>
      <c r="DN55"/>
      <c r="DO55" s="49">
        <v>0</v>
      </c>
      <c r="DP55"/>
      <c r="DQ55"/>
      <c r="DR55"/>
      <c r="DS55"/>
      <c r="DT55" s="49" t="s">
        <v>1169</v>
      </c>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x14ac:dyDescent="0.2">
      <c r="A56" s="37">
        <v>55</v>
      </c>
      <c r="B56" s="37" t="s">
        <v>344</v>
      </c>
      <c r="C56" s="37" t="s">
        <v>286</v>
      </c>
      <c r="D56" s="51">
        <v>4</v>
      </c>
      <c r="E56" s="51">
        <v>10</v>
      </c>
      <c r="F56" s="51" t="s">
        <v>23</v>
      </c>
      <c r="G56" s="39">
        <v>1</v>
      </c>
      <c r="H56" s="39" t="s">
        <v>1134</v>
      </c>
      <c r="I56" s="39" t="s">
        <v>1144</v>
      </c>
      <c r="J56" s="39">
        <f t="shared" si="18"/>
        <v>2</v>
      </c>
      <c r="K56" s="39">
        <v>1</v>
      </c>
      <c r="L56" s="38" t="s">
        <v>2130</v>
      </c>
      <c r="M56" s="40">
        <v>1</v>
      </c>
      <c r="N56" s="38" t="s">
        <v>2131</v>
      </c>
      <c r="O56" s="40">
        <v>0</v>
      </c>
      <c r="P56" s="40" t="s">
        <v>1402</v>
      </c>
      <c r="Q56" s="40" t="s">
        <v>1240</v>
      </c>
      <c r="R56" s="40" t="s">
        <v>1654</v>
      </c>
      <c r="S56"/>
      <c r="T56"/>
      <c r="U56" s="56">
        <v>2</v>
      </c>
      <c r="V56" s="42" t="s">
        <v>1138</v>
      </c>
      <c r="W56" s="41">
        <f t="shared" si="10"/>
        <v>3</v>
      </c>
      <c r="X56" s="41" t="s">
        <v>1597</v>
      </c>
      <c r="Y56" s="41">
        <v>1</v>
      </c>
      <c r="Z56" s="42" t="s">
        <v>2132</v>
      </c>
      <c r="AA56" s="43">
        <v>1</v>
      </c>
      <c r="AB56" s="42" t="s">
        <v>2133</v>
      </c>
      <c r="AC56" s="41">
        <v>1</v>
      </c>
      <c r="AD56" s="44" t="s">
        <v>1142</v>
      </c>
      <c r="AE56"/>
      <c r="AF56"/>
      <c r="AG56"/>
      <c r="AH56" s="45">
        <v>3</v>
      </c>
      <c r="AI56" s="46" t="s">
        <v>1143</v>
      </c>
      <c r="AJ56" s="47" t="s">
        <v>793</v>
      </c>
      <c r="AK56" s="47">
        <f t="shared" si="19"/>
        <v>3</v>
      </c>
      <c r="AL56" s="47">
        <v>1</v>
      </c>
      <c r="AM56" s="46" t="s">
        <v>2134</v>
      </c>
      <c r="AN56" s="48">
        <v>1</v>
      </c>
      <c r="AO56" s="46" t="s">
        <v>2135</v>
      </c>
      <c r="AP56" s="48">
        <v>1</v>
      </c>
      <c r="AQ56" s="48" t="s">
        <v>1553</v>
      </c>
      <c r="AR56" s="48" t="s">
        <v>1554</v>
      </c>
      <c r="AS56" s="48" t="s">
        <v>2085</v>
      </c>
      <c r="AT56"/>
      <c r="AU56" s="41">
        <v>4</v>
      </c>
      <c r="AV56" s="42" t="s">
        <v>1148</v>
      </c>
      <c r="AW56" s="41">
        <f t="shared" si="15"/>
        <v>3</v>
      </c>
      <c r="AX56" s="41" t="s">
        <v>1139</v>
      </c>
      <c r="AY56" s="41">
        <v>1</v>
      </c>
      <c r="AZ56" s="42" t="s">
        <v>2136</v>
      </c>
      <c r="BA56" s="41">
        <v>1</v>
      </c>
      <c r="BB56" s="42" t="s">
        <v>2137</v>
      </c>
      <c r="BC56" s="41">
        <v>1</v>
      </c>
      <c r="BD56" s="41" t="s">
        <v>1142</v>
      </c>
      <c r="BE56"/>
      <c r="BF56"/>
      <c r="BG56" s="39">
        <v>5</v>
      </c>
      <c r="BH56" s="38" t="s">
        <v>1151</v>
      </c>
      <c r="BI56" s="39">
        <f t="shared" si="16"/>
        <v>0</v>
      </c>
      <c r="BJ56" s="39" t="s">
        <v>1144</v>
      </c>
      <c r="BK56" s="39">
        <v>0</v>
      </c>
      <c r="BL56" s="38" t="s">
        <v>2138</v>
      </c>
      <c r="BM56" s="40">
        <v>0</v>
      </c>
      <c r="BN56" s="38" t="s">
        <v>2139</v>
      </c>
      <c r="BO56" s="40">
        <v>0</v>
      </c>
      <c r="BP56" s="40" t="s">
        <v>1210</v>
      </c>
      <c r="BQ56"/>
      <c r="BR56"/>
      <c r="BS56"/>
      <c r="BT56"/>
      <c r="BU56" s="47">
        <v>6</v>
      </c>
      <c r="BV56" s="46" t="s">
        <v>1155</v>
      </c>
      <c r="BW56" s="48">
        <f t="shared" si="12"/>
        <v>3</v>
      </c>
      <c r="BX56" s="47" t="s">
        <v>1144</v>
      </c>
      <c r="BY56" s="47">
        <v>1</v>
      </c>
      <c r="BZ56" s="46" t="s">
        <v>2140</v>
      </c>
      <c r="CA56" s="47">
        <v>1</v>
      </c>
      <c r="CB56" s="46" t="s">
        <v>2141</v>
      </c>
      <c r="CC56" s="47">
        <v>1</v>
      </c>
      <c r="CD56" s="47" t="s">
        <v>1210</v>
      </c>
      <c r="CE56"/>
      <c r="CF56"/>
      <c r="CG56"/>
      <c r="CH56" s="47">
        <v>7</v>
      </c>
      <c r="CI56" s="46" t="s">
        <v>1159</v>
      </c>
      <c r="CJ56" s="47">
        <f t="shared" si="13"/>
        <v>3</v>
      </c>
      <c r="CK56" s="47" t="s">
        <v>1144</v>
      </c>
      <c r="CL56" s="47">
        <v>1</v>
      </c>
      <c r="CM56" s="46" t="s">
        <v>1481</v>
      </c>
      <c r="CN56" s="48">
        <v>1</v>
      </c>
      <c r="CO56" s="46" t="s">
        <v>2142</v>
      </c>
      <c r="CP56" s="47">
        <v>1</v>
      </c>
      <c r="CQ56" s="47" t="s">
        <v>1210</v>
      </c>
      <c r="CR56" s="46" t="s">
        <v>2040</v>
      </c>
      <c r="CS56" s="46" t="s">
        <v>1484</v>
      </c>
      <c r="CT56" s="46" t="s">
        <v>1299</v>
      </c>
      <c r="CU56" s="41">
        <v>8</v>
      </c>
      <c r="CV56" s="42" t="s">
        <v>1162</v>
      </c>
      <c r="CW56" s="43">
        <f t="shared" si="17"/>
        <v>3</v>
      </c>
      <c r="CX56" s="41" t="s">
        <v>1139</v>
      </c>
      <c r="CY56" s="41">
        <v>1</v>
      </c>
      <c r="CZ56" s="42" t="s">
        <v>2143</v>
      </c>
      <c r="DA56" s="41">
        <v>1</v>
      </c>
      <c r="DB56" s="42" t="s">
        <v>2144</v>
      </c>
      <c r="DC56" s="41">
        <v>1</v>
      </c>
      <c r="DD56" s="41" t="s">
        <v>1142</v>
      </c>
      <c r="DE56"/>
      <c r="DF56"/>
      <c r="DG56" s="49">
        <v>9</v>
      </c>
      <c r="DH56" s="50" t="s">
        <v>1165</v>
      </c>
      <c r="DI56" s="49">
        <f t="shared" si="14"/>
        <v>1</v>
      </c>
      <c r="DJ56" s="49" t="s">
        <v>793</v>
      </c>
      <c r="DK56" s="49">
        <v>0</v>
      </c>
      <c r="DL56" s="50" t="s">
        <v>1381</v>
      </c>
      <c r="DM56" s="49">
        <v>1</v>
      </c>
      <c r="DN56" s="50" t="s">
        <v>2145</v>
      </c>
      <c r="DO56" s="49">
        <v>0</v>
      </c>
      <c r="DP56" s="49" t="s">
        <v>1402</v>
      </c>
      <c r="DQ56" s="49" t="s">
        <v>1196</v>
      </c>
      <c r="DR56" s="49" t="s">
        <v>1283</v>
      </c>
      <c r="DS56"/>
      <c r="DT56" s="49" t="s">
        <v>2043</v>
      </c>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x14ac:dyDescent="0.2">
      <c r="A57" s="37">
        <v>56</v>
      </c>
      <c r="B57" s="37" t="s">
        <v>348</v>
      </c>
      <c r="C57" s="37" t="s">
        <v>286</v>
      </c>
      <c r="D57" s="51">
        <v>4</v>
      </c>
      <c r="E57" s="51">
        <v>10</v>
      </c>
      <c r="F57" s="51" t="s">
        <v>23</v>
      </c>
      <c r="G57" s="39">
        <v>1</v>
      </c>
      <c r="H57" s="39" t="s">
        <v>1134</v>
      </c>
      <c r="I57" s="39" t="s">
        <v>1139</v>
      </c>
      <c r="J57" s="39">
        <f t="shared" si="18"/>
        <v>3</v>
      </c>
      <c r="K57" s="39">
        <v>1</v>
      </c>
      <c r="L57" s="38" t="s">
        <v>2146</v>
      </c>
      <c r="M57" s="40">
        <v>1</v>
      </c>
      <c r="N57" s="38" t="s">
        <v>2147</v>
      </c>
      <c r="O57" s="40">
        <v>1</v>
      </c>
      <c r="P57" s="40" t="s">
        <v>1154</v>
      </c>
      <c r="Q57" s="40" t="s">
        <v>1240</v>
      </c>
      <c r="R57" s="40" t="s">
        <v>1654</v>
      </c>
      <c r="S57"/>
      <c r="T57"/>
      <c r="U57" s="56">
        <v>2</v>
      </c>
      <c r="V57" s="42" t="s">
        <v>1138</v>
      </c>
      <c r="W57" s="41">
        <f t="shared" si="10"/>
        <v>3</v>
      </c>
      <c r="X57" s="41" t="s">
        <v>1597</v>
      </c>
      <c r="Y57" s="41">
        <v>1</v>
      </c>
      <c r="Z57" s="42" t="s">
        <v>2148</v>
      </c>
      <c r="AA57" s="43">
        <v>1</v>
      </c>
      <c r="AB57" s="42" t="s">
        <v>2149</v>
      </c>
      <c r="AC57" s="41">
        <v>1</v>
      </c>
      <c r="AD57" s="44" t="s">
        <v>1142</v>
      </c>
      <c r="AE57"/>
      <c r="AF57"/>
      <c r="AG57"/>
      <c r="AH57" s="45">
        <v>3</v>
      </c>
      <c r="AI57" s="46" t="s">
        <v>1143</v>
      </c>
      <c r="AJ57" s="47" t="s">
        <v>793</v>
      </c>
      <c r="AK57" s="47">
        <f t="shared" si="19"/>
        <v>3</v>
      </c>
      <c r="AL57" s="47">
        <v>1</v>
      </c>
      <c r="AM57" s="46" t="s">
        <v>2063</v>
      </c>
      <c r="AN57" s="48">
        <v>1</v>
      </c>
      <c r="AO57" s="46" t="s">
        <v>2150</v>
      </c>
      <c r="AP57" s="48">
        <v>1</v>
      </c>
      <c r="AQ57" s="48" t="s">
        <v>1147</v>
      </c>
      <c r="AR57"/>
      <c r="AS57"/>
      <c r="AT57"/>
      <c r="AU57" s="41">
        <v>4</v>
      </c>
      <c r="AV57" s="42" t="s">
        <v>1148</v>
      </c>
      <c r="AW57" s="41">
        <f t="shared" si="15"/>
        <v>3</v>
      </c>
      <c r="AX57" s="41" t="s">
        <v>1139</v>
      </c>
      <c r="AY57" s="41">
        <v>1</v>
      </c>
      <c r="AZ57" s="42" t="s">
        <v>2151</v>
      </c>
      <c r="BA57" s="41">
        <v>1</v>
      </c>
      <c r="BB57" s="42" t="s">
        <v>2152</v>
      </c>
      <c r="BC57" s="41">
        <v>1</v>
      </c>
      <c r="BD57" s="41" t="s">
        <v>1142</v>
      </c>
      <c r="BE57"/>
      <c r="BF57"/>
      <c r="BG57" s="39">
        <v>5</v>
      </c>
      <c r="BH57" s="38" t="s">
        <v>1151</v>
      </c>
      <c r="BI57" s="39">
        <f t="shared" si="16"/>
        <v>2</v>
      </c>
      <c r="BJ57" s="39" t="s">
        <v>1139</v>
      </c>
      <c r="BK57" s="39">
        <v>0</v>
      </c>
      <c r="BL57" s="38" t="s">
        <v>2153</v>
      </c>
      <c r="BM57" s="40">
        <v>1</v>
      </c>
      <c r="BN57" s="38" t="s">
        <v>2154</v>
      </c>
      <c r="BO57" s="40">
        <v>1</v>
      </c>
      <c r="BP57" s="40" t="s">
        <v>1142</v>
      </c>
      <c r="BQ57"/>
      <c r="BR57"/>
      <c r="BS57"/>
      <c r="BT57"/>
      <c r="BU57" s="47">
        <v>6</v>
      </c>
      <c r="BV57" s="46" t="s">
        <v>1155</v>
      </c>
      <c r="BW57" s="48">
        <f t="shared" si="12"/>
        <v>2</v>
      </c>
      <c r="BX57" s="47" t="s">
        <v>1144</v>
      </c>
      <c r="BY57" s="47">
        <v>1</v>
      </c>
      <c r="BZ57" s="46" t="s">
        <v>2155</v>
      </c>
      <c r="CA57" s="47">
        <v>0</v>
      </c>
      <c r="CB57" s="46" t="s">
        <v>2156</v>
      </c>
      <c r="CC57" s="47">
        <v>1</v>
      </c>
      <c r="CD57" s="47" t="s">
        <v>1210</v>
      </c>
      <c r="CE57"/>
      <c r="CF57"/>
      <c r="CG57"/>
      <c r="CH57" s="47">
        <v>7</v>
      </c>
      <c r="CI57" s="46" t="s">
        <v>1159</v>
      </c>
      <c r="CJ57" s="47">
        <f t="shared" si="13"/>
        <v>2</v>
      </c>
      <c r="CK57" s="47" t="s">
        <v>1144</v>
      </c>
      <c r="CL57" s="47">
        <v>1</v>
      </c>
      <c r="CM57" s="46" t="s">
        <v>2157</v>
      </c>
      <c r="CN57" s="48">
        <v>0</v>
      </c>
      <c r="CO57" s="46" t="s">
        <v>2158</v>
      </c>
      <c r="CP57" s="47">
        <v>1</v>
      </c>
      <c r="CQ57" s="47" t="s">
        <v>1553</v>
      </c>
      <c r="CR57" s="46" t="s">
        <v>2159</v>
      </c>
      <c r="CS57" s="46" t="s">
        <v>2160</v>
      </c>
      <c r="CT57" s="46" t="s">
        <v>1190</v>
      </c>
      <c r="CU57" s="41">
        <v>8</v>
      </c>
      <c r="CV57" s="42" t="s">
        <v>1162</v>
      </c>
      <c r="CW57" s="43">
        <f t="shared" si="17"/>
        <v>3</v>
      </c>
      <c r="CX57" s="41" t="s">
        <v>1139</v>
      </c>
      <c r="CY57" s="41">
        <v>1</v>
      </c>
      <c r="CZ57" s="42" t="s">
        <v>2161</v>
      </c>
      <c r="DA57" s="41">
        <v>1</v>
      </c>
      <c r="DB57" s="42" t="s">
        <v>2162</v>
      </c>
      <c r="DC57" s="41">
        <v>1</v>
      </c>
      <c r="DD57" s="41" t="s">
        <v>1142</v>
      </c>
      <c r="DE57"/>
      <c r="DF57"/>
      <c r="DG57" s="49">
        <v>9</v>
      </c>
      <c r="DH57" s="50" t="s">
        <v>1165</v>
      </c>
      <c r="DI57" s="49">
        <f t="shared" si="14"/>
        <v>2</v>
      </c>
      <c r="DJ57" s="49" t="s">
        <v>1139</v>
      </c>
      <c r="DK57"/>
      <c r="DL57" s="50" t="s">
        <v>2163</v>
      </c>
      <c r="DM57" s="49">
        <v>1</v>
      </c>
      <c r="DN57" s="50" t="s">
        <v>2164</v>
      </c>
      <c r="DO57" s="49">
        <v>1</v>
      </c>
      <c r="DP57" s="49" t="s">
        <v>1154</v>
      </c>
      <c r="DQ57" s="49" t="s">
        <v>1196</v>
      </c>
      <c r="DR57" s="49" t="s">
        <v>1283</v>
      </c>
      <c r="DS57"/>
      <c r="DT57" s="49" t="s">
        <v>1169</v>
      </c>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x14ac:dyDescent="0.2">
      <c r="A58" s="37">
        <v>57</v>
      </c>
      <c r="B58" s="37" t="s">
        <v>353</v>
      </c>
      <c r="C58" s="37" t="s">
        <v>286</v>
      </c>
      <c r="D58" s="51">
        <v>4</v>
      </c>
      <c r="E58" s="51">
        <v>10</v>
      </c>
      <c r="F58" s="51" t="s">
        <v>23</v>
      </c>
      <c r="G58" s="39">
        <v>1</v>
      </c>
      <c r="H58" s="39" t="s">
        <v>1134</v>
      </c>
      <c r="I58" s="39" t="s">
        <v>1139</v>
      </c>
      <c r="J58" s="39">
        <f t="shared" si="18"/>
        <v>3</v>
      </c>
      <c r="K58" s="39">
        <v>1</v>
      </c>
      <c r="L58" s="38" t="s">
        <v>2165</v>
      </c>
      <c r="M58" s="40">
        <v>1</v>
      </c>
      <c r="N58" s="38" t="s">
        <v>2166</v>
      </c>
      <c r="O58" s="40">
        <v>1</v>
      </c>
      <c r="P58" s="40" t="s">
        <v>1154</v>
      </c>
      <c r="Q58" s="40" t="s">
        <v>1240</v>
      </c>
      <c r="R58" s="40" t="s">
        <v>1654</v>
      </c>
      <c r="S58"/>
      <c r="T58"/>
      <c r="U58" s="56">
        <v>2</v>
      </c>
      <c r="V58" s="42" t="s">
        <v>1138</v>
      </c>
      <c r="W58" s="41">
        <f t="shared" si="10"/>
        <v>3</v>
      </c>
      <c r="X58" s="41" t="s">
        <v>1597</v>
      </c>
      <c r="Y58" s="41">
        <v>1</v>
      </c>
      <c r="Z58" s="42" t="s">
        <v>2167</v>
      </c>
      <c r="AA58" s="43">
        <v>1</v>
      </c>
      <c r="AB58" s="42" t="s">
        <v>2168</v>
      </c>
      <c r="AC58" s="41">
        <v>1</v>
      </c>
      <c r="AD58" s="44" t="s">
        <v>1142</v>
      </c>
      <c r="AE58"/>
      <c r="AF58"/>
      <c r="AG58"/>
      <c r="AH58" s="45">
        <v>3</v>
      </c>
      <c r="AI58" s="46" t="s">
        <v>1143</v>
      </c>
      <c r="AJ58" s="47" t="s">
        <v>793</v>
      </c>
      <c r="AK58" s="47">
        <f t="shared" si="19"/>
        <v>2</v>
      </c>
      <c r="AL58" s="47">
        <v>1</v>
      </c>
      <c r="AM58" s="46" t="s">
        <v>2169</v>
      </c>
      <c r="AN58" s="48">
        <v>0</v>
      </c>
      <c r="AO58" s="46" t="s">
        <v>1694</v>
      </c>
      <c r="AP58" s="48">
        <v>1</v>
      </c>
      <c r="AQ58" s="48" t="s">
        <v>1188</v>
      </c>
      <c r="AR58"/>
      <c r="AS58"/>
      <c r="AT58"/>
      <c r="AU58" s="41">
        <v>4</v>
      </c>
      <c r="AV58" s="42" t="s">
        <v>1148</v>
      </c>
      <c r="AW58" s="41">
        <f t="shared" si="15"/>
        <v>3</v>
      </c>
      <c r="AX58" s="41" t="s">
        <v>1139</v>
      </c>
      <c r="AY58" s="41">
        <v>1</v>
      </c>
      <c r="AZ58" s="42" t="s">
        <v>2170</v>
      </c>
      <c r="BA58" s="41">
        <v>1</v>
      </c>
      <c r="BB58" s="42" t="s">
        <v>2171</v>
      </c>
      <c r="BC58" s="41">
        <v>1</v>
      </c>
      <c r="BD58" s="41" t="s">
        <v>1142</v>
      </c>
      <c r="BE58"/>
      <c r="BF58"/>
      <c r="BG58" s="39">
        <v>5</v>
      </c>
      <c r="BH58" s="38" t="s">
        <v>1151</v>
      </c>
      <c r="BI58" s="39">
        <f t="shared" si="16"/>
        <v>0</v>
      </c>
      <c r="BJ58" s="39" t="s">
        <v>1139</v>
      </c>
      <c r="BK58" s="39">
        <v>0</v>
      </c>
      <c r="BL58" s="38" t="s">
        <v>2172</v>
      </c>
      <c r="BM58" s="40">
        <v>0</v>
      </c>
      <c r="BN58" s="38" t="s">
        <v>2173</v>
      </c>
      <c r="BO58" s="40">
        <v>0</v>
      </c>
      <c r="BP58" s="40" t="s">
        <v>1142</v>
      </c>
      <c r="BQ58"/>
      <c r="BR58"/>
      <c r="BS58"/>
      <c r="BT58"/>
      <c r="BU58" s="47">
        <v>6</v>
      </c>
      <c r="BV58" s="46" t="s">
        <v>1155</v>
      </c>
      <c r="BW58" s="48">
        <f t="shared" si="12"/>
        <v>3</v>
      </c>
      <c r="BX58" s="47" t="s">
        <v>1144</v>
      </c>
      <c r="BY58" s="47">
        <v>1</v>
      </c>
      <c r="BZ58" s="46" t="s">
        <v>2174</v>
      </c>
      <c r="CA58" s="47">
        <v>1</v>
      </c>
      <c r="CB58" s="46" t="s">
        <v>2175</v>
      </c>
      <c r="CC58" s="47">
        <v>1</v>
      </c>
      <c r="CD58" s="47" t="s">
        <v>1210</v>
      </c>
      <c r="CE58"/>
      <c r="CF58"/>
      <c r="CG58"/>
      <c r="CH58" s="47">
        <v>7</v>
      </c>
      <c r="CI58" s="46" t="s">
        <v>1159</v>
      </c>
      <c r="CJ58" s="47">
        <f t="shared" si="13"/>
        <v>2</v>
      </c>
      <c r="CK58" s="47" t="s">
        <v>1144</v>
      </c>
      <c r="CL58" s="47">
        <v>1</v>
      </c>
      <c r="CM58" s="46" t="s">
        <v>2176</v>
      </c>
      <c r="CN58" s="48">
        <v>0</v>
      </c>
      <c r="CO58" s="46" t="s">
        <v>2177</v>
      </c>
      <c r="CP58" s="47">
        <v>1</v>
      </c>
      <c r="CQ58" s="47" t="s">
        <v>1147</v>
      </c>
      <c r="CR58"/>
      <c r="CS58"/>
      <c r="CT58"/>
      <c r="CU58" s="41">
        <v>8</v>
      </c>
      <c r="CV58" s="42" t="s">
        <v>1162</v>
      </c>
      <c r="CW58" s="43">
        <f t="shared" si="17"/>
        <v>3</v>
      </c>
      <c r="CX58" s="41" t="s">
        <v>1139</v>
      </c>
      <c r="CY58" s="41">
        <v>1</v>
      </c>
      <c r="CZ58" s="42" t="s">
        <v>2178</v>
      </c>
      <c r="DA58" s="41">
        <v>1</v>
      </c>
      <c r="DB58" s="42" t="s">
        <v>2179</v>
      </c>
      <c r="DC58" s="41">
        <v>1</v>
      </c>
      <c r="DD58" s="41" t="s">
        <v>1142</v>
      </c>
      <c r="DE58"/>
      <c r="DF58"/>
      <c r="DG58" s="49">
        <v>9</v>
      </c>
      <c r="DH58" s="50" t="s">
        <v>1165</v>
      </c>
      <c r="DI58" s="49">
        <f t="shared" si="14"/>
        <v>3</v>
      </c>
      <c r="DJ58" s="49" t="s">
        <v>1139</v>
      </c>
      <c r="DK58" s="49">
        <v>1</v>
      </c>
      <c r="DL58" s="50" t="s">
        <v>1686</v>
      </c>
      <c r="DM58" s="49">
        <v>1</v>
      </c>
      <c r="DN58" s="50" t="s">
        <v>2180</v>
      </c>
      <c r="DO58" s="49">
        <v>1</v>
      </c>
      <c r="DP58" s="49" t="s">
        <v>1154</v>
      </c>
      <c r="DQ58" s="49" t="s">
        <v>1196</v>
      </c>
      <c r="DR58" s="49" t="s">
        <v>1283</v>
      </c>
      <c r="DS58"/>
      <c r="DT58" s="49" t="s">
        <v>2043</v>
      </c>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x14ac:dyDescent="0.2">
      <c r="A59" s="37">
        <v>58</v>
      </c>
      <c r="B59" s="37" t="s">
        <v>360</v>
      </c>
      <c r="C59" s="37" t="s">
        <v>286</v>
      </c>
      <c r="D59" s="51">
        <v>4</v>
      </c>
      <c r="E59" s="51">
        <v>10</v>
      </c>
      <c r="F59" s="51" t="s">
        <v>23</v>
      </c>
      <c r="G59" s="39">
        <v>1</v>
      </c>
      <c r="H59" s="39" t="s">
        <v>1134</v>
      </c>
      <c r="I59" s="39" t="s">
        <v>1139</v>
      </c>
      <c r="J59" s="39">
        <f t="shared" si="18"/>
        <v>3</v>
      </c>
      <c r="K59" s="39">
        <v>1</v>
      </c>
      <c r="L59" s="38" t="s">
        <v>2181</v>
      </c>
      <c r="M59" s="40">
        <v>1</v>
      </c>
      <c r="N59" s="38" t="s">
        <v>2182</v>
      </c>
      <c r="O59" s="40">
        <v>1</v>
      </c>
      <c r="P59" s="40" t="s">
        <v>1154</v>
      </c>
      <c r="Q59" s="40" t="s">
        <v>1240</v>
      </c>
      <c r="R59" s="40" t="s">
        <v>2016</v>
      </c>
      <c r="S59"/>
      <c r="T59"/>
      <c r="U59" s="56">
        <v>2</v>
      </c>
      <c r="V59" s="42" t="s">
        <v>1138</v>
      </c>
      <c r="W59" s="41">
        <f t="shared" si="10"/>
        <v>3</v>
      </c>
      <c r="X59" s="41" t="s">
        <v>1597</v>
      </c>
      <c r="Y59" s="41">
        <v>1</v>
      </c>
      <c r="Z59" s="42" t="s">
        <v>2183</v>
      </c>
      <c r="AA59" s="43">
        <v>1</v>
      </c>
      <c r="AB59" s="42" t="s">
        <v>2184</v>
      </c>
      <c r="AC59" s="41">
        <v>1</v>
      </c>
      <c r="AD59" s="44" t="s">
        <v>1142</v>
      </c>
      <c r="AE59"/>
      <c r="AF59"/>
      <c r="AG59"/>
      <c r="AH59" s="45">
        <v>3</v>
      </c>
      <c r="AI59" s="46" t="s">
        <v>1143</v>
      </c>
      <c r="AJ59" s="47" t="s">
        <v>793</v>
      </c>
      <c r="AK59" s="47">
        <f t="shared" si="19"/>
        <v>3</v>
      </c>
      <c r="AL59" s="47">
        <v>1</v>
      </c>
      <c r="AM59" s="46" t="s">
        <v>2185</v>
      </c>
      <c r="AN59" s="48">
        <v>1</v>
      </c>
      <c r="AO59" s="46" t="s">
        <v>2186</v>
      </c>
      <c r="AP59" s="48">
        <v>1</v>
      </c>
      <c r="AQ59" s="48" t="s">
        <v>1188</v>
      </c>
      <c r="AR59"/>
      <c r="AS59"/>
      <c r="AT59"/>
      <c r="AU59" s="41">
        <v>4</v>
      </c>
      <c r="AV59" s="42" t="s">
        <v>1148</v>
      </c>
      <c r="AW59" s="41">
        <f t="shared" si="15"/>
        <v>3</v>
      </c>
      <c r="AX59" s="41" t="s">
        <v>1139</v>
      </c>
      <c r="AY59" s="41">
        <v>1</v>
      </c>
      <c r="AZ59" s="42" t="s">
        <v>2187</v>
      </c>
      <c r="BA59" s="41">
        <v>1</v>
      </c>
      <c r="BB59" s="42" t="s">
        <v>2188</v>
      </c>
      <c r="BC59" s="41">
        <v>1</v>
      </c>
      <c r="BD59" s="41" t="s">
        <v>1142</v>
      </c>
      <c r="BE59"/>
      <c r="BF59"/>
      <c r="BG59" s="39">
        <v>5</v>
      </c>
      <c r="BH59" s="38" t="s">
        <v>1151</v>
      </c>
      <c r="BI59" s="39">
        <f t="shared" si="16"/>
        <v>3</v>
      </c>
      <c r="BJ59" s="39" t="s">
        <v>1139</v>
      </c>
      <c r="BK59" s="39">
        <v>1</v>
      </c>
      <c r="BL59" s="38" t="s">
        <v>2189</v>
      </c>
      <c r="BM59" s="40">
        <v>1</v>
      </c>
      <c r="BN59" s="38" t="s">
        <v>2190</v>
      </c>
      <c r="BO59" s="40">
        <v>1</v>
      </c>
      <c r="BP59" s="40" t="s">
        <v>1142</v>
      </c>
      <c r="BQ59"/>
      <c r="BR59"/>
      <c r="BS59"/>
      <c r="BT59"/>
      <c r="BU59" s="47">
        <v>6</v>
      </c>
      <c r="BV59" s="46" t="s">
        <v>1155</v>
      </c>
      <c r="BW59" s="48">
        <f t="shared" si="12"/>
        <v>3</v>
      </c>
      <c r="BX59" s="47" t="s">
        <v>1139</v>
      </c>
      <c r="BY59" s="47">
        <v>1</v>
      </c>
      <c r="BZ59" s="46" t="s">
        <v>2191</v>
      </c>
      <c r="CA59" s="47">
        <v>1</v>
      </c>
      <c r="CB59" s="46" t="s">
        <v>2192</v>
      </c>
      <c r="CC59" s="47">
        <v>1</v>
      </c>
      <c r="CD59" s="47" t="s">
        <v>1210</v>
      </c>
      <c r="CE59"/>
      <c r="CF59"/>
      <c r="CG59"/>
      <c r="CH59" s="47">
        <v>7</v>
      </c>
      <c r="CI59" s="46" t="s">
        <v>1159</v>
      </c>
      <c r="CJ59" s="47">
        <f t="shared" si="13"/>
        <v>3</v>
      </c>
      <c r="CK59" s="47" t="s">
        <v>1144</v>
      </c>
      <c r="CL59" s="47">
        <v>1</v>
      </c>
      <c r="CM59" s="46" t="s">
        <v>2113</v>
      </c>
      <c r="CN59" s="48">
        <v>1</v>
      </c>
      <c r="CO59" s="46" t="s">
        <v>2193</v>
      </c>
      <c r="CP59" s="47">
        <v>1</v>
      </c>
      <c r="CQ59" s="47" t="s">
        <v>1210</v>
      </c>
      <c r="CR59"/>
      <c r="CS59"/>
      <c r="CT59"/>
      <c r="CU59" s="41">
        <v>8</v>
      </c>
      <c r="CV59" s="42" t="s">
        <v>1162</v>
      </c>
      <c r="CW59" s="43">
        <f t="shared" si="17"/>
        <v>3</v>
      </c>
      <c r="CX59" s="41" t="s">
        <v>1139</v>
      </c>
      <c r="CY59" s="41">
        <v>1</v>
      </c>
      <c r="CZ59" s="42" t="s">
        <v>2194</v>
      </c>
      <c r="DA59" s="41">
        <v>1</v>
      </c>
      <c r="DB59" s="42" t="s">
        <v>2195</v>
      </c>
      <c r="DC59" s="41">
        <v>1</v>
      </c>
      <c r="DD59" s="41" t="s">
        <v>1142</v>
      </c>
      <c r="DE59"/>
      <c r="DF59"/>
      <c r="DG59" s="49">
        <v>9</v>
      </c>
      <c r="DH59" s="50" t="s">
        <v>1165</v>
      </c>
      <c r="DI59" s="49">
        <f t="shared" si="14"/>
        <v>3</v>
      </c>
      <c r="DJ59" s="49" t="s">
        <v>1139</v>
      </c>
      <c r="DK59" s="49">
        <v>1</v>
      </c>
      <c r="DL59" s="50" t="s">
        <v>1381</v>
      </c>
      <c r="DM59" s="49">
        <v>1</v>
      </c>
      <c r="DN59" s="50" t="s">
        <v>2196</v>
      </c>
      <c r="DO59" s="49">
        <v>1</v>
      </c>
      <c r="DP59" s="49" t="s">
        <v>1154</v>
      </c>
      <c r="DQ59" s="49" t="s">
        <v>1196</v>
      </c>
      <c r="DR59" s="49" t="s">
        <v>1283</v>
      </c>
      <c r="DS59"/>
      <c r="DT59" s="49" t="s">
        <v>1169</v>
      </c>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x14ac:dyDescent="0.2">
      <c r="A60" s="37">
        <v>59</v>
      </c>
      <c r="B60" s="37" t="s">
        <v>366</v>
      </c>
      <c r="C60" s="37" t="s">
        <v>286</v>
      </c>
      <c r="D60" s="51">
        <v>4</v>
      </c>
      <c r="E60" s="51">
        <v>10</v>
      </c>
      <c r="F60" s="51" t="s">
        <v>23</v>
      </c>
      <c r="G60" s="39">
        <v>1</v>
      </c>
      <c r="H60" s="39" t="s">
        <v>1134</v>
      </c>
      <c r="I60" s="39" t="s">
        <v>1139</v>
      </c>
      <c r="J60" s="39">
        <f t="shared" si="18"/>
        <v>0</v>
      </c>
      <c r="K60" s="39">
        <v>0</v>
      </c>
      <c r="L60" s="38" t="s">
        <v>2197</v>
      </c>
      <c r="M60" s="40">
        <v>0</v>
      </c>
      <c r="N60" s="38" t="s">
        <v>2198</v>
      </c>
      <c r="O60" s="40">
        <v>0</v>
      </c>
      <c r="P60" s="40" t="s">
        <v>1154</v>
      </c>
      <c r="Q60" s="40" t="s">
        <v>1240</v>
      </c>
      <c r="R60" s="40" t="s">
        <v>2199</v>
      </c>
      <c r="S60"/>
      <c r="T60"/>
      <c r="U60" s="56">
        <v>2</v>
      </c>
      <c r="V60" s="42" t="s">
        <v>1138</v>
      </c>
      <c r="W60" s="41">
        <f t="shared" si="10"/>
        <v>3</v>
      </c>
      <c r="X60" s="41" t="s">
        <v>1597</v>
      </c>
      <c r="Y60" s="41">
        <v>1</v>
      </c>
      <c r="Z60" s="42" t="s">
        <v>2200</v>
      </c>
      <c r="AA60" s="43">
        <v>1</v>
      </c>
      <c r="AB60" s="42" t="s">
        <v>2201</v>
      </c>
      <c r="AC60" s="41">
        <v>1</v>
      </c>
      <c r="AD60" s="44" t="s">
        <v>1142</v>
      </c>
      <c r="AE60"/>
      <c r="AF60"/>
      <c r="AG60"/>
      <c r="AH60" s="45">
        <v>3</v>
      </c>
      <c r="AI60" s="46" t="s">
        <v>1143</v>
      </c>
      <c r="AJ60" s="47" t="s">
        <v>1139</v>
      </c>
      <c r="AK60" s="47">
        <f t="shared" si="19"/>
        <v>3</v>
      </c>
      <c r="AL60" s="47">
        <v>1</v>
      </c>
      <c r="AM60" s="46" t="s">
        <v>2202</v>
      </c>
      <c r="AN60" s="48">
        <v>1</v>
      </c>
      <c r="AO60" s="46" t="s">
        <v>2203</v>
      </c>
      <c r="AP60" s="48">
        <v>1</v>
      </c>
      <c r="AQ60" s="48" t="s">
        <v>1154</v>
      </c>
      <c r="AR60" s="48" t="s">
        <v>1554</v>
      </c>
      <c r="AS60" s="48" t="s">
        <v>2204</v>
      </c>
      <c r="AT60"/>
      <c r="AU60" s="41">
        <v>4</v>
      </c>
      <c r="AV60" s="42" t="s">
        <v>1148</v>
      </c>
      <c r="AW60" s="41">
        <f t="shared" si="15"/>
        <v>3</v>
      </c>
      <c r="AX60" s="41" t="s">
        <v>1139</v>
      </c>
      <c r="AY60" s="41">
        <v>1</v>
      </c>
      <c r="AZ60" s="42" t="s">
        <v>2205</v>
      </c>
      <c r="BA60" s="41">
        <v>1</v>
      </c>
      <c r="BB60" s="42" t="s">
        <v>2206</v>
      </c>
      <c r="BC60" s="41">
        <v>1</v>
      </c>
      <c r="BD60" s="41" t="s">
        <v>1142</v>
      </c>
      <c r="BE60"/>
      <c r="BF60"/>
      <c r="BG60" s="39">
        <v>5</v>
      </c>
      <c r="BH60" s="38" t="s">
        <v>1151</v>
      </c>
      <c r="BI60" s="39">
        <f t="shared" si="16"/>
        <v>3</v>
      </c>
      <c r="BJ60" s="39" t="s">
        <v>1139</v>
      </c>
      <c r="BK60" s="39">
        <v>1</v>
      </c>
      <c r="BL60" s="38" t="s">
        <v>2207</v>
      </c>
      <c r="BM60" s="40">
        <v>1</v>
      </c>
      <c r="BN60" s="38" t="s">
        <v>2208</v>
      </c>
      <c r="BO60" s="40">
        <v>1</v>
      </c>
      <c r="BP60" s="40" t="s">
        <v>1142</v>
      </c>
      <c r="BQ60"/>
      <c r="BR60"/>
      <c r="BS60"/>
      <c r="BT60"/>
      <c r="BU60" s="47">
        <v>6</v>
      </c>
      <c r="BV60" s="46" t="s">
        <v>1155</v>
      </c>
      <c r="BW60" s="48">
        <f t="shared" si="12"/>
        <v>2</v>
      </c>
      <c r="BX60" s="47" t="s">
        <v>1144</v>
      </c>
      <c r="BY60" s="47">
        <v>0</v>
      </c>
      <c r="BZ60" s="46" t="s">
        <v>2209</v>
      </c>
      <c r="CA60" s="47">
        <v>1</v>
      </c>
      <c r="CB60" s="46" t="s">
        <v>2210</v>
      </c>
      <c r="CC60" s="47">
        <v>1</v>
      </c>
      <c r="CD60" s="47" t="s">
        <v>1210</v>
      </c>
      <c r="CE60"/>
      <c r="CF60"/>
      <c r="CG60"/>
      <c r="CH60" s="47">
        <v>7</v>
      </c>
      <c r="CI60" s="46" t="s">
        <v>1159</v>
      </c>
      <c r="CJ60" s="47">
        <f t="shared" si="13"/>
        <v>3</v>
      </c>
      <c r="CK60" s="47" t="s">
        <v>1144</v>
      </c>
      <c r="CL60" s="47">
        <v>1</v>
      </c>
      <c r="CM60" s="46" t="s">
        <v>2211</v>
      </c>
      <c r="CN60" s="48">
        <v>1</v>
      </c>
      <c r="CO60" s="46" t="s">
        <v>2212</v>
      </c>
      <c r="CP60" s="47">
        <v>1</v>
      </c>
      <c r="CQ60" s="47" t="s">
        <v>1147</v>
      </c>
      <c r="CR60"/>
      <c r="CS60"/>
      <c r="CT60"/>
      <c r="CU60" s="41">
        <v>8</v>
      </c>
      <c r="CV60" s="42" t="s">
        <v>1162</v>
      </c>
      <c r="CW60" s="43">
        <f t="shared" si="17"/>
        <v>3</v>
      </c>
      <c r="CX60" s="41" t="s">
        <v>1139</v>
      </c>
      <c r="CY60" s="41">
        <v>1</v>
      </c>
      <c r="CZ60" s="42" t="s">
        <v>2213</v>
      </c>
      <c r="DA60" s="41">
        <v>1</v>
      </c>
      <c r="DB60" s="42" t="s">
        <v>1629</v>
      </c>
      <c r="DC60" s="41">
        <v>1</v>
      </c>
      <c r="DD60" s="41" t="s">
        <v>1142</v>
      </c>
      <c r="DE60"/>
      <c r="DF60"/>
      <c r="DG60" s="49">
        <v>9</v>
      </c>
      <c r="DH60" s="50" t="s">
        <v>1165</v>
      </c>
      <c r="DI60" s="49">
        <f t="shared" si="14"/>
        <v>3</v>
      </c>
      <c r="DJ60" s="49" t="s">
        <v>1139</v>
      </c>
      <c r="DK60" s="49">
        <v>1</v>
      </c>
      <c r="DL60" s="50" t="s">
        <v>2214</v>
      </c>
      <c r="DM60" s="49">
        <v>1</v>
      </c>
      <c r="DN60" s="50" t="s">
        <v>2215</v>
      </c>
      <c r="DO60" s="49">
        <v>1</v>
      </c>
      <c r="DP60" s="49" t="s">
        <v>1154</v>
      </c>
      <c r="DQ60"/>
      <c r="DR60"/>
      <c r="DS60"/>
      <c r="DT60" s="49" t="s">
        <v>2043</v>
      </c>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x14ac:dyDescent="0.2">
      <c r="A61" s="37">
        <v>60</v>
      </c>
      <c r="B61" s="37" t="s">
        <v>374</v>
      </c>
      <c r="C61" s="37" t="s">
        <v>286</v>
      </c>
      <c r="D61" s="51">
        <v>4</v>
      </c>
      <c r="E61" s="51">
        <v>11</v>
      </c>
      <c r="F61" s="51" t="s">
        <v>23</v>
      </c>
      <c r="G61" s="39">
        <v>1</v>
      </c>
      <c r="H61" s="39" t="s">
        <v>1134</v>
      </c>
      <c r="I61" s="39" t="s">
        <v>1144</v>
      </c>
      <c r="J61" s="39">
        <f t="shared" si="18"/>
        <v>2</v>
      </c>
      <c r="K61" s="39">
        <v>1</v>
      </c>
      <c r="L61" s="38" t="s">
        <v>2216</v>
      </c>
      <c r="M61" s="40">
        <v>1</v>
      </c>
      <c r="N61" s="38" t="s">
        <v>2217</v>
      </c>
      <c r="O61" s="40">
        <v>0</v>
      </c>
      <c r="P61" s="40" t="s">
        <v>1142</v>
      </c>
      <c r="Q61"/>
      <c r="R61"/>
      <c r="S61"/>
      <c r="T61"/>
      <c r="U61" s="56">
        <v>2</v>
      </c>
      <c r="V61" s="42" t="s">
        <v>1138</v>
      </c>
      <c r="W61" s="41">
        <f t="shared" si="10"/>
        <v>3</v>
      </c>
      <c r="X61" s="41" t="s">
        <v>1597</v>
      </c>
      <c r="Y61" s="41">
        <v>1</v>
      </c>
      <c r="Z61" s="42" t="s">
        <v>2218</v>
      </c>
      <c r="AA61" s="43">
        <v>1</v>
      </c>
      <c r="AB61" s="42" t="s">
        <v>2219</v>
      </c>
      <c r="AC61" s="41">
        <v>1</v>
      </c>
      <c r="AD61" s="44" t="s">
        <v>1142</v>
      </c>
      <c r="AE61"/>
      <c r="AF61"/>
      <c r="AG61"/>
      <c r="AH61" s="45">
        <v>3</v>
      </c>
      <c r="AI61" s="46" t="s">
        <v>1143</v>
      </c>
      <c r="AJ61" s="47" t="s">
        <v>793</v>
      </c>
      <c r="AK61" s="47">
        <f t="shared" si="19"/>
        <v>2</v>
      </c>
      <c r="AL61" s="47">
        <v>1</v>
      </c>
      <c r="AM61" s="46" t="s">
        <v>2220</v>
      </c>
      <c r="AN61" s="48">
        <v>0</v>
      </c>
      <c r="AO61" s="46" t="s">
        <v>2221</v>
      </c>
      <c r="AP61" s="48">
        <v>1</v>
      </c>
      <c r="AQ61" s="48" t="s">
        <v>1147</v>
      </c>
      <c r="AR61"/>
      <c r="AS61"/>
      <c r="AT61"/>
      <c r="AU61" s="41">
        <v>4</v>
      </c>
      <c r="AV61" s="42" t="s">
        <v>1148</v>
      </c>
      <c r="AW61" s="41">
        <f t="shared" si="15"/>
        <v>3</v>
      </c>
      <c r="AX61" s="41" t="s">
        <v>1139</v>
      </c>
      <c r="AY61" s="41">
        <v>1</v>
      </c>
      <c r="AZ61" s="42" t="s">
        <v>2222</v>
      </c>
      <c r="BA61" s="41">
        <v>1</v>
      </c>
      <c r="BB61" s="42" t="s">
        <v>2223</v>
      </c>
      <c r="BC61" s="41">
        <v>1</v>
      </c>
      <c r="BD61" s="41" t="s">
        <v>1142</v>
      </c>
      <c r="BE61"/>
      <c r="BF61"/>
      <c r="BG61" s="39">
        <v>5</v>
      </c>
      <c r="BH61" s="38" t="s">
        <v>1151</v>
      </c>
      <c r="BI61" s="39">
        <f t="shared" si="16"/>
        <v>3</v>
      </c>
      <c r="BJ61" s="39" t="s">
        <v>1139</v>
      </c>
      <c r="BK61" s="39">
        <v>1</v>
      </c>
      <c r="BL61" s="38" t="s">
        <v>2224</v>
      </c>
      <c r="BM61" s="40">
        <v>1</v>
      </c>
      <c r="BN61" s="38" t="s">
        <v>2225</v>
      </c>
      <c r="BO61" s="40">
        <v>1</v>
      </c>
      <c r="BP61" s="40" t="s">
        <v>1142</v>
      </c>
      <c r="BQ61"/>
      <c r="BR61"/>
      <c r="BS61"/>
      <c r="BT61"/>
      <c r="BU61" s="47">
        <v>6</v>
      </c>
      <c r="BV61" s="46" t="s">
        <v>1155</v>
      </c>
      <c r="BW61" s="48">
        <f t="shared" si="12"/>
        <v>3</v>
      </c>
      <c r="BX61" s="47" t="s">
        <v>1139</v>
      </c>
      <c r="BY61" s="47">
        <v>1</v>
      </c>
      <c r="BZ61" s="46" t="s">
        <v>2226</v>
      </c>
      <c r="CA61" s="47">
        <v>1</v>
      </c>
      <c r="CB61" s="46" t="s">
        <v>1296</v>
      </c>
      <c r="CC61" s="47">
        <v>1</v>
      </c>
      <c r="CD61" s="47" t="s">
        <v>1210</v>
      </c>
      <c r="CE61"/>
      <c r="CF61"/>
      <c r="CG61"/>
      <c r="CH61" s="47">
        <v>7</v>
      </c>
      <c r="CI61" s="46" t="s">
        <v>1159</v>
      </c>
      <c r="CJ61" s="47">
        <f t="shared" si="13"/>
        <v>3</v>
      </c>
      <c r="CK61" s="47" t="s">
        <v>1144</v>
      </c>
      <c r="CL61" s="47">
        <v>1</v>
      </c>
      <c r="CM61" s="46" t="s">
        <v>2227</v>
      </c>
      <c r="CN61" s="48">
        <v>1</v>
      </c>
      <c r="CO61" s="46" t="s">
        <v>1860</v>
      </c>
      <c r="CP61" s="47">
        <v>1</v>
      </c>
      <c r="CQ61" s="47" t="s">
        <v>1210</v>
      </c>
      <c r="CR61" s="46" t="s">
        <v>2040</v>
      </c>
      <c r="CS61" s="46" t="s">
        <v>1484</v>
      </c>
      <c r="CT61"/>
      <c r="CU61" s="41">
        <v>8</v>
      </c>
      <c r="CV61" s="42" t="s">
        <v>1162</v>
      </c>
      <c r="CW61" s="43">
        <f t="shared" si="17"/>
        <v>3</v>
      </c>
      <c r="CX61" s="41" t="s">
        <v>1139</v>
      </c>
      <c r="CY61" s="41">
        <v>1</v>
      </c>
      <c r="CZ61" s="42" t="s">
        <v>2228</v>
      </c>
      <c r="DA61" s="41">
        <v>1</v>
      </c>
      <c r="DB61" s="42" t="s">
        <v>2229</v>
      </c>
      <c r="DC61" s="41">
        <v>1</v>
      </c>
      <c r="DD61" s="41" t="s">
        <v>1142</v>
      </c>
      <c r="DE61"/>
      <c r="DF61"/>
      <c r="DG61" s="49">
        <v>9</v>
      </c>
      <c r="DH61" s="50" t="s">
        <v>1165</v>
      </c>
      <c r="DI61" s="49">
        <f t="shared" si="14"/>
        <v>1</v>
      </c>
      <c r="DJ61" s="49" t="s">
        <v>793</v>
      </c>
      <c r="DK61" s="49">
        <v>0</v>
      </c>
      <c r="DL61" s="50" t="s">
        <v>1381</v>
      </c>
      <c r="DM61" s="49">
        <v>1</v>
      </c>
      <c r="DN61" s="50" t="s">
        <v>2230</v>
      </c>
      <c r="DO61" s="49">
        <v>0</v>
      </c>
      <c r="DP61" s="49" t="s">
        <v>1402</v>
      </c>
      <c r="DQ61" s="49" t="s">
        <v>1196</v>
      </c>
      <c r="DR61" s="49" t="s">
        <v>1283</v>
      </c>
      <c r="DS61"/>
      <c r="DT61" s="49" t="s">
        <v>2043</v>
      </c>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x14ac:dyDescent="0.2">
      <c r="A62" s="37">
        <v>61</v>
      </c>
      <c r="B62" s="37" t="s">
        <v>379</v>
      </c>
      <c r="C62" s="37" t="s">
        <v>286</v>
      </c>
      <c r="D62" s="51">
        <v>4</v>
      </c>
      <c r="E62" s="51">
        <v>11</v>
      </c>
      <c r="F62" s="51" t="s">
        <v>23</v>
      </c>
      <c r="G62" s="39">
        <v>1</v>
      </c>
      <c r="H62" s="39" t="s">
        <v>1134</v>
      </c>
      <c r="I62" s="39" t="s">
        <v>1144</v>
      </c>
      <c r="J62" s="39">
        <f t="shared" si="18"/>
        <v>1</v>
      </c>
      <c r="K62" s="39">
        <v>0</v>
      </c>
      <c r="L62" s="38" t="s">
        <v>2231</v>
      </c>
      <c r="M62" s="40">
        <v>1</v>
      </c>
      <c r="N62" s="38" t="s">
        <v>2232</v>
      </c>
      <c r="O62" s="40">
        <v>0</v>
      </c>
      <c r="P62" s="40" t="s">
        <v>1402</v>
      </c>
      <c r="Q62" s="40" t="s">
        <v>1240</v>
      </c>
      <c r="R62" s="40" t="s">
        <v>1287</v>
      </c>
      <c r="S62"/>
      <c r="T62"/>
      <c r="U62" s="56">
        <v>2</v>
      </c>
      <c r="V62" s="42" t="s">
        <v>1138</v>
      </c>
      <c r="W62" s="41">
        <f t="shared" si="10"/>
        <v>3</v>
      </c>
      <c r="X62" s="41" t="s">
        <v>1597</v>
      </c>
      <c r="Y62" s="41">
        <v>1</v>
      </c>
      <c r="Z62" s="42" t="s">
        <v>2233</v>
      </c>
      <c r="AA62" s="43">
        <v>1</v>
      </c>
      <c r="AB62" s="42" t="s">
        <v>2234</v>
      </c>
      <c r="AC62" s="41">
        <v>1</v>
      </c>
      <c r="AD62" s="44" t="s">
        <v>1142</v>
      </c>
      <c r="AE62"/>
      <c r="AF62"/>
      <c r="AG62"/>
      <c r="AH62" s="45">
        <v>3</v>
      </c>
      <c r="AI62" s="46" t="s">
        <v>1143</v>
      </c>
      <c r="AJ62" s="47" t="s">
        <v>1139</v>
      </c>
      <c r="AK62" s="47">
        <f t="shared" si="19"/>
        <v>0</v>
      </c>
      <c r="AL62" s="47">
        <v>0</v>
      </c>
      <c r="AM62" s="46" t="s">
        <v>2235</v>
      </c>
      <c r="AN62" s="48">
        <v>0</v>
      </c>
      <c r="AO62" s="46" t="s">
        <v>2236</v>
      </c>
      <c r="AP62" s="48">
        <v>0</v>
      </c>
      <c r="AQ62" s="48" t="s">
        <v>1611</v>
      </c>
      <c r="AR62"/>
      <c r="AS62"/>
      <c r="AT62"/>
      <c r="AU62" s="41">
        <v>4</v>
      </c>
      <c r="AV62" s="42" t="s">
        <v>1148</v>
      </c>
      <c r="AW62" s="41">
        <f t="shared" si="15"/>
        <v>3</v>
      </c>
      <c r="AX62" s="41" t="s">
        <v>1139</v>
      </c>
      <c r="AY62" s="41">
        <v>1</v>
      </c>
      <c r="AZ62" s="42" t="s">
        <v>2222</v>
      </c>
      <c r="BA62" s="41">
        <v>1</v>
      </c>
      <c r="BB62" s="42" t="s">
        <v>2237</v>
      </c>
      <c r="BC62" s="41">
        <v>1</v>
      </c>
      <c r="BD62" s="41" t="s">
        <v>1142</v>
      </c>
      <c r="BE62"/>
      <c r="BF62"/>
      <c r="BG62" s="39">
        <v>5</v>
      </c>
      <c r="BH62" s="38" t="s">
        <v>1151</v>
      </c>
      <c r="BI62" s="39">
        <f t="shared" si="16"/>
        <v>1</v>
      </c>
      <c r="BJ62" s="39" t="s">
        <v>1139</v>
      </c>
      <c r="BK62" s="39">
        <v>0</v>
      </c>
      <c r="BL62" s="38" t="s">
        <v>2238</v>
      </c>
      <c r="BM62" s="40">
        <v>1</v>
      </c>
      <c r="BN62" s="38" t="s">
        <v>2239</v>
      </c>
      <c r="BO62" s="40">
        <v>0</v>
      </c>
      <c r="BP62" s="40" t="s">
        <v>1402</v>
      </c>
      <c r="BQ62" s="40" t="s">
        <v>1274</v>
      </c>
      <c r="BR62" s="40" t="s">
        <v>2240</v>
      </c>
      <c r="BS62"/>
      <c r="BT62"/>
      <c r="BU62" s="47">
        <v>6</v>
      </c>
      <c r="BV62" s="46" t="s">
        <v>1155</v>
      </c>
      <c r="BW62" s="48">
        <f t="shared" si="12"/>
        <v>3</v>
      </c>
      <c r="BX62" s="47" t="s">
        <v>1144</v>
      </c>
      <c r="BY62" s="47">
        <v>1</v>
      </c>
      <c r="BZ62" s="46" t="s">
        <v>2241</v>
      </c>
      <c r="CA62" s="47">
        <v>1</v>
      </c>
      <c r="CB62" s="46" t="s">
        <v>2242</v>
      </c>
      <c r="CC62" s="47">
        <v>1</v>
      </c>
      <c r="CD62" s="47" t="s">
        <v>1210</v>
      </c>
      <c r="CE62"/>
      <c r="CF62"/>
      <c r="CG62"/>
      <c r="CH62" s="47">
        <v>7</v>
      </c>
      <c r="CI62" s="46" t="s">
        <v>1159</v>
      </c>
      <c r="CJ62" s="47">
        <f t="shared" si="13"/>
        <v>2</v>
      </c>
      <c r="CK62" s="47" t="s">
        <v>1144</v>
      </c>
      <c r="CL62" s="47">
        <v>1</v>
      </c>
      <c r="CM62" s="46" t="s">
        <v>2243</v>
      </c>
      <c r="CN62" s="48">
        <v>0</v>
      </c>
      <c r="CO62" s="46" t="s">
        <v>1823</v>
      </c>
      <c r="CP62" s="47">
        <v>1</v>
      </c>
      <c r="CQ62" s="47" t="s">
        <v>1188</v>
      </c>
      <c r="CR62" s="46" t="s">
        <v>2040</v>
      </c>
      <c r="CS62" s="46" t="s">
        <v>1484</v>
      </c>
      <c r="CT62"/>
      <c r="CU62" s="41">
        <v>8</v>
      </c>
      <c r="CV62" s="42" t="s">
        <v>1162</v>
      </c>
      <c r="CW62" s="43">
        <f t="shared" si="17"/>
        <v>3</v>
      </c>
      <c r="CX62" s="41" t="s">
        <v>1139</v>
      </c>
      <c r="CY62" s="41">
        <v>1</v>
      </c>
      <c r="CZ62" s="42" t="s">
        <v>2244</v>
      </c>
      <c r="DA62" s="41">
        <v>1</v>
      </c>
      <c r="DB62" s="42" t="s">
        <v>2245</v>
      </c>
      <c r="DC62" s="41">
        <v>1</v>
      </c>
      <c r="DD62" s="41" t="s">
        <v>1142</v>
      </c>
      <c r="DE62"/>
      <c r="DF62"/>
      <c r="DG62" s="49">
        <v>9</v>
      </c>
      <c r="DH62" s="50" t="s">
        <v>1165</v>
      </c>
      <c r="DI62" s="49">
        <f t="shared" si="14"/>
        <v>1</v>
      </c>
      <c r="DJ62" s="49" t="s">
        <v>793</v>
      </c>
      <c r="DK62" s="49">
        <v>0</v>
      </c>
      <c r="DL62" s="50" t="s">
        <v>2246</v>
      </c>
      <c r="DM62" s="49">
        <v>1</v>
      </c>
      <c r="DN62" s="50" t="s">
        <v>2247</v>
      </c>
      <c r="DO62" s="49">
        <v>0</v>
      </c>
      <c r="DP62" s="49" t="s">
        <v>1402</v>
      </c>
      <c r="DQ62" s="49" t="s">
        <v>1196</v>
      </c>
      <c r="DR62" s="49" t="s">
        <v>1283</v>
      </c>
      <c r="DS62"/>
      <c r="DT62" s="49" t="s">
        <v>1169</v>
      </c>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x14ac:dyDescent="0.2">
      <c r="A63" s="37">
        <v>62</v>
      </c>
      <c r="B63" s="37" t="s">
        <v>2248</v>
      </c>
      <c r="C63" s="37" t="s">
        <v>286</v>
      </c>
      <c r="D63" s="51">
        <v>5</v>
      </c>
      <c r="E63" s="51">
        <v>10</v>
      </c>
      <c r="F63" s="51" t="s">
        <v>23</v>
      </c>
      <c r="G63" s="39">
        <v>1</v>
      </c>
      <c r="H63" s="39" t="s">
        <v>1134</v>
      </c>
      <c r="I63" s="39" t="s">
        <v>1144</v>
      </c>
      <c r="J63" s="39">
        <f t="shared" si="18"/>
        <v>1</v>
      </c>
      <c r="K63" s="39">
        <v>0</v>
      </c>
      <c r="L63" s="38" t="s">
        <v>1891</v>
      </c>
      <c r="M63" s="40">
        <v>1</v>
      </c>
      <c r="N63" s="38" t="s">
        <v>2249</v>
      </c>
      <c r="O63" s="40">
        <v>0</v>
      </c>
      <c r="P63" s="40" t="s">
        <v>1402</v>
      </c>
      <c r="Q63" s="40" t="s">
        <v>1240</v>
      </c>
      <c r="R63" s="40" t="s">
        <v>1287</v>
      </c>
      <c r="S63"/>
      <c r="T63"/>
      <c r="U63" s="56">
        <v>2</v>
      </c>
      <c r="V63" s="42" t="s">
        <v>1138</v>
      </c>
      <c r="W63" s="41">
        <f t="shared" si="10"/>
        <v>3</v>
      </c>
      <c r="X63" s="41" t="s">
        <v>1597</v>
      </c>
      <c r="Y63" s="41">
        <v>1</v>
      </c>
      <c r="Z63" s="42" t="s">
        <v>2250</v>
      </c>
      <c r="AA63" s="43">
        <v>1</v>
      </c>
      <c r="AB63" s="42" t="s">
        <v>2251</v>
      </c>
      <c r="AC63" s="41">
        <v>1</v>
      </c>
      <c r="AD63" s="44" t="s">
        <v>1142</v>
      </c>
      <c r="AE63"/>
      <c r="AF63"/>
      <c r="AG63"/>
      <c r="AH63" s="45">
        <v>3</v>
      </c>
      <c r="AI63" s="46" t="s">
        <v>1143</v>
      </c>
      <c r="AJ63" s="47" t="s">
        <v>1139</v>
      </c>
      <c r="AK63" s="47">
        <f t="shared" si="19"/>
        <v>0</v>
      </c>
      <c r="AL63" s="47">
        <v>0</v>
      </c>
      <c r="AM63" s="46" t="s">
        <v>1514</v>
      </c>
      <c r="AN63" s="48">
        <v>0</v>
      </c>
      <c r="AO63" s="46" t="s">
        <v>2252</v>
      </c>
      <c r="AP63" s="48">
        <v>0</v>
      </c>
      <c r="AQ63" s="48" t="s">
        <v>1611</v>
      </c>
      <c r="AR63"/>
      <c r="AS63"/>
      <c r="AT63"/>
      <c r="AU63" s="41">
        <v>4</v>
      </c>
      <c r="AV63" s="42" t="s">
        <v>1148</v>
      </c>
      <c r="AW63" s="41">
        <f t="shared" si="15"/>
        <v>3</v>
      </c>
      <c r="AX63" s="41" t="s">
        <v>1139</v>
      </c>
      <c r="AY63" s="41">
        <v>1</v>
      </c>
      <c r="AZ63" s="42" t="s">
        <v>2253</v>
      </c>
      <c r="BA63" s="41">
        <v>1</v>
      </c>
      <c r="BB63" s="42" t="s">
        <v>2254</v>
      </c>
      <c r="BC63" s="41">
        <v>1</v>
      </c>
      <c r="BD63" s="41" t="s">
        <v>1142</v>
      </c>
      <c r="BE63"/>
      <c r="BF63"/>
      <c r="BG63" s="39">
        <v>5</v>
      </c>
      <c r="BH63" s="38" t="s">
        <v>1151</v>
      </c>
      <c r="BI63" s="39">
        <f t="shared" si="16"/>
        <v>1</v>
      </c>
      <c r="BJ63" s="39" t="s">
        <v>1139</v>
      </c>
      <c r="BK63" s="39">
        <v>0</v>
      </c>
      <c r="BL63" s="38" t="s">
        <v>2255</v>
      </c>
      <c r="BM63" s="40">
        <v>1</v>
      </c>
      <c r="BN63" s="38" t="s">
        <v>2256</v>
      </c>
      <c r="BO63" s="40">
        <v>0</v>
      </c>
      <c r="BP63" s="40" t="s">
        <v>1402</v>
      </c>
      <c r="BQ63"/>
      <c r="BR63"/>
      <c r="BS63"/>
      <c r="BT63"/>
      <c r="BU63" s="47">
        <v>6</v>
      </c>
      <c r="BV63" s="46" t="s">
        <v>1155</v>
      </c>
      <c r="BW63" s="48">
        <f t="shared" si="12"/>
        <v>1</v>
      </c>
      <c r="BX63" s="47" t="s">
        <v>1144</v>
      </c>
      <c r="BY63" s="47">
        <v>0</v>
      </c>
      <c r="BZ63" s="46" t="s">
        <v>2025</v>
      </c>
      <c r="CA63" s="47">
        <v>1</v>
      </c>
      <c r="CB63" s="46" t="s">
        <v>2257</v>
      </c>
      <c r="CC63" s="47">
        <v>0</v>
      </c>
      <c r="CD63" s="47" t="s">
        <v>1611</v>
      </c>
      <c r="CE63"/>
      <c r="CF63"/>
      <c r="CG63"/>
      <c r="CH63" s="47">
        <v>7</v>
      </c>
      <c r="CI63" s="46" t="s">
        <v>1159</v>
      </c>
      <c r="CJ63" s="47">
        <f t="shared" si="13"/>
        <v>2</v>
      </c>
      <c r="CK63" s="47" t="s">
        <v>1144</v>
      </c>
      <c r="CL63" s="47">
        <v>1</v>
      </c>
      <c r="CM63" s="46" t="s">
        <v>2258</v>
      </c>
      <c r="CN63" s="48">
        <v>0</v>
      </c>
      <c r="CO63" s="46" t="s">
        <v>2259</v>
      </c>
      <c r="CP63" s="47">
        <v>1</v>
      </c>
      <c r="CQ63" s="47" t="s">
        <v>1147</v>
      </c>
      <c r="CR63"/>
      <c r="CS63"/>
      <c r="CT63"/>
      <c r="CU63" s="41">
        <v>8</v>
      </c>
      <c r="CV63" s="42" t="s">
        <v>1162</v>
      </c>
      <c r="CW63" s="43">
        <f t="shared" si="17"/>
        <v>3</v>
      </c>
      <c r="CX63" s="41" t="s">
        <v>1139</v>
      </c>
      <c r="CY63" s="41">
        <v>1</v>
      </c>
      <c r="CZ63" s="42" t="s">
        <v>2260</v>
      </c>
      <c r="DA63" s="41">
        <v>1</v>
      </c>
      <c r="DB63" s="42" t="s">
        <v>2261</v>
      </c>
      <c r="DC63" s="41">
        <v>1</v>
      </c>
      <c r="DD63" s="41" t="s">
        <v>1142</v>
      </c>
      <c r="DE63"/>
      <c r="DF63"/>
      <c r="DG63" s="49">
        <v>9</v>
      </c>
      <c r="DH63" s="50" t="s">
        <v>1165</v>
      </c>
      <c r="DI63" s="49">
        <f t="shared" si="14"/>
        <v>3</v>
      </c>
      <c r="DJ63" s="49" t="s">
        <v>1139</v>
      </c>
      <c r="DK63" s="49">
        <v>1</v>
      </c>
      <c r="DL63" s="50" t="s">
        <v>1237</v>
      </c>
      <c r="DM63" s="49">
        <v>1</v>
      </c>
      <c r="DN63" s="50" t="s">
        <v>2262</v>
      </c>
      <c r="DO63" s="49">
        <v>1</v>
      </c>
      <c r="DP63" s="49" t="s">
        <v>1154</v>
      </c>
      <c r="DQ63" s="49" t="s">
        <v>1196</v>
      </c>
      <c r="DR63" s="49" t="s">
        <v>1357</v>
      </c>
      <c r="DS63" s="49" t="s">
        <v>2263</v>
      </c>
      <c r="DT63" s="49" t="s">
        <v>1169</v>
      </c>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x14ac:dyDescent="0.2">
      <c r="A64" s="37">
        <v>63</v>
      </c>
      <c r="B64" s="37" t="s">
        <v>390</v>
      </c>
      <c r="C64" s="37" t="s">
        <v>286</v>
      </c>
      <c r="D64" s="51">
        <v>5</v>
      </c>
      <c r="E64" s="51">
        <v>10</v>
      </c>
      <c r="F64" s="51" t="s">
        <v>23</v>
      </c>
      <c r="G64" s="39">
        <v>1</v>
      </c>
      <c r="H64" s="39" t="s">
        <v>1134</v>
      </c>
      <c r="I64" s="39" t="s">
        <v>1139</v>
      </c>
      <c r="J64" s="39">
        <f t="shared" si="18"/>
        <v>3</v>
      </c>
      <c r="K64" s="39">
        <v>1</v>
      </c>
      <c r="L64" s="38" t="s">
        <v>2264</v>
      </c>
      <c r="M64" s="40">
        <v>1</v>
      </c>
      <c r="N64" s="38" t="s">
        <v>2265</v>
      </c>
      <c r="O64" s="40">
        <v>1</v>
      </c>
      <c r="P64" s="40" t="s">
        <v>1154</v>
      </c>
      <c r="Q64" s="40" t="s">
        <v>1240</v>
      </c>
      <c r="R64" s="40" t="s">
        <v>1287</v>
      </c>
      <c r="S64"/>
      <c r="T64"/>
      <c r="U64" s="56">
        <v>2</v>
      </c>
      <c r="V64" s="42" t="s">
        <v>1138</v>
      </c>
      <c r="W64" s="41">
        <f t="shared" si="10"/>
        <v>3</v>
      </c>
      <c r="X64" s="41" t="s">
        <v>1597</v>
      </c>
      <c r="Y64" s="41">
        <v>1</v>
      </c>
      <c r="Z64" s="42" t="s">
        <v>2266</v>
      </c>
      <c r="AA64" s="43">
        <v>1</v>
      </c>
      <c r="AB64" s="42" t="s">
        <v>2267</v>
      </c>
      <c r="AC64" s="41">
        <v>1</v>
      </c>
      <c r="AD64" s="44" t="s">
        <v>1142</v>
      </c>
      <c r="AE64"/>
      <c r="AF64"/>
      <c r="AG64"/>
      <c r="AH64" s="45">
        <v>3</v>
      </c>
      <c r="AI64" s="46" t="s">
        <v>1143</v>
      </c>
      <c r="AJ64" s="47" t="s">
        <v>793</v>
      </c>
      <c r="AK64" s="47">
        <f t="shared" si="19"/>
        <v>2</v>
      </c>
      <c r="AL64" s="47">
        <v>1</v>
      </c>
      <c r="AM64" s="46" t="s">
        <v>2268</v>
      </c>
      <c r="AN64" s="48">
        <v>0</v>
      </c>
      <c r="AO64" s="46" t="s">
        <v>2269</v>
      </c>
      <c r="AP64" s="48">
        <v>1</v>
      </c>
      <c r="AQ64" s="48" t="s">
        <v>1147</v>
      </c>
      <c r="AR64"/>
      <c r="AS64"/>
      <c r="AT64"/>
      <c r="AU64" s="41">
        <v>4</v>
      </c>
      <c r="AV64" s="42" t="s">
        <v>1148</v>
      </c>
      <c r="AW64" s="41">
        <f t="shared" si="15"/>
        <v>3</v>
      </c>
      <c r="AX64" s="41" t="s">
        <v>1139</v>
      </c>
      <c r="AY64" s="41">
        <v>1</v>
      </c>
      <c r="AZ64" s="42" t="s">
        <v>2270</v>
      </c>
      <c r="BA64" s="41">
        <v>1</v>
      </c>
      <c r="BB64" s="42" t="s">
        <v>2271</v>
      </c>
      <c r="BC64" s="41">
        <v>1</v>
      </c>
      <c r="BD64" s="41" t="s">
        <v>1142</v>
      </c>
      <c r="BE64"/>
      <c r="BF64"/>
      <c r="BG64" s="39">
        <v>5</v>
      </c>
      <c r="BH64" s="38" t="s">
        <v>1151</v>
      </c>
      <c r="BI64" s="39">
        <f t="shared" si="16"/>
        <v>2</v>
      </c>
      <c r="BJ64" s="39" t="s">
        <v>1139</v>
      </c>
      <c r="BK64" s="39">
        <v>1</v>
      </c>
      <c r="BL64" s="38" t="s">
        <v>2272</v>
      </c>
      <c r="BM64" s="40">
        <v>0</v>
      </c>
      <c r="BN64" s="38" t="s">
        <v>2273</v>
      </c>
      <c r="BO64" s="40">
        <v>1</v>
      </c>
      <c r="BP64" s="40" t="s">
        <v>1154</v>
      </c>
      <c r="BQ64" s="40" t="s">
        <v>1274</v>
      </c>
      <c r="BR64" s="40" t="s">
        <v>2274</v>
      </c>
      <c r="BS64"/>
      <c r="BT64"/>
      <c r="BU64" s="47">
        <v>6</v>
      </c>
      <c r="BV64" s="46" t="s">
        <v>1155</v>
      </c>
      <c r="BW64" s="48">
        <f t="shared" si="12"/>
        <v>3</v>
      </c>
      <c r="BX64" s="47" t="s">
        <v>1144</v>
      </c>
      <c r="BY64" s="47">
        <v>1</v>
      </c>
      <c r="BZ64" s="46" t="s">
        <v>2275</v>
      </c>
      <c r="CA64" s="47">
        <v>1</v>
      </c>
      <c r="CB64" s="46" t="s">
        <v>2276</v>
      </c>
      <c r="CC64" s="47">
        <v>1</v>
      </c>
      <c r="CD64" s="47" t="s">
        <v>1210</v>
      </c>
      <c r="CE64"/>
      <c r="CF64"/>
      <c r="CG64"/>
      <c r="CH64" s="47">
        <v>7</v>
      </c>
      <c r="CI64" s="46" t="s">
        <v>1159</v>
      </c>
      <c r="CJ64" s="47">
        <f t="shared" si="13"/>
        <v>3</v>
      </c>
      <c r="CK64" s="47" t="s">
        <v>1144</v>
      </c>
      <c r="CL64" s="47">
        <v>1</v>
      </c>
      <c r="CM64" s="46" t="s">
        <v>1481</v>
      </c>
      <c r="CN64" s="48">
        <v>1</v>
      </c>
      <c r="CO64" s="46" t="s">
        <v>2277</v>
      </c>
      <c r="CP64" s="47">
        <v>1</v>
      </c>
      <c r="CQ64" s="47" t="s">
        <v>1210</v>
      </c>
      <c r="CR64" s="46" t="s">
        <v>2040</v>
      </c>
      <c r="CS64" s="46" t="s">
        <v>1484</v>
      </c>
      <c r="CT64"/>
      <c r="CU64" s="41">
        <v>8</v>
      </c>
      <c r="CV64" s="42" t="s">
        <v>1162</v>
      </c>
      <c r="CW64" s="43">
        <f t="shared" si="17"/>
        <v>3</v>
      </c>
      <c r="CX64" s="41" t="s">
        <v>1139</v>
      </c>
      <c r="CY64" s="41">
        <v>1</v>
      </c>
      <c r="CZ64" s="42" t="s">
        <v>2278</v>
      </c>
      <c r="DA64" s="41">
        <v>1</v>
      </c>
      <c r="DB64" s="42" t="s">
        <v>2279</v>
      </c>
      <c r="DC64" s="41">
        <v>1</v>
      </c>
      <c r="DD64" s="41" t="s">
        <v>1142</v>
      </c>
      <c r="DE64"/>
      <c r="DF64"/>
      <c r="DG64" s="49">
        <v>9</v>
      </c>
      <c r="DH64" s="50" t="s">
        <v>1165</v>
      </c>
      <c r="DI64" s="49">
        <f t="shared" si="14"/>
        <v>3</v>
      </c>
      <c r="DJ64" s="49" t="s">
        <v>1139</v>
      </c>
      <c r="DK64" s="49">
        <v>1</v>
      </c>
      <c r="DL64" s="50" t="s">
        <v>2076</v>
      </c>
      <c r="DM64" s="49">
        <v>1</v>
      </c>
      <c r="DN64" s="50" t="s">
        <v>2280</v>
      </c>
      <c r="DO64" s="49">
        <v>1</v>
      </c>
      <c r="DP64" s="49" t="s">
        <v>1154</v>
      </c>
      <c r="DQ64" s="49" t="s">
        <v>1196</v>
      </c>
      <c r="DR64" s="49" t="s">
        <v>1283</v>
      </c>
      <c r="DS64"/>
      <c r="DT64" s="49" t="s">
        <v>2043</v>
      </c>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s="70" t="s">
        <v>2281</v>
      </c>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x14ac:dyDescent="0.2">
      <c r="A65" s="71">
        <v>64</v>
      </c>
      <c r="B65" s="37" t="s">
        <v>396</v>
      </c>
      <c r="C65" s="37" t="s">
        <v>286</v>
      </c>
      <c r="D65" s="51">
        <v>5</v>
      </c>
      <c r="E65" s="51">
        <v>10</v>
      </c>
      <c r="F65" s="51" t="s">
        <v>23</v>
      </c>
      <c r="G65" s="39">
        <v>10</v>
      </c>
      <c r="H65" s="72" t="s">
        <v>2282</v>
      </c>
      <c r="I65" s="73" t="s">
        <v>1144</v>
      </c>
      <c r="J65" s="39">
        <f t="shared" si="18"/>
        <v>2</v>
      </c>
      <c r="K65" s="73">
        <v>0</v>
      </c>
      <c r="L65" s="72" t="s">
        <v>2283</v>
      </c>
      <c r="M65" s="72">
        <v>1</v>
      </c>
      <c r="N65" s="53" t="s">
        <v>2284</v>
      </c>
      <c r="O65" s="53">
        <v>1</v>
      </c>
      <c r="P65" s="53" t="s">
        <v>1615</v>
      </c>
      <c r="Q65" s="53" t="s">
        <v>1554</v>
      </c>
      <c r="R65" s="53" t="s">
        <v>2285</v>
      </c>
      <c r="S65"/>
      <c r="T65"/>
      <c r="U65" s="73">
        <v>11</v>
      </c>
      <c r="V65" s="73" t="s">
        <v>2286</v>
      </c>
      <c r="W65" s="73">
        <f>+Y65+AA65+AC65</f>
        <v>3</v>
      </c>
      <c r="X65" s="72" t="s">
        <v>1139</v>
      </c>
      <c r="Y65" s="72">
        <v>1</v>
      </c>
      <c r="Z65" s="53" t="s">
        <v>2287</v>
      </c>
      <c r="AA65" s="53">
        <v>1</v>
      </c>
      <c r="AB65" s="37" t="s">
        <v>2288</v>
      </c>
      <c r="AC65" s="51">
        <v>1</v>
      </c>
      <c r="AD65" s="51" t="s">
        <v>1142</v>
      </c>
      <c r="AE65" s="51"/>
      <c r="AF65" s="37"/>
      <c r="AG65" s="51"/>
      <c r="AH65" s="51">
        <v>12</v>
      </c>
      <c r="AI65" s="51" t="s">
        <v>2289</v>
      </c>
      <c r="AJ65" s="51" t="s">
        <v>1144</v>
      </c>
      <c r="AK65" s="47">
        <f t="shared" si="19"/>
        <v>1</v>
      </c>
      <c r="AL65" s="37">
        <v>1</v>
      </c>
      <c r="AM65" s="51" t="s">
        <v>2290</v>
      </c>
      <c r="AN65" s="52">
        <v>0</v>
      </c>
      <c r="AO65" s="52" t="s">
        <v>2291</v>
      </c>
      <c r="AP65" s="52">
        <v>0</v>
      </c>
      <c r="AQ65" s="51" t="s">
        <v>1638</v>
      </c>
      <c r="AR65" s="37" t="s">
        <v>1240</v>
      </c>
      <c r="AS65" s="51" t="s">
        <v>2292</v>
      </c>
      <c r="AT65"/>
      <c r="AU65" s="51">
        <v>13</v>
      </c>
      <c r="AV65" s="51" t="s">
        <v>2293</v>
      </c>
      <c r="AW65" s="51">
        <v>1</v>
      </c>
      <c r="AX65" s="51" t="s">
        <v>1139</v>
      </c>
      <c r="AY65" s="51">
        <v>1</v>
      </c>
      <c r="AZ65" s="51" t="s">
        <v>2294</v>
      </c>
      <c r="BA65" s="51">
        <v>0</v>
      </c>
      <c r="BB65" s="51" t="s">
        <v>2295</v>
      </c>
      <c r="BC65" s="51">
        <v>0</v>
      </c>
      <c r="BD65" s="51" t="s">
        <v>1142</v>
      </c>
      <c r="BE65" s="37"/>
      <c r="BF65" s="51"/>
      <c r="BG65" s="51">
        <v>14</v>
      </c>
      <c r="BH65" s="51" t="s">
        <v>2296</v>
      </c>
      <c r="BI65" s="51">
        <v>2</v>
      </c>
      <c r="BJ65" s="51" t="s">
        <v>1144</v>
      </c>
      <c r="BK65" s="51">
        <v>0</v>
      </c>
      <c r="BL65" s="51" t="s">
        <v>2297</v>
      </c>
      <c r="BM65" s="51">
        <v>1</v>
      </c>
      <c r="BN65" s="51" t="s">
        <v>2298</v>
      </c>
      <c r="BO65" s="51">
        <v>1</v>
      </c>
      <c r="BP65" s="51" t="s">
        <v>1615</v>
      </c>
      <c r="BQ65" s="51" t="s">
        <v>2299</v>
      </c>
      <c r="BR65" s="51" t="s">
        <v>2300</v>
      </c>
      <c r="BS65" s="51"/>
      <c r="BT65" s="51"/>
      <c r="BU65" s="51">
        <v>15</v>
      </c>
      <c r="BV65" s="51" t="s">
        <v>2301</v>
      </c>
      <c r="BW65" s="51">
        <v>1</v>
      </c>
      <c r="BX65" s="51" t="s">
        <v>1144</v>
      </c>
      <c r="BY65" s="51">
        <v>1</v>
      </c>
      <c r="BZ65" s="51" t="s">
        <v>2302</v>
      </c>
      <c r="CA65" s="51">
        <v>0</v>
      </c>
      <c r="CB65" s="51" t="s">
        <v>2303</v>
      </c>
      <c r="CC65" s="37">
        <v>0</v>
      </c>
      <c r="CD65" s="51" t="s">
        <v>1638</v>
      </c>
      <c r="CE65" s="51" t="s">
        <v>2304</v>
      </c>
      <c r="CF65" s="51" t="s">
        <v>2305</v>
      </c>
      <c r="CG65" s="37"/>
      <c r="CH65" s="51">
        <v>16</v>
      </c>
      <c r="CI65" s="51" t="s">
        <v>2306</v>
      </c>
      <c r="CJ65" s="51">
        <v>2</v>
      </c>
      <c r="CK65" s="51" t="s">
        <v>1139</v>
      </c>
      <c r="CL65" s="51">
        <v>1</v>
      </c>
      <c r="CM65" s="37" t="s">
        <v>2307</v>
      </c>
      <c r="CN65" s="51">
        <v>1</v>
      </c>
      <c r="CO65" s="51" t="s">
        <v>2308</v>
      </c>
      <c r="CP65" s="51">
        <v>0</v>
      </c>
      <c r="CQ65" s="37" t="s">
        <v>1142</v>
      </c>
      <c r="CR65" s="52"/>
      <c r="CS65" s="51"/>
      <c r="CT65" s="51"/>
      <c r="CU65" s="51">
        <v>17</v>
      </c>
      <c r="CV65" s="51" t="s">
        <v>2309</v>
      </c>
      <c r="CW65" s="51">
        <v>3</v>
      </c>
      <c r="CX65" s="51" t="s">
        <v>1139</v>
      </c>
      <c r="CY65" s="51">
        <v>1</v>
      </c>
      <c r="CZ65" s="51" t="s">
        <v>2310</v>
      </c>
      <c r="DA65" s="51">
        <v>1</v>
      </c>
      <c r="DB65" s="51" t="s">
        <v>2311</v>
      </c>
      <c r="DC65" s="51">
        <v>1</v>
      </c>
      <c r="DD65" s="51" t="s">
        <v>1142</v>
      </c>
      <c r="DE65" s="51"/>
      <c r="DF65" s="51"/>
      <c r="DG65" s="51">
        <v>18</v>
      </c>
      <c r="DH65" s="51" t="s">
        <v>2312</v>
      </c>
      <c r="DI65" s="53">
        <v>2</v>
      </c>
      <c r="DJ65" s="49" t="s">
        <v>1144</v>
      </c>
      <c r="DK65" s="49">
        <v>0</v>
      </c>
      <c r="DL65" s="49" t="s">
        <v>2313</v>
      </c>
      <c r="DM65" s="49">
        <v>1</v>
      </c>
      <c r="DN65" s="50" t="s">
        <v>2314</v>
      </c>
      <c r="DO65" s="49">
        <v>1</v>
      </c>
      <c r="DP65" s="49" t="s">
        <v>1615</v>
      </c>
      <c r="DQ65" s="49" t="s">
        <v>2315</v>
      </c>
      <c r="DR65" s="49" t="s">
        <v>1197</v>
      </c>
      <c r="DS65"/>
      <c r="DT65" s="49" t="s">
        <v>1169</v>
      </c>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s="37" customFormat="1" x14ac:dyDescent="0.2">
      <c r="A66" s="37">
        <v>65</v>
      </c>
      <c r="B66" s="37" t="s">
        <v>399</v>
      </c>
      <c r="C66" s="37" t="s">
        <v>286</v>
      </c>
      <c r="D66" s="51">
        <v>5</v>
      </c>
      <c r="E66" s="51">
        <v>10</v>
      </c>
      <c r="F66" s="51" t="s">
        <v>23</v>
      </c>
      <c r="G66" s="39">
        <v>10</v>
      </c>
      <c r="H66" s="72" t="s">
        <v>2282</v>
      </c>
      <c r="I66" s="73" t="s">
        <v>1139</v>
      </c>
      <c r="J66" s="39">
        <f t="shared" si="18"/>
        <v>3</v>
      </c>
      <c r="K66" s="73">
        <v>1</v>
      </c>
      <c r="L66" s="72" t="s">
        <v>2316</v>
      </c>
      <c r="M66" s="72">
        <v>1</v>
      </c>
      <c r="N66" s="53" t="s">
        <v>2317</v>
      </c>
      <c r="O66" s="53">
        <v>1</v>
      </c>
      <c r="P66" s="53" t="s">
        <v>1142</v>
      </c>
      <c r="Q66" s="53"/>
      <c r="R66" s="53"/>
      <c r="T66" s="40"/>
      <c r="U66" s="73">
        <v>11</v>
      </c>
      <c r="V66" s="73" t="s">
        <v>2318</v>
      </c>
      <c r="W66" s="73">
        <f>+Y66+AA66+AC66</f>
        <v>3</v>
      </c>
      <c r="X66" s="72" t="s">
        <v>1139</v>
      </c>
      <c r="Y66" s="72">
        <v>1</v>
      </c>
      <c r="Z66" s="53" t="s">
        <v>2319</v>
      </c>
      <c r="AA66" s="53">
        <v>1</v>
      </c>
      <c r="AB66" s="37" t="s">
        <v>2320</v>
      </c>
      <c r="AC66" s="51">
        <v>1</v>
      </c>
      <c r="AD66" s="51" t="s">
        <v>1142</v>
      </c>
      <c r="AE66" s="51"/>
      <c r="AG66" s="51"/>
      <c r="AH66" s="51">
        <v>12</v>
      </c>
      <c r="AI66" s="51" t="s">
        <v>2289</v>
      </c>
      <c r="AJ66" s="51" t="s">
        <v>1144</v>
      </c>
      <c r="AK66" s="47">
        <f t="shared" si="19"/>
        <v>3</v>
      </c>
      <c r="AL66" s="37">
        <v>1</v>
      </c>
      <c r="AM66" s="51" t="s">
        <v>2321</v>
      </c>
      <c r="AN66" s="52">
        <v>1</v>
      </c>
      <c r="AO66" s="52" t="s">
        <v>2322</v>
      </c>
      <c r="AP66" s="52">
        <v>1</v>
      </c>
      <c r="AQ66" s="51" t="s">
        <v>1147</v>
      </c>
      <c r="AS66" s="51"/>
      <c r="AU66" s="51">
        <v>13</v>
      </c>
      <c r="AV66" s="51" t="s">
        <v>2293</v>
      </c>
      <c r="AW66" s="51">
        <v>3</v>
      </c>
      <c r="AX66" s="51" t="s">
        <v>1139</v>
      </c>
      <c r="AY66" s="51">
        <v>1</v>
      </c>
      <c r="AZ66" s="51" t="s">
        <v>2323</v>
      </c>
      <c r="BA66" s="51">
        <v>1</v>
      </c>
      <c r="BB66" s="51" t="s">
        <v>2324</v>
      </c>
      <c r="BC66" s="51">
        <v>1</v>
      </c>
      <c r="BD66" s="51" t="s">
        <v>1142</v>
      </c>
      <c r="BF66" s="51"/>
      <c r="BG66" s="51">
        <v>14</v>
      </c>
      <c r="BH66" s="51" t="s">
        <v>2296</v>
      </c>
      <c r="BI66" s="51">
        <v>2</v>
      </c>
      <c r="BJ66" s="51" t="s">
        <v>1144</v>
      </c>
      <c r="BK66" s="51">
        <v>0</v>
      </c>
      <c r="BL66" s="51" t="s">
        <v>2325</v>
      </c>
      <c r="BM66" s="51">
        <v>1</v>
      </c>
      <c r="BN66" s="51" t="s">
        <v>2326</v>
      </c>
      <c r="BO66" s="51">
        <v>1</v>
      </c>
      <c r="BP66" s="51" t="s">
        <v>1615</v>
      </c>
      <c r="BQ66" s="51" t="s">
        <v>2299</v>
      </c>
      <c r="BR66" s="51" t="s">
        <v>2327</v>
      </c>
      <c r="BS66" s="51"/>
      <c r="BT66" s="51"/>
      <c r="BU66" s="51">
        <v>15</v>
      </c>
      <c r="BV66" s="51" t="s">
        <v>2301</v>
      </c>
      <c r="BW66" s="51">
        <v>2</v>
      </c>
      <c r="BX66" s="51" t="s">
        <v>1144</v>
      </c>
      <c r="BY66" s="51">
        <v>1</v>
      </c>
      <c r="BZ66" s="51" t="s">
        <v>2328</v>
      </c>
      <c r="CA66" s="51">
        <v>0</v>
      </c>
      <c r="CB66" s="51" t="s">
        <v>2329</v>
      </c>
      <c r="CC66" s="37">
        <v>1</v>
      </c>
      <c r="CD66" s="51" t="s">
        <v>1147</v>
      </c>
      <c r="CE66" s="51"/>
      <c r="CF66" s="51"/>
      <c r="CH66" s="51">
        <v>16</v>
      </c>
      <c r="CI66" s="51" t="s">
        <v>2306</v>
      </c>
      <c r="CJ66" s="51">
        <v>2</v>
      </c>
      <c r="CK66" s="51" t="s">
        <v>1144</v>
      </c>
      <c r="CL66" s="51">
        <v>1</v>
      </c>
      <c r="CM66" s="37" t="s">
        <v>2330</v>
      </c>
      <c r="CN66" s="51">
        <v>0</v>
      </c>
      <c r="CO66" s="51" t="s">
        <v>2331</v>
      </c>
      <c r="CP66" s="51">
        <v>1</v>
      </c>
      <c r="CQ66" s="37" t="s">
        <v>1147</v>
      </c>
      <c r="CR66" s="52"/>
      <c r="CS66" s="51"/>
      <c r="CT66" s="51"/>
      <c r="CU66" s="51">
        <v>17</v>
      </c>
      <c r="CV66" s="51" t="s">
        <v>2309</v>
      </c>
      <c r="CW66" s="51">
        <v>3</v>
      </c>
      <c r="CX66" s="51" t="s">
        <v>1139</v>
      </c>
      <c r="CY66" s="51">
        <v>1</v>
      </c>
      <c r="CZ66" s="51" t="s">
        <v>2332</v>
      </c>
      <c r="DA66" s="51">
        <v>1</v>
      </c>
      <c r="DB66" s="51" t="s">
        <v>2333</v>
      </c>
      <c r="DC66" s="51">
        <v>1</v>
      </c>
      <c r="DD66" s="51" t="s">
        <v>1142</v>
      </c>
      <c r="DE66" s="51"/>
      <c r="DF66" s="51"/>
      <c r="DG66" s="51">
        <v>18</v>
      </c>
      <c r="DH66" s="51" t="s">
        <v>2312</v>
      </c>
      <c r="DI66" s="53">
        <v>3</v>
      </c>
      <c r="DJ66" s="49" t="s">
        <v>1139</v>
      </c>
      <c r="DK66" s="49">
        <v>1</v>
      </c>
      <c r="DL66" s="49" t="s">
        <v>2334</v>
      </c>
      <c r="DM66" s="49">
        <v>1</v>
      </c>
      <c r="DN66" s="50" t="s">
        <v>2335</v>
      </c>
      <c r="DO66" s="49">
        <v>1</v>
      </c>
      <c r="DP66" s="49" t="s">
        <v>1154</v>
      </c>
      <c r="DQ66" s="49" t="s">
        <v>2315</v>
      </c>
      <c r="DR66" s="49" t="s">
        <v>2336</v>
      </c>
      <c r="DT66" s="49" t="s">
        <v>1169</v>
      </c>
      <c r="IS66" s="51"/>
      <c r="IT66" s="51"/>
    </row>
    <row r="67" spans="1:1024" x14ac:dyDescent="0.2">
      <c r="A67" s="37">
        <v>66</v>
      </c>
      <c r="B67" s="37" t="s">
        <v>338</v>
      </c>
      <c r="C67" s="37" t="s">
        <v>286</v>
      </c>
      <c r="D67" s="51">
        <v>5</v>
      </c>
      <c r="E67" s="51">
        <v>10</v>
      </c>
      <c r="F67" s="51" t="s">
        <v>23</v>
      </c>
      <c r="G67" s="39">
        <v>10</v>
      </c>
      <c r="H67" s="72" t="s">
        <v>2282</v>
      </c>
      <c r="I67" s="73" t="s">
        <v>1144</v>
      </c>
      <c r="J67" s="39">
        <f t="shared" si="18"/>
        <v>0</v>
      </c>
      <c r="K67" s="73">
        <v>0</v>
      </c>
      <c r="L67" s="72" t="s">
        <v>2337</v>
      </c>
      <c r="M67" s="72">
        <v>0</v>
      </c>
      <c r="N67" s="53" t="s">
        <v>2338</v>
      </c>
      <c r="O67" s="53">
        <v>0</v>
      </c>
      <c r="P67" s="53" t="s">
        <v>1142</v>
      </c>
      <c r="Q67" s="53"/>
      <c r="R67" s="53"/>
      <c r="S67" s="37"/>
      <c r="T67"/>
      <c r="U67" s="73">
        <v>11</v>
      </c>
      <c r="V67" s="73" t="s">
        <v>2318</v>
      </c>
      <c r="W67" s="73">
        <f>+Y67+AA67+AC67</f>
        <v>3</v>
      </c>
      <c r="X67" s="72" t="s">
        <v>1139</v>
      </c>
      <c r="Y67" s="72">
        <v>1</v>
      </c>
      <c r="Z67" s="53" t="s">
        <v>2339</v>
      </c>
      <c r="AA67" s="53">
        <v>1</v>
      </c>
      <c r="AB67" s="37" t="s">
        <v>2340</v>
      </c>
      <c r="AC67" s="51">
        <v>1</v>
      </c>
      <c r="AD67" s="51" t="s">
        <v>1142</v>
      </c>
      <c r="AE67" s="51"/>
      <c r="AF67"/>
      <c r="AG67" s="51"/>
      <c r="AH67" s="51">
        <v>12</v>
      </c>
      <c r="AI67" s="51" t="s">
        <v>2289</v>
      </c>
      <c r="AJ67" s="51" t="s">
        <v>1144</v>
      </c>
      <c r="AK67" s="47">
        <f t="shared" si="19"/>
        <v>2</v>
      </c>
      <c r="AL67" s="37">
        <v>1</v>
      </c>
      <c r="AM67" s="51" t="s">
        <v>2341</v>
      </c>
      <c r="AN67" s="52">
        <v>0</v>
      </c>
      <c r="AO67" s="52" t="s">
        <v>2342</v>
      </c>
      <c r="AP67" s="52">
        <v>1</v>
      </c>
      <c r="AQ67" s="51" t="s">
        <v>1147</v>
      </c>
      <c r="AR67"/>
      <c r="AS67" s="51"/>
      <c r="AT67"/>
      <c r="AU67" s="51">
        <v>13</v>
      </c>
      <c r="AV67" s="51" t="s">
        <v>2293</v>
      </c>
      <c r="AW67" s="51">
        <v>3</v>
      </c>
      <c r="AX67" s="51" t="s">
        <v>1139</v>
      </c>
      <c r="AY67" s="51">
        <v>1</v>
      </c>
      <c r="AZ67" s="51" t="s">
        <v>2293</v>
      </c>
      <c r="BA67" s="51">
        <v>1</v>
      </c>
      <c r="BB67" s="51" t="s">
        <v>2343</v>
      </c>
      <c r="BC67" s="51">
        <v>1</v>
      </c>
      <c r="BD67" s="51" t="s">
        <v>1142</v>
      </c>
      <c r="BE67"/>
      <c r="BF67" s="51"/>
      <c r="BG67" s="51">
        <v>14</v>
      </c>
      <c r="BH67" s="51" t="s">
        <v>2296</v>
      </c>
      <c r="BI67" s="51">
        <v>3</v>
      </c>
      <c r="BJ67" s="51" t="s">
        <v>1139</v>
      </c>
      <c r="BK67" s="51">
        <v>1</v>
      </c>
      <c r="BL67" s="51" t="s">
        <v>2344</v>
      </c>
      <c r="BM67" s="51">
        <v>1</v>
      </c>
      <c r="BN67" s="51" t="s">
        <v>2345</v>
      </c>
      <c r="BO67" s="51">
        <v>1</v>
      </c>
      <c r="BP67" s="51" t="s">
        <v>1154</v>
      </c>
      <c r="BQ67" s="51" t="s">
        <v>2299</v>
      </c>
      <c r="BR67" s="51" t="s">
        <v>2346</v>
      </c>
      <c r="BS67" s="51"/>
      <c r="BT67" s="51"/>
      <c r="BU67" s="51">
        <v>15</v>
      </c>
      <c r="BV67" s="51" t="s">
        <v>2301</v>
      </c>
      <c r="BW67" s="51">
        <v>0</v>
      </c>
      <c r="BX67" s="51" t="s">
        <v>1144</v>
      </c>
      <c r="BY67" s="51">
        <v>0</v>
      </c>
      <c r="BZ67" s="51" t="s">
        <v>2347</v>
      </c>
      <c r="CA67" s="51">
        <v>0</v>
      </c>
      <c r="CB67" s="51" t="s">
        <v>2348</v>
      </c>
      <c r="CC67" s="37">
        <v>0</v>
      </c>
      <c r="CD67" s="51" t="s">
        <v>1826</v>
      </c>
      <c r="CE67" s="51"/>
      <c r="CF67" s="51"/>
      <c r="CG67"/>
      <c r="CH67" s="51">
        <v>16</v>
      </c>
      <c r="CI67" s="51" t="s">
        <v>2306</v>
      </c>
      <c r="CJ67" s="51">
        <v>2</v>
      </c>
      <c r="CK67" s="51" t="s">
        <v>1144</v>
      </c>
      <c r="CL67" s="51">
        <v>1</v>
      </c>
      <c r="CM67" s="37" t="s">
        <v>2349</v>
      </c>
      <c r="CN67" s="51">
        <v>0</v>
      </c>
      <c r="CO67" s="51" t="s">
        <v>2350</v>
      </c>
      <c r="CP67" s="51">
        <v>1</v>
      </c>
      <c r="CQ67" s="37" t="s">
        <v>1188</v>
      </c>
      <c r="CR67" s="52"/>
      <c r="CS67" s="51"/>
      <c r="CT67" s="51"/>
      <c r="CU67" s="51">
        <v>17</v>
      </c>
      <c r="CV67" s="51" t="s">
        <v>2309</v>
      </c>
      <c r="CW67" s="51">
        <v>2</v>
      </c>
      <c r="CX67" s="51" t="s">
        <v>1139</v>
      </c>
      <c r="CY67" s="51">
        <v>1</v>
      </c>
      <c r="CZ67" s="51" t="s">
        <v>2351</v>
      </c>
      <c r="DA67" s="51"/>
      <c r="DB67" s="51" t="s">
        <v>2352</v>
      </c>
      <c r="DC67" s="51">
        <v>1</v>
      </c>
      <c r="DD67" s="51" t="s">
        <v>1142</v>
      </c>
      <c r="DE67" s="51"/>
      <c r="DF67" s="51"/>
      <c r="DG67" s="51">
        <v>18</v>
      </c>
      <c r="DH67" s="51" t="s">
        <v>2312</v>
      </c>
      <c r="DI67" s="53">
        <v>1</v>
      </c>
      <c r="DJ67" s="49" t="s">
        <v>1139</v>
      </c>
      <c r="DK67" s="49">
        <v>1</v>
      </c>
      <c r="DL67" s="49" t="s">
        <v>2353</v>
      </c>
      <c r="DM67" s="49">
        <v>0</v>
      </c>
      <c r="DN67" s="50" t="s">
        <v>2354</v>
      </c>
      <c r="DO67" s="49">
        <v>0</v>
      </c>
      <c r="DP67" s="49" t="s">
        <v>1142</v>
      </c>
      <c r="DQ67"/>
      <c r="DR67"/>
      <c r="DS67"/>
      <c r="DT67" s="49" t="s">
        <v>1169</v>
      </c>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x14ac:dyDescent="0.2">
      <c r="A68" s="37">
        <v>67</v>
      </c>
      <c r="B68" s="37" t="s">
        <v>402</v>
      </c>
      <c r="C68" s="37" t="s">
        <v>286</v>
      </c>
      <c r="D68" s="51">
        <v>5</v>
      </c>
      <c r="E68" s="51">
        <v>10</v>
      </c>
      <c r="F68" s="51" t="s">
        <v>23</v>
      </c>
      <c r="G68" s="39">
        <v>1</v>
      </c>
      <c r="H68" s="39" t="s">
        <v>1134</v>
      </c>
      <c r="I68" s="39" t="s">
        <v>1139</v>
      </c>
      <c r="J68" s="39">
        <f t="shared" si="18"/>
        <v>3</v>
      </c>
      <c r="K68" s="39">
        <v>1</v>
      </c>
      <c r="L68" s="38" t="s">
        <v>2355</v>
      </c>
      <c r="M68" s="40">
        <v>1</v>
      </c>
      <c r="N68" s="38" t="s">
        <v>2356</v>
      </c>
      <c r="O68" s="40">
        <v>1</v>
      </c>
      <c r="P68" s="40" t="s">
        <v>1154</v>
      </c>
      <c r="Q68" s="40" t="s">
        <v>1240</v>
      </c>
      <c r="R68" s="40" t="s">
        <v>2016</v>
      </c>
      <c r="S68"/>
      <c r="T68"/>
      <c r="U68" s="56">
        <v>2</v>
      </c>
      <c r="V68" s="42" t="s">
        <v>1138</v>
      </c>
      <c r="W68" s="41">
        <f>Y68+AA68+AC68</f>
        <v>3</v>
      </c>
      <c r="X68" s="41" t="s">
        <v>1597</v>
      </c>
      <c r="Y68" s="41">
        <v>1</v>
      </c>
      <c r="Z68" s="42" t="s">
        <v>2357</v>
      </c>
      <c r="AA68" s="43">
        <v>1</v>
      </c>
      <c r="AB68" s="42" t="s">
        <v>2358</v>
      </c>
      <c r="AC68" s="41">
        <v>1</v>
      </c>
      <c r="AD68" s="44" t="s">
        <v>1142</v>
      </c>
      <c r="AE68"/>
      <c r="AF68"/>
      <c r="AG68"/>
      <c r="AH68" s="45">
        <v>3</v>
      </c>
      <c r="AI68" s="46" t="s">
        <v>1143</v>
      </c>
      <c r="AJ68" s="47" t="s">
        <v>793</v>
      </c>
      <c r="AK68" s="47">
        <f t="shared" si="19"/>
        <v>2</v>
      </c>
      <c r="AL68" s="47">
        <v>1</v>
      </c>
      <c r="AM68" s="46" t="s">
        <v>2359</v>
      </c>
      <c r="AN68" s="48">
        <v>0</v>
      </c>
      <c r="AO68" s="46" t="s">
        <v>2360</v>
      </c>
      <c r="AP68" s="48">
        <v>1</v>
      </c>
      <c r="AQ68" s="48" t="s">
        <v>1188</v>
      </c>
      <c r="AR68"/>
      <c r="AS68"/>
      <c r="AT68"/>
      <c r="AU68" s="41">
        <v>4</v>
      </c>
      <c r="AV68" s="42" t="s">
        <v>1148</v>
      </c>
      <c r="AW68" s="41">
        <f>AY68+BA68+BC68</f>
        <v>3</v>
      </c>
      <c r="AX68" s="41" t="s">
        <v>1139</v>
      </c>
      <c r="AY68" s="41">
        <v>1</v>
      </c>
      <c r="AZ68" s="42" t="s">
        <v>2222</v>
      </c>
      <c r="BA68" s="41">
        <v>1</v>
      </c>
      <c r="BB68" s="42" t="s">
        <v>2361</v>
      </c>
      <c r="BC68" s="41">
        <v>1</v>
      </c>
      <c r="BD68" s="41" t="s">
        <v>1142</v>
      </c>
      <c r="BE68"/>
      <c r="BF68"/>
      <c r="BG68" s="39">
        <v>5</v>
      </c>
      <c r="BH68" s="38" t="s">
        <v>1151</v>
      </c>
      <c r="BI68" s="39">
        <f>BK68+BM68+BO68</f>
        <v>3</v>
      </c>
      <c r="BJ68" s="39" t="s">
        <v>1139</v>
      </c>
      <c r="BK68" s="39">
        <v>1</v>
      </c>
      <c r="BL68" s="38" t="s">
        <v>2362</v>
      </c>
      <c r="BM68" s="40">
        <v>1</v>
      </c>
      <c r="BN68" s="38" t="s">
        <v>2363</v>
      </c>
      <c r="BO68" s="40">
        <v>1</v>
      </c>
      <c r="BP68" s="40" t="s">
        <v>1154</v>
      </c>
      <c r="BQ68"/>
      <c r="BR68"/>
      <c r="BS68"/>
      <c r="BT68"/>
      <c r="BU68" s="47">
        <v>6</v>
      </c>
      <c r="BV68" s="46" t="s">
        <v>1155</v>
      </c>
      <c r="BW68" s="48">
        <f>BY68+CA68+CC68</f>
        <v>3</v>
      </c>
      <c r="BX68" s="47" t="s">
        <v>1144</v>
      </c>
      <c r="BY68" s="47">
        <v>1</v>
      </c>
      <c r="BZ68" s="46" t="s">
        <v>2364</v>
      </c>
      <c r="CA68" s="47">
        <v>1</v>
      </c>
      <c r="CB68" s="46" t="s">
        <v>2365</v>
      </c>
      <c r="CC68" s="47">
        <v>1</v>
      </c>
      <c r="CD68" s="47" t="s">
        <v>1210</v>
      </c>
      <c r="CE68"/>
      <c r="CF68"/>
      <c r="CG68"/>
      <c r="CH68" s="47">
        <v>7</v>
      </c>
      <c r="CI68" s="46" t="s">
        <v>1159</v>
      </c>
      <c r="CJ68" s="47">
        <f>CL68+CN68+CP68</f>
        <v>2</v>
      </c>
      <c r="CK68" s="47" t="s">
        <v>1144</v>
      </c>
      <c r="CL68" s="47">
        <v>1</v>
      </c>
      <c r="CM68" s="46" t="s">
        <v>2366</v>
      </c>
      <c r="CN68" s="48">
        <v>0</v>
      </c>
      <c r="CO68" s="46" t="s">
        <v>2367</v>
      </c>
      <c r="CP68" s="47">
        <v>1</v>
      </c>
      <c r="CQ68" s="47" t="s">
        <v>1147</v>
      </c>
      <c r="CR68"/>
      <c r="CS68"/>
      <c r="CT68"/>
      <c r="CU68" s="41">
        <v>8</v>
      </c>
      <c r="CV68" s="42" t="s">
        <v>1162</v>
      </c>
      <c r="CW68" s="43">
        <f>CY68+DA68+DC68</f>
        <v>3</v>
      </c>
      <c r="CX68" s="41" t="s">
        <v>1139</v>
      </c>
      <c r="CY68" s="41">
        <v>1</v>
      </c>
      <c r="CZ68" s="42" t="s">
        <v>2368</v>
      </c>
      <c r="DA68" s="41">
        <v>1</v>
      </c>
      <c r="DB68" s="42" t="s">
        <v>2369</v>
      </c>
      <c r="DC68" s="41">
        <v>1</v>
      </c>
      <c r="DD68" s="41" t="s">
        <v>1142</v>
      </c>
      <c r="DE68"/>
      <c r="DF68"/>
      <c r="DG68" s="49">
        <v>9</v>
      </c>
      <c r="DH68" s="50" t="s">
        <v>1165</v>
      </c>
      <c r="DI68" s="49">
        <f>DK68+DM68+DO68</f>
        <v>3</v>
      </c>
      <c r="DJ68" s="49" t="s">
        <v>1139</v>
      </c>
      <c r="DK68" s="49">
        <v>1</v>
      </c>
      <c r="DL68" s="50" t="s">
        <v>2370</v>
      </c>
      <c r="DM68" s="49">
        <v>1</v>
      </c>
      <c r="DN68" s="50" t="s">
        <v>2371</v>
      </c>
      <c r="DO68" s="49">
        <v>1</v>
      </c>
      <c r="DP68" s="49" t="s">
        <v>1154</v>
      </c>
      <c r="DQ68"/>
      <c r="DR68"/>
      <c r="DS68"/>
      <c r="DT68" s="49" t="s">
        <v>1169</v>
      </c>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s="51"/>
      <c r="FH68"/>
      <c r="FI68"/>
      <c r="FJ68"/>
      <c r="FK68"/>
      <c r="FL68"/>
      <c r="FM68"/>
      <c r="FN68"/>
      <c r="FO68"/>
      <c r="FP68"/>
      <c r="FQ68"/>
      <c r="FR68"/>
      <c r="FS68" s="51"/>
      <c r="FT68"/>
      <c r="FU68"/>
      <c r="FV68"/>
      <c r="FW68"/>
      <c r="FX68"/>
      <c r="FY68"/>
      <c r="FZ68"/>
      <c r="GA68"/>
      <c r="GB68"/>
      <c r="GC68"/>
      <c r="GD68"/>
      <c r="GE68"/>
      <c r="GF68"/>
      <c r="GG68"/>
      <c r="GH68"/>
      <c r="GI68"/>
      <c r="GJ68"/>
      <c r="GK68"/>
      <c r="GL68"/>
      <c r="GM68"/>
      <c r="GN68"/>
      <c r="GO68"/>
      <c r="GP68"/>
      <c r="GQ68" s="51"/>
      <c r="GR68"/>
      <c r="GS68"/>
      <c r="GT68"/>
      <c r="GU68"/>
      <c r="GV68"/>
      <c r="GW68"/>
      <c r="GX68"/>
      <c r="GY68"/>
      <c r="GZ68"/>
      <c r="HA68" s="51"/>
      <c r="HB68"/>
      <c r="HC68"/>
      <c r="HD68"/>
      <c r="HE68"/>
      <c r="HF68"/>
      <c r="HG68"/>
      <c r="HH68"/>
      <c r="HI68"/>
      <c r="HJ68"/>
      <c r="HK68"/>
      <c r="HL68" s="51"/>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x14ac:dyDescent="0.2">
      <c r="A69" s="37">
        <v>68</v>
      </c>
      <c r="B69" s="37" t="s">
        <v>405</v>
      </c>
      <c r="C69" s="37" t="s">
        <v>286</v>
      </c>
      <c r="D69" s="51">
        <v>5</v>
      </c>
      <c r="E69" s="51">
        <v>10</v>
      </c>
      <c r="F69" s="51" t="s">
        <v>23</v>
      </c>
      <c r="G69" s="39">
        <v>10</v>
      </c>
      <c r="H69" s="72" t="s">
        <v>2282</v>
      </c>
      <c r="I69" s="73" t="s">
        <v>1144</v>
      </c>
      <c r="J69" s="39">
        <f t="shared" si="18"/>
        <v>2</v>
      </c>
      <c r="K69" s="73">
        <v>0</v>
      </c>
      <c r="L69" s="72" t="s">
        <v>1891</v>
      </c>
      <c r="M69" s="72">
        <v>1</v>
      </c>
      <c r="N69" s="53" t="s">
        <v>2372</v>
      </c>
      <c r="O69" s="53">
        <v>1</v>
      </c>
      <c r="P69" s="53" t="s">
        <v>1615</v>
      </c>
      <c r="Q69" s="53" t="s">
        <v>2373</v>
      </c>
      <c r="R69" s="53" t="s">
        <v>1891</v>
      </c>
      <c r="S69"/>
      <c r="T69"/>
      <c r="U69" s="73">
        <v>11</v>
      </c>
      <c r="V69" s="73" t="s">
        <v>2286</v>
      </c>
      <c r="W69" s="73">
        <f t="shared" ref="W69:W74" si="20">+Y69+AA69+AC69</f>
        <v>1</v>
      </c>
      <c r="X69" s="72" t="s">
        <v>1139</v>
      </c>
      <c r="Y69" s="72">
        <v>1</v>
      </c>
      <c r="Z69" s="53" t="s">
        <v>349</v>
      </c>
      <c r="AA69" s="53">
        <v>0</v>
      </c>
      <c r="AB69" s="37" t="s">
        <v>2374</v>
      </c>
      <c r="AC69" s="51">
        <v>0</v>
      </c>
      <c r="AD69" s="51" t="s">
        <v>1142</v>
      </c>
      <c r="AE69"/>
      <c r="AF69"/>
      <c r="AG69"/>
      <c r="AH69" s="51">
        <v>12</v>
      </c>
      <c r="AI69" s="37" t="s">
        <v>2289</v>
      </c>
      <c r="AJ69" s="51" t="s">
        <v>793</v>
      </c>
      <c r="AK69" s="51">
        <f t="shared" si="19"/>
        <v>2</v>
      </c>
      <c r="AL69" s="51">
        <v>1</v>
      </c>
      <c r="AM69" s="37" t="s">
        <v>2375</v>
      </c>
      <c r="AN69" s="51">
        <v>1</v>
      </c>
      <c r="AO69" s="37" t="s">
        <v>2376</v>
      </c>
      <c r="AP69" s="51">
        <v>0</v>
      </c>
      <c r="AQ69" s="52" t="s">
        <v>1615</v>
      </c>
      <c r="AR69" s="52" t="s">
        <v>1240</v>
      </c>
      <c r="AS69" s="52" t="s">
        <v>2377</v>
      </c>
      <c r="AT69"/>
      <c r="AU69" s="51">
        <v>13</v>
      </c>
      <c r="AV69" s="37" t="s">
        <v>2293</v>
      </c>
      <c r="AW69" s="51">
        <f t="shared" ref="AW69:AW74" si="21">+AY69+BA69+BC69</f>
        <v>2</v>
      </c>
      <c r="AX69" s="51" t="s">
        <v>1139</v>
      </c>
      <c r="AY69" s="51">
        <v>1</v>
      </c>
      <c r="AZ69" s="51" t="s">
        <v>2378</v>
      </c>
      <c r="BA69" s="51">
        <v>1</v>
      </c>
      <c r="BB69" s="37" t="s">
        <v>2379</v>
      </c>
      <c r="BC69" s="51"/>
      <c r="BD69" s="51" t="s">
        <v>1154</v>
      </c>
      <c r="BE69" s="51" t="s">
        <v>2380</v>
      </c>
      <c r="BF69" s="51" t="s">
        <v>2381</v>
      </c>
      <c r="BG69" s="51">
        <v>14</v>
      </c>
      <c r="BH69" s="37" t="s">
        <v>2296</v>
      </c>
      <c r="BI69" s="51">
        <f t="shared" ref="BI69:BI74" si="22">+BK69+BM69+BO69</f>
        <v>3</v>
      </c>
      <c r="BJ69" s="51" t="s">
        <v>1144</v>
      </c>
      <c r="BK69" s="51">
        <v>1</v>
      </c>
      <c r="BL69" s="51" t="s">
        <v>2382</v>
      </c>
      <c r="BM69" s="51">
        <v>1</v>
      </c>
      <c r="BN69" s="51" t="s">
        <v>2383</v>
      </c>
      <c r="BO69" s="51">
        <v>1</v>
      </c>
      <c r="BP69" s="51" t="s">
        <v>1174</v>
      </c>
      <c r="BQ69" s="51" t="s">
        <v>2299</v>
      </c>
      <c r="BR69" s="51" t="s">
        <v>2327</v>
      </c>
      <c r="BS69"/>
      <c r="BT69"/>
      <c r="BU69" s="51">
        <v>15</v>
      </c>
      <c r="BV69" s="51" t="s">
        <v>2301</v>
      </c>
      <c r="BW69" s="51">
        <f t="shared" ref="BW69:BW74" si="23">+BY69+CA69+CC69</f>
        <v>2</v>
      </c>
      <c r="BX69" s="51" t="s">
        <v>1144</v>
      </c>
      <c r="BY69" s="51">
        <v>1</v>
      </c>
      <c r="BZ69" s="51" t="s">
        <v>2384</v>
      </c>
      <c r="CA69" s="51">
        <v>0</v>
      </c>
      <c r="CB69" s="51" t="s">
        <v>2385</v>
      </c>
      <c r="CC69" s="51">
        <v>1</v>
      </c>
      <c r="CD69" s="51" t="s">
        <v>1147</v>
      </c>
      <c r="CE69" s="51"/>
      <c r="CF69" s="51"/>
      <c r="CG69"/>
      <c r="CH69" s="51">
        <v>16</v>
      </c>
      <c r="CI69" s="37" t="s">
        <v>2306</v>
      </c>
      <c r="CJ69" s="51">
        <f t="shared" ref="CJ69:CJ74" si="24">+CL69+CN69+CP69</f>
        <v>2</v>
      </c>
      <c r="CK69" s="51" t="s">
        <v>1144</v>
      </c>
      <c r="CL69" s="51">
        <v>1</v>
      </c>
      <c r="CM69" s="37" t="s">
        <v>2386</v>
      </c>
      <c r="CN69" s="51">
        <v>0</v>
      </c>
      <c r="CO69" s="51" t="s">
        <v>2387</v>
      </c>
      <c r="CP69" s="51">
        <v>1</v>
      </c>
      <c r="CQ69" s="51" t="s">
        <v>1210</v>
      </c>
      <c r="CR69"/>
      <c r="CS69"/>
      <c r="CT69"/>
      <c r="CU69" s="51">
        <v>17</v>
      </c>
      <c r="CV69" s="37" t="s">
        <v>2309</v>
      </c>
      <c r="CW69" s="51">
        <f t="shared" ref="CW69:CW74" si="25">+CY69+DA69+DC69</f>
        <v>3</v>
      </c>
      <c r="CX69" s="51" t="s">
        <v>1139</v>
      </c>
      <c r="CY69" s="51">
        <v>1</v>
      </c>
      <c r="CZ69" s="37" t="s">
        <v>2388</v>
      </c>
      <c r="DA69" s="52">
        <v>1</v>
      </c>
      <c r="DB69" s="51" t="s">
        <v>2389</v>
      </c>
      <c r="DC69" s="51">
        <v>1</v>
      </c>
      <c r="DD69" s="51" t="s">
        <v>1142</v>
      </c>
      <c r="DE69"/>
      <c r="DF69"/>
      <c r="DG69" s="51">
        <v>18</v>
      </c>
      <c r="DH69" s="37" t="s">
        <v>2312</v>
      </c>
      <c r="DI69" s="51">
        <f t="shared" ref="DI69:DI74" si="26">+DK69+DM69+DO69</f>
        <v>0</v>
      </c>
      <c r="DJ69" s="51" t="s">
        <v>1139</v>
      </c>
      <c r="DK69" s="51">
        <v>0</v>
      </c>
      <c r="DL69" s="51" t="s">
        <v>2390</v>
      </c>
      <c r="DM69" s="51">
        <v>0</v>
      </c>
      <c r="DN69" s="51" t="s">
        <v>2391</v>
      </c>
      <c r="DO69" s="51">
        <v>0</v>
      </c>
      <c r="DP69" s="51" t="s">
        <v>1142</v>
      </c>
      <c r="DQ69" s="51"/>
      <c r="DR69" s="51"/>
      <c r="DS69" s="51"/>
      <c r="DT69" s="53" t="s">
        <v>1169</v>
      </c>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x14ac:dyDescent="0.2">
      <c r="A70" s="37">
        <v>69</v>
      </c>
      <c r="B70" s="37" t="s">
        <v>410</v>
      </c>
      <c r="C70" s="37" t="s">
        <v>286</v>
      </c>
      <c r="D70" s="51">
        <v>5</v>
      </c>
      <c r="E70" s="51">
        <v>11</v>
      </c>
      <c r="F70" s="51" t="s">
        <v>23</v>
      </c>
      <c r="G70" s="39">
        <v>10</v>
      </c>
      <c r="H70" s="72" t="s">
        <v>2282</v>
      </c>
      <c r="I70" s="73" t="s">
        <v>1144</v>
      </c>
      <c r="J70" s="39">
        <f t="shared" si="18"/>
        <v>3</v>
      </c>
      <c r="K70" s="73">
        <v>1</v>
      </c>
      <c r="L70" s="72" t="s">
        <v>2392</v>
      </c>
      <c r="M70" s="72">
        <v>1</v>
      </c>
      <c r="N70" s="53" t="s">
        <v>2393</v>
      </c>
      <c r="O70" s="53">
        <v>1</v>
      </c>
      <c r="P70" s="53" t="s">
        <v>1615</v>
      </c>
      <c r="Q70" s="53" t="s">
        <v>1554</v>
      </c>
      <c r="R70" s="53" t="s">
        <v>2394</v>
      </c>
      <c r="S70"/>
      <c r="T70"/>
      <c r="U70" s="73">
        <v>11</v>
      </c>
      <c r="V70" s="73" t="s">
        <v>2318</v>
      </c>
      <c r="W70" s="73">
        <f t="shared" si="20"/>
        <v>3</v>
      </c>
      <c r="X70" s="72" t="s">
        <v>1139</v>
      </c>
      <c r="Y70" s="72">
        <v>1</v>
      </c>
      <c r="Z70" s="53" t="s">
        <v>2395</v>
      </c>
      <c r="AA70" s="53">
        <v>1</v>
      </c>
      <c r="AB70" s="37" t="s">
        <v>2396</v>
      </c>
      <c r="AC70" s="51">
        <v>1</v>
      </c>
      <c r="AD70" s="51" t="s">
        <v>1142</v>
      </c>
      <c r="AE70"/>
      <c r="AF70"/>
      <c r="AG70"/>
      <c r="AH70" s="51">
        <v>12</v>
      </c>
      <c r="AI70" s="37" t="s">
        <v>2289</v>
      </c>
      <c r="AJ70" s="51" t="s">
        <v>793</v>
      </c>
      <c r="AK70" s="51">
        <f t="shared" si="19"/>
        <v>3</v>
      </c>
      <c r="AL70" s="51">
        <v>1</v>
      </c>
      <c r="AM70" s="37" t="s">
        <v>2397</v>
      </c>
      <c r="AN70" s="51">
        <v>1</v>
      </c>
      <c r="AO70" s="37" t="s">
        <v>2398</v>
      </c>
      <c r="AP70" s="51">
        <v>1</v>
      </c>
      <c r="AQ70" s="52" t="s">
        <v>1615</v>
      </c>
      <c r="AR70" s="52" t="s">
        <v>1240</v>
      </c>
      <c r="AS70" s="52" t="s">
        <v>2399</v>
      </c>
      <c r="AT70"/>
      <c r="AU70" s="51">
        <v>13</v>
      </c>
      <c r="AV70" s="37" t="s">
        <v>2293</v>
      </c>
      <c r="AW70" s="51">
        <f t="shared" si="21"/>
        <v>3</v>
      </c>
      <c r="AX70" s="51" t="s">
        <v>1139</v>
      </c>
      <c r="AY70" s="51">
        <v>1</v>
      </c>
      <c r="AZ70" s="51" t="s">
        <v>2400</v>
      </c>
      <c r="BA70" s="51">
        <v>1</v>
      </c>
      <c r="BB70" s="37" t="s">
        <v>2401</v>
      </c>
      <c r="BC70" s="51">
        <v>1</v>
      </c>
      <c r="BD70" s="51" t="s">
        <v>1142</v>
      </c>
      <c r="BE70" s="51"/>
      <c r="BF70" s="51"/>
      <c r="BG70" s="51">
        <v>14</v>
      </c>
      <c r="BH70" s="37" t="s">
        <v>2296</v>
      </c>
      <c r="BI70" s="51">
        <f t="shared" si="22"/>
        <v>2</v>
      </c>
      <c r="BJ70" s="51" t="s">
        <v>1144</v>
      </c>
      <c r="BK70" s="51">
        <v>0</v>
      </c>
      <c r="BL70" s="51" t="s">
        <v>2402</v>
      </c>
      <c r="BM70" s="51">
        <v>1</v>
      </c>
      <c r="BN70" s="51" t="s">
        <v>2403</v>
      </c>
      <c r="BO70" s="51">
        <v>1</v>
      </c>
      <c r="BP70" s="51" t="s">
        <v>1174</v>
      </c>
      <c r="BQ70" s="51" t="s">
        <v>2299</v>
      </c>
      <c r="BR70" s="51" t="s">
        <v>2327</v>
      </c>
      <c r="BS70"/>
      <c r="BT70"/>
      <c r="BU70" s="51">
        <v>15</v>
      </c>
      <c r="BV70" s="51" t="s">
        <v>2301</v>
      </c>
      <c r="BW70" s="51">
        <f t="shared" si="23"/>
        <v>1</v>
      </c>
      <c r="BX70" s="51" t="s">
        <v>1144</v>
      </c>
      <c r="BY70" s="51">
        <v>1</v>
      </c>
      <c r="BZ70" s="51" t="s">
        <v>2404</v>
      </c>
      <c r="CA70" s="51">
        <v>0</v>
      </c>
      <c r="CB70" s="51" t="s">
        <v>2405</v>
      </c>
      <c r="CC70" s="51">
        <v>0</v>
      </c>
      <c r="CD70" s="51" t="s">
        <v>1142</v>
      </c>
      <c r="CE70" s="51"/>
      <c r="CF70" s="51"/>
      <c r="CG70"/>
      <c r="CH70" s="51">
        <v>16</v>
      </c>
      <c r="CI70" s="37" t="s">
        <v>2306</v>
      </c>
      <c r="CJ70" s="51">
        <f t="shared" si="24"/>
        <v>3</v>
      </c>
      <c r="CK70" s="51" t="s">
        <v>1144</v>
      </c>
      <c r="CL70" s="51">
        <v>1</v>
      </c>
      <c r="CM70" s="37" t="s">
        <v>2406</v>
      </c>
      <c r="CN70" s="51">
        <v>1</v>
      </c>
      <c r="CO70" s="51" t="s">
        <v>2407</v>
      </c>
      <c r="CP70" s="51">
        <v>1</v>
      </c>
      <c r="CQ70" s="51" t="s">
        <v>1177</v>
      </c>
      <c r="CR70"/>
      <c r="CS70"/>
      <c r="CT70"/>
      <c r="CU70" s="51">
        <v>17</v>
      </c>
      <c r="CV70" s="37" t="s">
        <v>2309</v>
      </c>
      <c r="CW70" s="51">
        <f t="shared" si="25"/>
        <v>3</v>
      </c>
      <c r="CX70" s="51" t="s">
        <v>1139</v>
      </c>
      <c r="CY70" s="51">
        <v>1</v>
      </c>
      <c r="CZ70" s="37" t="s">
        <v>2408</v>
      </c>
      <c r="DA70" s="52">
        <v>1</v>
      </c>
      <c r="DB70" s="51" t="s">
        <v>2409</v>
      </c>
      <c r="DC70" s="51">
        <v>1</v>
      </c>
      <c r="DD70" s="51" t="s">
        <v>1142</v>
      </c>
      <c r="DE70"/>
      <c r="DF70"/>
      <c r="DG70" s="51">
        <v>18</v>
      </c>
      <c r="DH70" s="37" t="s">
        <v>2312</v>
      </c>
      <c r="DI70" s="51">
        <f t="shared" si="26"/>
        <v>1</v>
      </c>
      <c r="DJ70" s="51" t="s">
        <v>1139</v>
      </c>
      <c r="DK70" s="51">
        <v>1</v>
      </c>
      <c r="DL70" s="51" t="s">
        <v>2410</v>
      </c>
      <c r="DM70" s="51">
        <v>0</v>
      </c>
      <c r="DN70" s="51" t="s">
        <v>2411</v>
      </c>
      <c r="DO70" s="51">
        <v>0</v>
      </c>
      <c r="DP70" s="51" t="s">
        <v>1142</v>
      </c>
      <c r="DQ70" s="51"/>
      <c r="DR70" s="51"/>
      <c r="DS70" s="51"/>
      <c r="DT70" s="53" t="s">
        <v>1169</v>
      </c>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x14ac:dyDescent="0.2">
      <c r="A71" s="37">
        <v>70</v>
      </c>
      <c r="B71" s="37" t="s">
        <v>413</v>
      </c>
      <c r="C71" s="37" t="s">
        <v>286</v>
      </c>
      <c r="D71" s="51">
        <v>5</v>
      </c>
      <c r="E71" s="51">
        <v>11</v>
      </c>
      <c r="F71" s="51" t="s">
        <v>23</v>
      </c>
      <c r="G71" s="39">
        <v>10</v>
      </c>
      <c r="H71" s="72" t="s">
        <v>2282</v>
      </c>
      <c r="I71" s="73" t="s">
        <v>1139</v>
      </c>
      <c r="J71" s="39">
        <f t="shared" si="18"/>
        <v>3</v>
      </c>
      <c r="K71" s="73">
        <v>1</v>
      </c>
      <c r="L71" s="72" t="s">
        <v>2412</v>
      </c>
      <c r="M71" s="72">
        <v>1</v>
      </c>
      <c r="N71" s="53" t="s">
        <v>2413</v>
      </c>
      <c r="O71" s="53">
        <v>1</v>
      </c>
      <c r="P71" s="53" t="s">
        <v>1154</v>
      </c>
      <c r="Q71" s="53" t="s">
        <v>2414</v>
      </c>
      <c r="R71" s="53" t="s">
        <v>2415</v>
      </c>
      <c r="S71"/>
      <c r="T71"/>
      <c r="U71" s="73">
        <v>11</v>
      </c>
      <c r="V71" s="73" t="s">
        <v>2416</v>
      </c>
      <c r="W71" s="73">
        <f t="shared" si="20"/>
        <v>3</v>
      </c>
      <c r="X71" s="72" t="s">
        <v>1139</v>
      </c>
      <c r="Y71" s="72">
        <v>1</v>
      </c>
      <c r="Z71" s="53" t="s">
        <v>2417</v>
      </c>
      <c r="AA71" s="53">
        <v>1</v>
      </c>
      <c r="AB71" s="37" t="s">
        <v>2418</v>
      </c>
      <c r="AC71" s="51">
        <v>1</v>
      </c>
      <c r="AD71" s="51" t="s">
        <v>1142</v>
      </c>
      <c r="AE71"/>
      <c r="AF71"/>
      <c r="AG71"/>
      <c r="AH71" s="51">
        <v>12</v>
      </c>
      <c r="AI71" s="37" t="s">
        <v>2289</v>
      </c>
      <c r="AJ71" s="51" t="s">
        <v>793</v>
      </c>
      <c r="AK71" s="51">
        <f t="shared" si="19"/>
        <v>2</v>
      </c>
      <c r="AL71" s="51">
        <v>1</v>
      </c>
      <c r="AM71" s="37" t="s">
        <v>2419</v>
      </c>
      <c r="AN71" s="51">
        <v>0</v>
      </c>
      <c r="AO71" s="37" t="s">
        <v>2420</v>
      </c>
      <c r="AP71" s="51">
        <v>1</v>
      </c>
      <c r="AQ71" s="52" t="s">
        <v>1147</v>
      </c>
      <c r="AR71" s="52"/>
      <c r="AS71" s="52"/>
      <c r="AT71"/>
      <c r="AU71" s="51">
        <v>13</v>
      </c>
      <c r="AV71" s="37" t="s">
        <v>2293</v>
      </c>
      <c r="AW71" s="51">
        <f t="shared" si="21"/>
        <v>3</v>
      </c>
      <c r="AX71" s="51" t="s">
        <v>1139</v>
      </c>
      <c r="AY71" s="51">
        <v>1</v>
      </c>
      <c r="AZ71" s="51" t="s">
        <v>2421</v>
      </c>
      <c r="BA71" s="51">
        <v>1</v>
      </c>
      <c r="BB71" s="37" t="s">
        <v>2422</v>
      </c>
      <c r="BC71" s="51">
        <v>1</v>
      </c>
      <c r="BD71" s="51" t="s">
        <v>1142</v>
      </c>
      <c r="BE71" s="51"/>
      <c r="BF71" s="51"/>
      <c r="BG71" s="51">
        <v>14</v>
      </c>
      <c r="BH71" s="37" t="s">
        <v>2296</v>
      </c>
      <c r="BI71" s="51">
        <f t="shared" si="22"/>
        <v>3</v>
      </c>
      <c r="BJ71" s="51" t="s">
        <v>1139</v>
      </c>
      <c r="BK71" s="51">
        <v>1</v>
      </c>
      <c r="BL71" s="51" t="s">
        <v>2423</v>
      </c>
      <c r="BM71" s="51">
        <v>1</v>
      </c>
      <c r="BN71" s="51" t="s">
        <v>2424</v>
      </c>
      <c r="BO71" s="51">
        <v>1</v>
      </c>
      <c r="BP71" s="51" t="s">
        <v>1154</v>
      </c>
      <c r="BQ71" s="51" t="s">
        <v>2299</v>
      </c>
      <c r="BR71" s="51" t="s">
        <v>2327</v>
      </c>
      <c r="BS71"/>
      <c r="BT71"/>
      <c r="BU71" s="51">
        <v>15</v>
      </c>
      <c r="BV71" s="51" t="s">
        <v>2301</v>
      </c>
      <c r="BW71" s="51">
        <f t="shared" si="23"/>
        <v>2</v>
      </c>
      <c r="BX71" s="51" t="s">
        <v>1144</v>
      </c>
      <c r="BY71" s="51">
        <v>1</v>
      </c>
      <c r="BZ71" s="51" t="s">
        <v>2425</v>
      </c>
      <c r="CA71" s="51">
        <v>0</v>
      </c>
      <c r="CB71" s="51" t="s">
        <v>2426</v>
      </c>
      <c r="CC71" s="51">
        <v>1</v>
      </c>
      <c r="CD71" s="51" t="s">
        <v>1188</v>
      </c>
      <c r="CE71" s="51"/>
      <c r="CF71" s="51"/>
      <c r="CG71"/>
      <c r="CH71" s="51">
        <v>16</v>
      </c>
      <c r="CI71" s="37" t="s">
        <v>2306</v>
      </c>
      <c r="CJ71" s="51">
        <f t="shared" si="24"/>
        <v>2</v>
      </c>
      <c r="CK71" s="51" t="s">
        <v>1144</v>
      </c>
      <c r="CL71" s="51">
        <v>1</v>
      </c>
      <c r="CM71" s="37" t="s">
        <v>2427</v>
      </c>
      <c r="CN71" s="51">
        <v>0</v>
      </c>
      <c r="CO71" s="51" t="s">
        <v>2428</v>
      </c>
      <c r="CP71" s="51">
        <v>1</v>
      </c>
      <c r="CQ71" s="51" t="s">
        <v>1210</v>
      </c>
      <c r="CR71"/>
      <c r="CS71"/>
      <c r="CT71"/>
      <c r="CU71" s="51">
        <v>17</v>
      </c>
      <c r="CV71" s="37" t="s">
        <v>2309</v>
      </c>
      <c r="CW71" s="51">
        <f t="shared" si="25"/>
        <v>3</v>
      </c>
      <c r="CX71" s="51" t="s">
        <v>1139</v>
      </c>
      <c r="CY71" s="51">
        <v>1</v>
      </c>
      <c r="CZ71" s="37" t="s">
        <v>2429</v>
      </c>
      <c r="DA71" s="52">
        <v>1</v>
      </c>
      <c r="DB71" s="51" t="s">
        <v>2430</v>
      </c>
      <c r="DC71" s="51">
        <v>1</v>
      </c>
      <c r="DD71" s="51" t="s">
        <v>1142</v>
      </c>
      <c r="DE71"/>
      <c r="DF71"/>
      <c r="DG71" s="51">
        <v>18</v>
      </c>
      <c r="DH71" s="37" t="s">
        <v>2312</v>
      </c>
      <c r="DI71" s="51">
        <f t="shared" si="26"/>
        <v>3</v>
      </c>
      <c r="DJ71" s="51" t="s">
        <v>1139</v>
      </c>
      <c r="DK71" s="51">
        <v>1</v>
      </c>
      <c r="DL71" s="51" t="s">
        <v>2431</v>
      </c>
      <c r="DM71" s="51">
        <v>1</v>
      </c>
      <c r="DN71" s="51" t="s">
        <v>2432</v>
      </c>
      <c r="DO71" s="51">
        <v>1</v>
      </c>
      <c r="DP71" s="51" t="s">
        <v>1154</v>
      </c>
      <c r="DQ71" s="51"/>
      <c r="DR71" s="51"/>
      <c r="DS71" s="51"/>
      <c r="DT71" s="53" t="s">
        <v>1169</v>
      </c>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x14ac:dyDescent="0.2">
      <c r="A72" s="37">
        <v>71</v>
      </c>
      <c r="B72" s="37" t="s">
        <v>416</v>
      </c>
      <c r="C72" s="37" t="s">
        <v>286</v>
      </c>
      <c r="D72" s="51">
        <v>5</v>
      </c>
      <c r="E72" s="51" t="s">
        <v>115</v>
      </c>
      <c r="F72" s="51" t="s">
        <v>23</v>
      </c>
      <c r="G72" s="39">
        <v>10</v>
      </c>
      <c r="H72" s="72" t="s">
        <v>2282</v>
      </c>
      <c r="I72" s="73" t="s">
        <v>1139</v>
      </c>
      <c r="J72" s="39">
        <f t="shared" si="18"/>
        <v>3</v>
      </c>
      <c r="K72" s="73">
        <v>1</v>
      </c>
      <c r="L72" s="72" t="s">
        <v>2433</v>
      </c>
      <c r="M72" s="72">
        <v>1</v>
      </c>
      <c r="N72" s="53" t="s">
        <v>2434</v>
      </c>
      <c r="O72" s="53">
        <v>1</v>
      </c>
      <c r="P72" s="53" t="s">
        <v>1154</v>
      </c>
      <c r="Q72" s="53" t="s">
        <v>2373</v>
      </c>
      <c r="R72" s="53" t="s">
        <v>2415</v>
      </c>
      <c r="S72"/>
      <c r="T72"/>
      <c r="U72" s="73">
        <v>11</v>
      </c>
      <c r="V72" s="73" t="s">
        <v>2286</v>
      </c>
      <c r="W72" s="73">
        <f t="shared" si="20"/>
        <v>3</v>
      </c>
      <c r="X72" s="72" t="s">
        <v>1139</v>
      </c>
      <c r="Y72" s="72">
        <v>1</v>
      </c>
      <c r="Z72" s="53" t="s">
        <v>2435</v>
      </c>
      <c r="AA72" s="53">
        <v>1</v>
      </c>
      <c r="AB72" s="37" t="s">
        <v>2436</v>
      </c>
      <c r="AC72" s="51">
        <v>1</v>
      </c>
      <c r="AD72" s="51" t="s">
        <v>1142</v>
      </c>
      <c r="AE72"/>
      <c r="AF72"/>
      <c r="AG72"/>
      <c r="AH72" s="51">
        <v>12</v>
      </c>
      <c r="AI72" s="37" t="s">
        <v>2289</v>
      </c>
      <c r="AJ72" s="51" t="s">
        <v>793</v>
      </c>
      <c r="AK72" s="51">
        <f t="shared" si="19"/>
        <v>1</v>
      </c>
      <c r="AL72" s="51">
        <v>1</v>
      </c>
      <c r="AM72" s="37" t="s">
        <v>2437</v>
      </c>
      <c r="AN72" s="51">
        <v>0</v>
      </c>
      <c r="AO72" s="37" t="s">
        <v>2438</v>
      </c>
      <c r="AP72" s="51">
        <v>0</v>
      </c>
      <c r="AQ72" s="52" t="s">
        <v>1615</v>
      </c>
      <c r="AR72" s="52" t="s">
        <v>1240</v>
      </c>
      <c r="AS72" s="52" t="s">
        <v>2439</v>
      </c>
      <c r="AT72"/>
      <c r="AU72" s="51">
        <v>13</v>
      </c>
      <c r="AV72" s="37" t="s">
        <v>2293</v>
      </c>
      <c r="AW72" s="51">
        <f t="shared" si="21"/>
        <v>3</v>
      </c>
      <c r="AX72" s="51" t="s">
        <v>1139</v>
      </c>
      <c r="AY72" s="51">
        <v>1</v>
      </c>
      <c r="AZ72" s="51" t="s">
        <v>2440</v>
      </c>
      <c r="BA72" s="51">
        <v>1</v>
      </c>
      <c r="BB72" s="37" t="s">
        <v>2441</v>
      </c>
      <c r="BC72" s="51">
        <v>1</v>
      </c>
      <c r="BD72" s="51" t="s">
        <v>1142</v>
      </c>
      <c r="BE72" s="51"/>
      <c r="BF72" s="51"/>
      <c r="BG72" s="51">
        <v>14</v>
      </c>
      <c r="BH72" s="37" t="s">
        <v>2296</v>
      </c>
      <c r="BI72" s="51">
        <f t="shared" si="22"/>
        <v>2</v>
      </c>
      <c r="BJ72" s="51" t="s">
        <v>1144</v>
      </c>
      <c r="BK72" s="51">
        <v>0</v>
      </c>
      <c r="BL72" s="51" t="s">
        <v>2442</v>
      </c>
      <c r="BM72" s="51">
        <v>1</v>
      </c>
      <c r="BN72" s="51" t="s">
        <v>2443</v>
      </c>
      <c r="BO72" s="51">
        <v>1</v>
      </c>
      <c r="BP72" s="51" t="s">
        <v>1154</v>
      </c>
      <c r="BQ72" s="51" t="s">
        <v>2299</v>
      </c>
      <c r="BR72" s="51" t="s">
        <v>2327</v>
      </c>
      <c r="BS72"/>
      <c r="BT72"/>
      <c r="BU72" s="51">
        <v>15</v>
      </c>
      <c r="BV72" s="51" t="s">
        <v>2301</v>
      </c>
      <c r="BW72" s="51">
        <f t="shared" si="23"/>
        <v>2</v>
      </c>
      <c r="BX72" s="51" t="s">
        <v>1144</v>
      </c>
      <c r="BY72" s="51">
        <v>1</v>
      </c>
      <c r="BZ72" s="51" t="s">
        <v>2444</v>
      </c>
      <c r="CA72" s="51">
        <v>0</v>
      </c>
      <c r="CB72" s="51" t="s">
        <v>2445</v>
      </c>
      <c r="CC72" s="51">
        <v>1</v>
      </c>
      <c r="CD72" s="51" t="s">
        <v>1210</v>
      </c>
      <c r="CE72" s="51"/>
      <c r="CF72" s="51"/>
      <c r="CG72"/>
      <c r="CH72" s="51">
        <v>16</v>
      </c>
      <c r="CI72" s="37" t="s">
        <v>2306</v>
      </c>
      <c r="CJ72" s="51">
        <f t="shared" si="24"/>
        <v>1</v>
      </c>
      <c r="CK72" s="51" t="s">
        <v>1144</v>
      </c>
      <c r="CL72" s="51">
        <v>1</v>
      </c>
      <c r="CM72" s="37" t="s">
        <v>2446</v>
      </c>
      <c r="CN72" s="51">
        <v>0</v>
      </c>
      <c r="CO72" s="51" t="s">
        <v>2447</v>
      </c>
      <c r="CP72" s="51">
        <v>0</v>
      </c>
      <c r="CQ72" s="51" t="s">
        <v>1210</v>
      </c>
      <c r="CR72"/>
      <c r="CS72"/>
      <c r="CT72"/>
      <c r="CU72" s="51">
        <v>17</v>
      </c>
      <c r="CV72" s="37" t="s">
        <v>2309</v>
      </c>
      <c r="CW72" s="51">
        <f t="shared" si="25"/>
        <v>3</v>
      </c>
      <c r="CX72" s="51" t="s">
        <v>1139</v>
      </c>
      <c r="CY72" s="51">
        <v>1</v>
      </c>
      <c r="CZ72" s="37" t="s">
        <v>2448</v>
      </c>
      <c r="DA72" s="52">
        <v>1</v>
      </c>
      <c r="DB72" s="51" t="s">
        <v>2449</v>
      </c>
      <c r="DC72" s="51">
        <v>1</v>
      </c>
      <c r="DD72" s="51" t="s">
        <v>1142</v>
      </c>
      <c r="DE72"/>
      <c r="DF72"/>
      <c r="DG72" s="51">
        <v>18</v>
      </c>
      <c r="DH72" s="37" t="s">
        <v>2312</v>
      </c>
      <c r="DI72" s="51">
        <f t="shared" si="26"/>
        <v>0</v>
      </c>
      <c r="DJ72" s="51" t="s">
        <v>1139</v>
      </c>
      <c r="DK72" s="51">
        <v>0</v>
      </c>
      <c r="DL72" s="51" t="s">
        <v>2450</v>
      </c>
      <c r="DM72" s="51">
        <v>0</v>
      </c>
      <c r="DN72" s="51" t="s">
        <v>2451</v>
      </c>
      <c r="DO72" s="51">
        <v>0</v>
      </c>
      <c r="DP72" s="51" t="s">
        <v>1142</v>
      </c>
      <c r="DQ72" s="51"/>
      <c r="DR72" s="51"/>
      <c r="DS72" s="51"/>
      <c r="DT72" s="53" t="s">
        <v>1169</v>
      </c>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x14ac:dyDescent="0.2">
      <c r="A73" s="37">
        <v>72</v>
      </c>
      <c r="B73" s="37" t="s">
        <v>420</v>
      </c>
      <c r="C73" s="37" t="s">
        <v>286</v>
      </c>
      <c r="D73" s="51">
        <v>5</v>
      </c>
      <c r="E73" s="51" t="s">
        <v>115</v>
      </c>
      <c r="F73" s="51" t="s">
        <v>23</v>
      </c>
      <c r="G73" s="39">
        <v>10</v>
      </c>
      <c r="H73" s="72" t="s">
        <v>2282</v>
      </c>
      <c r="I73" s="73" t="s">
        <v>1144</v>
      </c>
      <c r="J73" s="39">
        <f t="shared" si="18"/>
        <v>1</v>
      </c>
      <c r="K73" s="73">
        <v>0</v>
      </c>
      <c r="L73" s="72" t="s">
        <v>2452</v>
      </c>
      <c r="M73" s="72">
        <v>1</v>
      </c>
      <c r="N73" s="53" t="s">
        <v>2453</v>
      </c>
      <c r="O73" s="53">
        <v>0</v>
      </c>
      <c r="P73" s="53" t="s">
        <v>1615</v>
      </c>
      <c r="Q73" s="53" t="s">
        <v>1554</v>
      </c>
      <c r="R73" s="53" t="s">
        <v>1874</v>
      </c>
      <c r="S73"/>
      <c r="T73"/>
      <c r="U73" s="73">
        <v>11</v>
      </c>
      <c r="V73" s="73" t="s">
        <v>2416</v>
      </c>
      <c r="W73" s="73">
        <f t="shared" si="20"/>
        <v>3</v>
      </c>
      <c r="X73" s="72" t="s">
        <v>1139</v>
      </c>
      <c r="Y73" s="72">
        <v>1</v>
      </c>
      <c r="Z73" s="53" t="s">
        <v>2454</v>
      </c>
      <c r="AA73" s="53">
        <v>1</v>
      </c>
      <c r="AB73" s="37" t="s">
        <v>2455</v>
      </c>
      <c r="AC73" s="51">
        <v>1</v>
      </c>
      <c r="AD73" s="51" t="s">
        <v>1142</v>
      </c>
      <c r="AE73"/>
      <c r="AF73"/>
      <c r="AG73"/>
      <c r="AH73" s="51">
        <v>12</v>
      </c>
      <c r="AI73" s="37" t="s">
        <v>2289</v>
      </c>
      <c r="AJ73" s="51" t="s">
        <v>793</v>
      </c>
      <c r="AK73" s="51">
        <f t="shared" si="19"/>
        <v>3</v>
      </c>
      <c r="AL73" s="51">
        <v>1</v>
      </c>
      <c r="AM73" s="37" t="s">
        <v>2456</v>
      </c>
      <c r="AN73" s="51">
        <v>1</v>
      </c>
      <c r="AO73" s="37" t="s">
        <v>2457</v>
      </c>
      <c r="AP73" s="51">
        <v>1</v>
      </c>
      <c r="AQ73" s="52" t="s">
        <v>1402</v>
      </c>
      <c r="AR73" s="52" t="s">
        <v>1240</v>
      </c>
      <c r="AS73" s="52" t="s">
        <v>2439</v>
      </c>
      <c r="AT73"/>
      <c r="AU73" s="51">
        <v>13</v>
      </c>
      <c r="AV73" s="37" t="s">
        <v>2293</v>
      </c>
      <c r="AW73" s="51">
        <f t="shared" si="21"/>
        <v>3</v>
      </c>
      <c r="AX73" s="51" t="s">
        <v>1139</v>
      </c>
      <c r="AY73" s="51">
        <v>1</v>
      </c>
      <c r="AZ73" s="51" t="s">
        <v>2458</v>
      </c>
      <c r="BA73" s="51">
        <v>1</v>
      </c>
      <c r="BB73" s="37" t="s">
        <v>2459</v>
      </c>
      <c r="BC73" s="51">
        <v>1</v>
      </c>
      <c r="BD73" s="51" t="s">
        <v>1142</v>
      </c>
      <c r="BE73" s="51"/>
      <c r="BF73" s="51"/>
      <c r="BG73" s="51">
        <v>14</v>
      </c>
      <c r="BH73" s="37" t="s">
        <v>2296</v>
      </c>
      <c r="BI73" s="51">
        <f t="shared" si="22"/>
        <v>1</v>
      </c>
      <c r="BJ73" s="51" t="s">
        <v>1144</v>
      </c>
      <c r="BK73" s="51">
        <v>1</v>
      </c>
      <c r="BL73" s="51" t="s">
        <v>2460</v>
      </c>
      <c r="BM73" s="51">
        <v>0</v>
      </c>
      <c r="BN73" s="51" t="s">
        <v>2461</v>
      </c>
      <c r="BO73" s="51">
        <v>0</v>
      </c>
      <c r="BP73" s="51" t="s">
        <v>1142</v>
      </c>
      <c r="BQ73" s="51"/>
      <c r="BR73" s="51"/>
      <c r="BS73"/>
      <c r="BT73"/>
      <c r="BU73" s="51">
        <v>15</v>
      </c>
      <c r="BV73" s="51" t="s">
        <v>2301</v>
      </c>
      <c r="BW73" s="51">
        <f t="shared" si="23"/>
        <v>1</v>
      </c>
      <c r="BX73" s="51" t="s">
        <v>1144</v>
      </c>
      <c r="BY73" s="51">
        <v>1</v>
      </c>
      <c r="BZ73" s="51" t="s">
        <v>2462</v>
      </c>
      <c r="CA73" s="51">
        <v>0</v>
      </c>
      <c r="CB73" s="51" t="s">
        <v>2463</v>
      </c>
      <c r="CC73" s="51">
        <v>0</v>
      </c>
      <c r="CD73" s="51" t="s">
        <v>1142</v>
      </c>
      <c r="CE73" s="51"/>
      <c r="CF73" s="51"/>
      <c r="CG73"/>
      <c r="CH73" s="51">
        <v>16</v>
      </c>
      <c r="CI73" s="37" t="s">
        <v>2306</v>
      </c>
      <c r="CJ73" s="51">
        <f t="shared" si="24"/>
        <v>1</v>
      </c>
      <c r="CK73" s="51" t="s">
        <v>1144</v>
      </c>
      <c r="CL73" s="51">
        <v>1</v>
      </c>
      <c r="CM73" s="37" t="s">
        <v>2464</v>
      </c>
      <c r="CN73" s="51">
        <v>0</v>
      </c>
      <c r="CO73" s="51" t="s">
        <v>2465</v>
      </c>
      <c r="CP73" s="51">
        <v>0</v>
      </c>
      <c r="CQ73" s="51" t="s">
        <v>1142</v>
      </c>
      <c r="CR73"/>
      <c r="CS73"/>
      <c r="CT73"/>
      <c r="CU73" s="51">
        <v>17</v>
      </c>
      <c r="CV73" s="37" t="s">
        <v>2309</v>
      </c>
      <c r="CW73" s="51">
        <f t="shared" si="25"/>
        <v>3</v>
      </c>
      <c r="CX73" s="51" t="s">
        <v>1139</v>
      </c>
      <c r="CY73" s="51">
        <v>1</v>
      </c>
      <c r="CZ73" s="37" t="s">
        <v>2466</v>
      </c>
      <c r="DA73" s="52">
        <v>1</v>
      </c>
      <c r="DB73" s="51" t="s">
        <v>2467</v>
      </c>
      <c r="DC73" s="51">
        <v>1</v>
      </c>
      <c r="DD73" s="51" t="s">
        <v>1142</v>
      </c>
      <c r="DE73"/>
      <c r="DF73"/>
      <c r="DG73" s="51">
        <v>18</v>
      </c>
      <c r="DH73" s="37" t="s">
        <v>2312</v>
      </c>
      <c r="DI73" s="51">
        <f t="shared" si="26"/>
        <v>2</v>
      </c>
      <c r="DJ73" s="51" t="s">
        <v>1139</v>
      </c>
      <c r="DK73" s="51">
        <v>1</v>
      </c>
      <c r="DL73" s="51" t="s">
        <v>2468</v>
      </c>
      <c r="DM73" s="51">
        <v>0</v>
      </c>
      <c r="DN73" s="51" t="s">
        <v>2469</v>
      </c>
      <c r="DO73" s="51">
        <v>1</v>
      </c>
      <c r="DP73" s="51" t="s">
        <v>1154</v>
      </c>
      <c r="DQ73" s="51"/>
      <c r="DR73" s="51"/>
      <c r="DS73" s="51"/>
      <c r="DT73" s="53" t="s">
        <v>1169</v>
      </c>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x14ac:dyDescent="0.2">
      <c r="A74" s="37">
        <v>73</v>
      </c>
      <c r="B74" s="37" t="s">
        <v>425</v>
      </c>
      <c r="C74" s="37" t="s">
        <v>286</v>
      </c>
      <c r="D74" s="51">
        <v>5</v>
      </c>
      <c r="E74" s="51" t="s">
        <v>115</v>
      </c>
      <c r="F74" s="51" t="s">
        <v>23</v>
      </c>
      <c r="G74" s="39">
        <v>10</v>
      </c>
      <c r="H74" s="72" t="s">
        <v>2282</v>
      </c>
      <c r="I74" s="73" t="s">
        <v>1144</v>
      </c>
      <c r="J74" s="39">
        <f t="shared" si="18"/>
        <v>3</v>
      </c>
      <c r="K74" s="73">
        <v>1</v>
      </c>
      <c r="L74" s="72" t="s">
        <v>2470</v>
      </c>
      <c r="M74" s="72">
        <v>1</v>
      </c>
      <c r="N74" s="53" t="s">
        <v>2471</v>
      </c>
      <c r="O74" s="53">
        <v>1</v>
      </c>
      <c r="P74" s="53" t="s">
        <v>1615</v>
      </c>
      <c r="Q74" s="53" t="s">
        <v>1554</v>
      </c>
      <c r="R74" s="53" t="s">
        <v>1816</v>
      </c>
      <c r="S74"/>
      <c r="T74"/>
      <c r="U74" s="73">
        <v>11</v>
      </c>
      <c r="V74" s="73" t="s">
        <v>2416</v>
      </c>
      <c r="W74" s="73">
        <f t="shared" si="20"/>
        <v>3</v>
      </c>
      <c r="X74" s="72" t="s">
        <v>1139</v>
      </c>
      <c r="Y74" s="72">
        <v>1</v>
      </c>
      <c r="Z74" s="53" t="s">
        <v>2454</v>
      </c>
      <c r="AA74" s="53">
        <v>1</v>
      </c>
      <c r="AB74" s="37" t="s">
        <v>2472</v>
      </c>
      <c r="AC74" s="51">
        <v>1</v>
      </c>
      <c r="AD74" s="51" t="s">
        <v>1142</v>
      </c>
      <c r="AE74"/>
      <c r="AF74"/>
      <c r="AG74"/>
      <c r="AH74" s="51">
        <v>12</v>
      </c>
      <c r="AI74" s="37" t="s">
        <v>2289</v>
      </c>
      <c r="AJ74" s="51" t="s">
        <v>793</v>
      </c>
      <c r="AK74" s="51">
        <f t="shared" si="19"/>
        <v>3</v>
      </c>
      <c r="AL74" s="51">
        <v>1</v>
      </c>
      <c r="AM74" s="37" t="s">
        <v>2473</v>
      </c>
      <c r="AN74" s="51">
        <v>1</v>
      </c>
      <c r="AO74" s="37" t="s">
        <v>2438</v>
      </c>
      <c r="AP74" s="51">
        <v>1</v>
      </c>
      <c r="AQ74" s="52" t="s">
        <v>1615</v>
      </c>
      <c r="AR74" s="52" t="s">
        <v>1240</v>
      </c>
      <c r="AS74" s="52" t="s">
        <v>2292</v>
      </c>
      <c r="AT74"/>
      <c r="AU74" s="51">
        <v>13</v>
      </c>
      <c r="AV74" s="37" t="s">
        <v>2293</v>
      </c>
      <c r="AW74" s="51">
        <f t="shared" si="21"/>
        <v>3</v>
      </c>
      <c r="AX74" s="51" t="s">
        <v>1139</v>
      </c>
      <c r="AY74" s="51">
        <v>1</v>
      </c>
      <c r="AZ74" s="51" t="s">
        <v>2474</v>
      </c>
      <c r="BA74" s="51">
        <v>1</v>
      </c>
      <c r="BB74" s="37" t="s">
        <v>2475</v>
      </c>
      <c r="BC74" s="51">
        <v>1</v>
      </c>
      <c r="BD74" s="51" t="s">
        <v>1142</v>
      </c>
      <c r="BE74" s="51"/>
      <c r="BF74" s="51"/>
      <c r="BG74" s="51">
        <v>14</v>
      </c>
      <c r="BH74" s="37" t="s">
        <v>2296</v>
      </c>
      <c r="BI74" s="51">
        <f t="shared" si="22"/>
        <v>3</v>
      </c>
      <c r="BJ74" s="51" t="s">
        <v>1144</v>
      </c>
      <c r="BK74" s="51">
        <v>1</v>
      </c>
      <c r="BL74" s="51" t="s">
        <v>2476</v>
      </c>
      <c r="BM74" s="51">
        <v>1</v>
      </c>
      <c r="BN74" s="51" t="s">
        <v>2403</v>
      </c>
      <c r="BO74" s="51">
        <v>1</v>
      </c>
      <c r="BP74" s="51" t="s">
        <v>1615</v>
      </c>
      <c r="BQ74" s="51" t="s">
        <v>2299</v>
      </c>
      <c r="BR74" s="51" t="s">
        <v>2477</v>
      </c>
      <c r="BS74"/>
      <c r="BT74"/>
      <c r="BU74" s="51">
        <v>15</v>
      </c>
      <c r="BV74" s="51" t="s">
        <v>2301</v>
      </c>
      <c r="BW74" s="51">
        <f t="shared" si="23"/>
        <v>3</v>
      </c>
      <c r="BX74" s="51" t="s">
        <v>1139</v>
      </c>
      <c r="BY74" s="51">
        <v>1</v>
      </c>
      <c r="BZ74" s="51" t="s">
        <v>2478</v>
      </c>
      <c r="CA74" s="51">
        <v>1</v>
      </c>
      <c r="CB74" s="51">
        <v>1</v>
      </c>
      <c r="CC74" s="51">
        <v>1</v>
      </c>
      <c r="CD74" s="51" t="s">
        <v>1154</v>
      </c>
      <c r="CE74" s="51" t="s">
        <v>2304</v>
      </c>
      <c r="CF74" s="51" t="s">
        <v>2160</v>
      </c>
      <c r="CG74"/>
      <c r="CH74" s="51">
        <v>16</v>
      </c>
      <c r="CI74" s="37" t="s">
        <v>2306</v>
      </c>
      <c r="CJ74" s="51">
        <f t="shared" si="24"/>
        <v>2</v>
      </c>
      <c r="CK74" s="51" t="s">
        <v>1144</v>
      </c>
      <c r="CL74" s="51">
        <v>0</v>
      </c>
      <c r="CM74" s="37" t="s">
        <v>2479</v>
      </c>
      <c r="CN74" s="51">
        <v>1</v>
      </c>
      <c r="CO74" s="51" t="s">
        <v>2480</v>
      </c>
      <c r="CP74" s="51">
        <v>1</v>
      </c>
      <c r="CQ74" s="51" t="s">
        <v>1142</v>
      </c>
      <c r="CR74"/>
      <c r="CS74"/>
      <c r="CT74"/>
      <c r="CU74" s="51">
        <v>17</v>
      </c>
      <c r="CV74" s="37" t="s">
        <v>2309</v>
      </c>
      <c r="CW74" s="51">
        <f t="shared" si="25"/>
        <v>3</v>
      </c>
      <c r="CX74" s="51" t="s">
        <v>1139</v>
      </c>
      <c r="CY74" s="51">
        <v>1</v>
      </c>
      <c r="CZ74" s="37" t="s">
        <v>2466</v>
      </c>
      <c r="DA74" s="52">
        <v>1</v>
      </c>
      <c r="DB74" s="51" t="s">
        <v>2481</v>
      </c>
      <c r="DC74" s="51">
        <v>1</v>
      </c>
      <c r="DD74" s="51" t="s">
        <v>1142</v>
      </c>
      <c r="DE74"/>
      <c r="DF74"/>
      <c r="DG74" s="51">
        <v>18</v>
      </c>
      <c r="DH74" s="37" t="s">
        <v>2312</v>
      </c>
      <c r="DI74" s="51">
        <f t="shared" si="26"/>
        <v>0</v>
      </c>
      <c r="DJ74" s="51" t="s">
        <v>1139</v>
      </c>
      <c r="DK74" s="51">
        <v>0</v>
      </c>
      <c r="DL74" s="51" t="s">
        <v>2482</v>
      </c>
      <c r="DM74" s="51">
        <v>0</v>
      </c>
      <c r="DN74" s="51" t="s">
        <v>2483</v>
      </c>
      <c r="DO74" s="51">
        <v>0</v>
      </c>
      <c r="DP74" s="51" t="s">
        <v>1142</v>
      </c>
      <c r="DQ74" s="51"/>
      <c r="DR74" s="51"/>
      <c r="DS74" s="51"/>
      <c r="DT74" s="53" t="s">
        <v>1169</v>
      </c>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x14ac:dyDescent="0.2">
      <c r="A75" s="68">
        <v>74</v>
      </c>
      <c r="B75" s="37" t="s">
        <v>2484</v>
      </c>
      <c r="C75" s="37" t="s">
        <v>429</v>
      </c>
      <c r="D75" s="51">
        <v>4</v>
      </c>
      <c r="E75" s="51">
        <v>9</v>
      </c>
      <c r="F75" s="51" t="s">
        <v>23</v>
      </c>
      <c r="G75" s="39">
        <v>10</v>
      </c>
      <c r="H75" s="39" t="s">
        <v>2485</v>
      </c>
      <c r="I75" s="39" t="s">
        <v>880</v>
      </c>
      <c r="J75" s="39">
        <f t="shared" si="18"/>
        <v>3</v>
      </c>
      <c r="K75" s="39">
        <v>1</v>
      </c>
      <c r="L75" s="38" t="s">
        <v>2486</v>
      </c>
      <c r="M75" s="40">
        <v>1</v>
      </c>
      <c r="N75" s="38" t="s">
        <v>2487</v>
      </c>
      <c r="O75" s="40">
        <v>1</v>
      </c>
      <c r="P75" s="40" t="s">
        <v>1154</v>
      </c>
      <c r="Q75" s="40" t="s">
        <v>1423</v>
      </c>
      <c r="R75" s="40" t="s">
        <v>2488</v>
      </c>
      <c r="S75"/>
      <c r="T75"/>
      <c r="U75" s="56">
        <v>11</v>
      </c>
      <c r="V75" s="42" t="s">
        <v>2489</v>
      </c>
      <c r="W75" s="41">
        <f t="shared" ref="W75:W106" si="27">Y75+AA75+AC75</f>
        <v>3</v>
      </c>
      <c r="X75" s="41" t="s">
        <v>880</v>
      </c>
      <c r="Y75" s="41">
        <v>1</v>
      </c>
      <c r="Z75" s="42" t="s">
        <v>2490</v>
      </c>
      <c r="AA75" s="43">
        <v>1</v>
      </c>
      <c r="AB75" s="42" t="s">
        <v>2491</v>
      </c>
      <c r="AC75" s="41">
        <v>1</v>
      </c>
      <c r="AD75" s="44" t="s">
        <v>1142</v>
      </c>
      <c r="AE75"/>
      <c r="AF75"/>
      <c r="AG75"/>
      <c r="AH75" s="45">
        <v>3</v>
      </c>
      <c r="AI75" s="46" t="s">
        <v>2492</v>
      </c>
      <c r="AJ75" s="47" t="s">
        <v>700</v>
      </c>
      <c r="AK75" s="47">
        <f t="shared" si="19"/>
        <v>3</v>
      </c>
      <c r="AL75" s="47">
        <v>1</v>
      </c>
      <c r="AM75" s="46" t="s">
        <v>2493</v>
      </c>
      <c r="AN75" s="48">
        <v>1</v>
      </c>
      <c r="AO75" s="46" t="s">
        <v>2494</v>
      </c>
      <c r="AP75" s="48">
        <v>1</v>
      </c>
      <c r="AQ75" s="48" t="s">
        <v>2495</v>
      </c>
      <c r="AR75"/>
      <c r="AS75"/>
      <c r="AT75"/>
      <c r="AU75" s="41">
        <v>13</v>
      </c>
      <c r="AV75" s="42" t="s">
        <v>2496</v>
      </c>
      <c r="AW75" s="41">
        <f t="shared" ref="AW75:AW80" si="28">AY75+BA75+BC75</f>
        <v>3</v>
      </c>
      <c r="AX75" s="41" t="s">
        <v>880</v>
      </c>
      <c r="AY75" s="41">
        <v>1</v>
      </c>
      <c r="AZ75" s="42" t="s">
        <v>2497</v>
      </c>
      <c r="BA75" s="41">
        <v>1</v>
      </c>
      <c r="BB75" s="42" t="s">
        <v>2498</v>
      </c>
      <c r="BC75" s="41">
        <v>1</v>
      </c>
      <c r="BD75" s="41" t="s">
        <v>1142</v>
      </c>
      <c r="BE75"/>
      <c r="BF75"/>
      <c r="BG75" s="39">
        <v>14</v>
      </c>
      <c r="BH75" s="38" t="s">
        <v>2499</v>
      </c>
      <c r="BI75" s="39">
        <f>BK75+BM75+BO75</f>
        <v>3</v>
      </c>
      <c r="BJ75" s="39" t="s">
        <v>880</v>
      </c>
      <c r="BK75" s="39">
        <v>1</v>
      </c>
      <c r="BL75" s="38" t="s">
        <v>2500</v>
      </c>
      <c r="BM75" s="40">
        <v>1</v>
      </c>
      <c r="BN75" s="38" t="s">
        <v>2501</v>
      </c>
      <c r="BO75" s="40">
        <v>1</v>
      </c>
      <c r="BP75" s="40" t="s">
        <v>1154</v>
      </c>
      <c r="BQ75" s="40" t="s">
        <v>850</v>
      </c>
      <c r="BR75" s="40" t="s">
        <v>1391</v>
      </c>
      <c r="BS75" s="40" t="s">
        <v>1241</v>
      </c>
      <c r="BT75"/>
      <c r="BU75" s="47">
        <v>15</v>
      </c>
      <c r="BV75" s="46" t="s">
        <v>2502</v>
      </c>
      <c r="BW75" s="48">
        <f t="shared" ref="BW75:BW80" si="29">BY75+CA75+CC75</f>
        <v>3</v>
      </c>
      <c r="BX75" s="47" t="s">
        <v>1144</v>
      </c>
      <c r="BY75" s="47">
        <v>1</v>
      </c>
      <c r="BZ75" s="46" t="s">
        <v>446</v>
      </c>
      <c r="CA75" s="47">
        <v>1</v>
      </c>
      <c r="CB75" s="46" t="s">
        <v>446</v>
      </c>
      <c r="CC75" s="47">
        <v>1</v>
      </c>
      <c r="CD75" s="47" t="s">
        <v>1210</v>
      </c>
      <c r="CE75"/>
      <c r="CF75"/>
      <c r="CG75"/>
      <c r="CH75" s="47">
        <v>16</v>
      </c>
      <c r="CI75" s="46" t="s">
        <v>2503</v>
      </c>
      <c r="CJ75" s="47">
        <f t="shared" ref="CJ75:CJ106" si="30">CL75+CN75+CP75</f>
        <v>3</v>
      </c>
      <c r="CK75" s="47" t="s">
        <v>1144</v>
      </c>
      <c r="CL75" s="47">
        <v>1</v>
      </c>
      <c r="CM75" s="46" t="s">
        <v>446</v>
      </c>
      <c r="CN75" s="48">
        <v>1</v>
      </c>
      <c r="CO75" s="46" t="s">
        <v>446</v>
      </c>
      <c r="CP75" s="47">
        <v>1</v>
      </c>
      <c r="CQ75" s="47" t="s">
        <v>1210</v>
      </c>
      <c r="CR75"/>
      <c r="CS75"/>
      <c r="CT75"/>
      <c r="CU75" s="41">
        <v>17</v>
      </c>
      <c r="CV75" s="42" t="s">
        <v>2504</v>
      </c>
      <c r="CW75" s="43">
        <f>CY75+DA75+DC75</f>
        <v>3</v>
      </c>
      <c r="CX75" s="41" t="s">
        <v>880</v>
      </c>
      <c r="CY75" s="41">
        <v>1</v>
      </c>
      <c r="CZ75" s="42" t="s">
        <v>2505</v>
      </c>
      <c r="DA75" s="41">
        <v>1</v>
      </c>
      <c r="DB75" s="42" t="s">
        <v>2506</v>
      </c>
      <c r="DC75" s="41">
        <v>1</v>
      </c>
      <c r="DD75" s="41" t="s">
        <v>1142</v>
      </c>
      <c r="DE75" s="41" t="s">
        <v>2507</v>
      </c>
      <c r="DF75" s="41" t="s">
        <v>2508</v>
      </c>
      <c r="DG75" s="49">
        <v>18</v>
      </c>
      <c r="DH75" s="50" t="s">
        <v>2509</v>
      </c>
      <c r="DI75" s="49">
        <f t="shared" ref="DI75:DI106" si="31">DK75+DM75+DO75</f>
        <v>2</v>
      </c>
      <c r="DJ75" s="49" t="s">
        <v>880</v>
      </c>
      <c r="DK75" s="49">
        <v>1</v>
      </c>
      <c r="DL75" s="50" t="s">
        <v>2510</v>
      </c>
      <c r="DM75" s="49">
        <v>0</v>
      </c>
      <c r="DN75" s="50" t="s">
        <v>2511</v>
      </c>
      <c r="DO75" s="49">
        <v>1</v>
      </c>
      <c r="DP75" s="49" t="s">
        <v>1154</v>
      </c>
      <c r="DQ75"/>
      <c r="DR75"/>
      <c r="DS75"/>
      <c r="DT75" s="49" t="s">
        <v>2512</v>
      </c>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s="51"/>
      <c r="FH75"/>
      <c r="FI75"/>
      <c r="FJ75"/>
      <c r="FK75"/>
      <c r="FL75"/>
      <c r="FM75"/>
      <c r="FN75"/>
      <c r="FO75"/>
      <c r="FP75"/>
      <c r="FQ75"/>
      <c r="FR75"/>
      <c r="FS75" s="51"/>
      <c r="FT75"/>
      <c r="FU75"/>
      <c r="FV75"/>
      <c r="FW75"/>
      <c r="FX75"/>
      <c r="FY75"/>
      <c r="FZ75"/>
      <c r="GA75"/>
      <c r="GB75"/>
      <c r="GC75"/>
      <c r="GD75"/>
      <c r="GE75"/>
      <c r="GF75"/>
      <c r="GG75"/>
      <c r="GH75"/>
      <c r="GI75"/>
      <c r="GJ75"/>
      <c r="GK75"/>
      <c r="GL75"/>
      <c r="GM75"/>
      <c r="GN75"/>
      <c r="GO75"/>
      <c r="GP75"/>
      <c r="GQ75" s="51"/>
      <c r="GR75"/>
      <c r="GS75"/>
      <c r="GT75"/>
      <c r="GU75"/>
      <c r="GV75"/>
      <c r="GW75"/>
      <c r="GX75"/>
      <c r="GY75"/>
      <c r="GZ75"/>
      <c r="HA75" s="51"/>
      <c r="HB75"/>
      <c r="HC75"/>
      <c r="HD75"/>
      <c r="HE75"/>
      <c r="HF75"/>
      <c r="HG75"/>
      <c r="HH75"/>
      <c r="HI75"/>
      <c r="HJ75"/>
      <c r="HK75"/>
      <c r="HL75" s="51"/>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x14ac:dyDescent="0.2">
      <c r="A76" s="37">
        <v>75</v>
      </c>
      <c r="B76" s="37" t="s">
        <v>432</v>
      </c>
      <c r="C76" s="37" t="s">
        <v>429</v>
      </c>
      <c r="D76" s="51">
        <v>4</v>
      </c>
      <c r="E76" s="51">
        <v>9</v>
      </c>
      <c r="F76" s="51" t="s">
        <v>23</v>
      </c>
      <c r="G76" s="39">
        <v>10</v>
      </c>
      <c r="H76" s="39" t="s">
        <v>2513</v>
      </c>
      <c r="I76" s="39" t="s">
        <v>700</v>
      </c>
      <c r="J76" s="39">
        <f t="shared" si="18"/>
        <v>0</v>
      </c>
      <c r="K76" s="39">
        <v>0</v>
      </c>
      <c r="L76" s="38" t="s">
        <v>2514</v>
      </c>
      <c r="M76" s="40">
        <v>0</v>
      </c>
      <c r="N76" s="38" t="s">
        <v>2515</v>
      </c>
      <c r="O76" s="40">
        <v>0</v>
      </c>
      <c r="P76" s="40" t="s">
        <v>1960</v>
      </c>
      <c r="Q76"/>
      <c r="R76"/>
      <c r="S76"/>
      <c r="T76"/>
      <c r="U76" s="56">
        <v>11</v>
      </c>
      <c r="V76" s="42" t="s">
        <v>2489</v>
      </c>
      <c r="W76" s="41">
        <f t="shared" si="27"/>
        <v>2</v>
      </c>
      <c r="X76" s="41" t="s">
        <v>880</v>
      </c>
      <c r="Y76" s="41">
        <v>1</v>
      </c>
      <c r="Z76" s="42" t="s">
        <v>2516</v>
      </c>
      <c r="AA76" s="43">
        <v>0</v>
      </c>
      <c r="AB76" s="42" t="s">
        <v>2517</v>
      </c>
      <c r="AC76" s="41">
        <v>1</v>
      </c>
      <c r="AD76" s="44" t="s">
        <v>1142</v>
      </c>
      <c r="AE76"/>
      <c r="AF76"/>
      <c r="AG76"/>
      <c r="AH76" s="45">
        <v>3</v>
      </c>
      <c r="AI76" s="46" t="s">
        <v>2492</v>
      </c>
      <c r="AJ76" s="47" t="s">
        <v>700</v>
      </c>
      <c r="AK76" s="47">
        <f t="shared" si="19"/>
        <v>3</v>
      </c>
      <c r="AL76" s="47">
        <v>1</v>
      </c>
      <c r="AM76" s="46" t="s">
        <v>2518</v>
      </c>
      <c r="AN76" s="48">
        <v>1</v>
      </c>
      <c r="AO76" s="46" t="s">
        <v>2519</v>
      </c>
      <c r="AP76" s="48">
        <v>1</v>
      </c>
      <c r="AQ76" s="48" t="s">
        <v>1188</v>
      </c>
      <c r="AR76"/>
      <c r="AS76"/>
      <c r="AT76"/>
      <c r="AU76" s="41">
        <v>13</v>
      </c>
      <c r="AV76" s="42" t="s">
        <v>2496</v>
      </c>
      <c r="AW76" s="41">
        <f t="shared" si="28"/>
        <v>3</v>
      </c>
      <c r="AX76" s="41" t="s">
        <v>880</v>
      </c>
      <c r="AY76" s="41">
        <v>1</v>
      </c>
      <c r="AZ76" s="42" t="s">
        <v>2520</v>
      </c>
      <c r="BA76" s="41">
        <v>1</v>
      </c>
      <c r="BB76" s="42" t="s">
        <v>2521</v>
      </c>
      <c r="BC76" s="41">
        <v>1</v>
      </c>
      <c r="BD76" s="41" t="s">
        <v>1142</v>
      </c>
      <c r="BE76"/>
      <c r="BF76"/>
      <c r="BG76" s="39">
        <v>14</v>
      </c>
      <c r="BH76" s="38" t="s">
        <v>2499</v>
      </c>
      <c r="BI76" s="39">
        <f>BK76+BM76+BO76</f>
        <v>0</v>
      </c>
      <c r="BJ76" s="39" t="s">
        <v>700</v>
      </c>
      <c r="BK76" s="39">
        <v>0</v>
      </c>
      <c r="BL76" s="38" t="s">
        <v>2522</v>
      </c>
      <c r="BM76" s="40">
        <v>0</v>
      </c>
      <c r="BN76" s="38" t="s">
        <v>2523</v>
      </c>
      <c r="BO76" s="40">
        <v>0</v>
      </c>
      <c r="BP76" s="40" t="s">
        <v>1960</v>
      </c>
      <c r="BQ76"/>
      <c r="BR76"/>
      <c r="BS76"/>
      <c r="BT76"/>
      <c r="BU76" s="47">
        <v>15</v>
      </c>
      <c r="BV76" s="46" t="s">
        <v>2502</v>
      </c>
      <c r="BW76" s="48">
        <f t="shared" si="29"/>
        <v>2</v>
      </c>
      <c r="BX76" s="47" t="s">
        <v>880</v>
      </c>
      <c r="BY76" s="47">
        <v>1</v>
      </c>
      <c r="BZ76" s="46" t="s">
        <v>2524</v>
      </c>
      <c r="CA76" s="47">
        <v>1</v>
      </c>
      <c r="CB76" s="46" t="s">
        <v>2525</v>
      </c>
      <c r="CC76" s="47">
        <v>0</v>
      </c>
      <c r="CD76" s="47" t="s">
        <v>1269</v>
      </c>
      <c r="CE76" s="47" t="s">
        <v>2526</v>
      </c>
      <c r="CF76" s="47" t="s">
        <v>2527</v>
      </c>
      <c r="CG76"/>
      <c r="CH76" s="47">
        <v>16</v>
      </c>
      <c r="CI76" s="46" t="s">
        <v>2503</v>
      </c>
      <c r="CJ76" s="47">
        <f t="shared" si="30"/>
        <v>3</v>
      </c>
      <c r="CK76" s="47" t="s">
        <v>1826</v>
      </c>
      <c r="CL76" s="47">
        <v>1</v>
      </c>
      <c r="CM76" s="46" t="s">
        <v>446</v>
      </c>
      <c r="CN76" s="48">
        <v>1</v>
      </c>
      <c r="CO76" s="46" t="s">
        <v>446</v>
      </c>
      <c r="CP76" s="47">
        <v>1</v>
      </c>
      <c r="CQ76" s="47" t="s">
        <v>1210</v>
      </c>
      <c r="CR76"/>
      <c r="CS76"/>
      <c r="CT76"/>
      <c r="CU76" s="41">
        <v>17</v>
      </c>
      <c r="CV76" s="42" t="s">
        <v>2504</v>
      </c>
      <c r="CW76" s="43">
        <f>CY76+DA76+DC76</f>
        <v>3</v>
      </c>
      <c r="CX76" s="41" t="s">
        <v>1139</v>
      </c>
      <c r="CY76" s="41">
        <v>1</v>
      </c>
      <c r="CZ76" s="42" t="s">
        <v>2528</v>
      </c>
      <c r="DA76" s="41">
        <v>1</v>
      </c>
      <c r="DB76" s="42" t="s">
        <v>2529</v>
      </c>
      <c r="DC76" s="41">
        <v>1</v>
      </c>
      <c r="DD76" s="41" t="s">
        <v>1142</v>
      </c>
      <c r="DE76" s="41" t="s">
        <v>2530</v>
      </c>
      <c r="DF76" s="41" t="s">
        <v>2531</v>
      </c>
      <c r="DG76" s="49">
        <v>18</v>
      </c>
      <c r="DH76" s="50" t="s">
        <v>2509</v>
      </c>
      <c r="DI76" s="49">
        <f t="shared" si="31"/>
        <v>3</v>
      </c>
      <c r="DJ76" s="49" t="s">
        <v>880</v>
      </c>
      <c r="DK76" s="49">
        <v>1</v>
      </c>
      <c r="DL76" s="50" t="s">
        <v>2532</v>
      </c>
      <c r="DM76" s="49">
        <v>1</v>
      </c>
      <c r="DN76" s="50" t="s">
        <v>2533</v>
      </c>
      <c r="DO76" s="49">
        <v>1</v>
      </c>
      <c r="DP76" s="49" t="s">
        <v>1154</v>
      </c>
      <c r="DQ76" s="49" t="s">
        <v>2534</v>
      </c>
      <c r="DR76" s="49" t="s">
        <v>2535</v>
      </c>
      <c r="DS76"/>
      <c r="DT76" s="49" t="s">
        <v>2512</v>
      </c>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s="51"/>
      <c r="FT76"/>
      <c r="FU76"/>
      <c r="FV76"/>
      <c r="FW76"/>
      <c r="FX76"/>
      <c r="FY76"/>
      <c r="FZ76"/>
      <c r="GA76"/>
      <c r="GB76"/>
      <c r="GC76"/>
      <c r="GD76"/>
      <c r="GE76"/>
      <c r="GF76"/>
      <c r="GG76"/>
      <c r="GH76"/>
      <c r="GI76"/>
      <c r="GJ76"/>
      <c r="GK76"/>
      <c r="GL76"/>
      <c r="GM76"/>
      <c r="GN76"/>
      <c r="GO76"/>
      <c r="GP76"/>
      <c r="GQ76"/>
      <c r="GR76"/>
      <c r="GS76"/>
      <c r="GT76"/>
      <c r="GU76"/>
      <c r="GV76"/>
      <c r="GW76"/>
      <c r="GX76"/>
      <c r="GY76"/>
      <c r="GZ76"/>
      <c r="HA76" s="51"/>
      <c r="HB76"/>
      <c r="HC76"/>
      <c r="HD76"/>
      <c r="HE76"/>
      <c r="HF76"/>
      <c r="HG76"/>
      <c r="HH76"/>
      <c r="HI76"/>
      <c r="HJ76"/>
      <c r="HK76"/>
      <c r="HL76" s="51"/>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x14ac:dyDescent="0.2">
      <c r="A77" s="37">
        <v>76</v>
      </c>
      <c r="B77" s="37" t="s">
        <v>434</v>
      </c>
      <c r="C77" s="37" t="s">
        <v>429</v>
      </c>
      <c r="D77" s="51">
        <v>4</v>
      </c>
      <c r="E77" s="51">
        <v>9</v>
      </c>
      <c r="F77" s="51" t="s">
        <v>23</v>
      </c>
      <c r="G77" s="39">
        <v>10</v>
      </c>
      <c r="H77" s="39" t="s">
        <v>2513</v>
      </c>
      <c r="I77" s="39" t="s">
        <v>700</v>
      </c>
      <c r="J77" s="39">
        <f t="shared" si="18"/>
        <v>2</v>
      </c>
      <c r="K77" s="39">
        <v>0</v>
      </c>
      <c r="L77" s="38" t="s">
        <v>2536</v>
      </c>
      <c r="M77" s="40">
        <v>1</v>
      </c>
      <c r="N77" s="38" t="s">
        <v>2537</v>
      </c>
      <c r="O77" s="40">
        <v>1</v>
      </c>
      <c r="P77" s="40" t="s">
        <v>1168</v>
      </c>
      <c r="Q77"/>
      <c r="R77"/>
      <c r="S77"/>
      <c r="T77"/>
      <c r="U77" s="56">
        <v>11</v>
      </c>
      <c r="V77" s="42" t="s">
        <v>2489</v>
      </c>
      <c r="W77" s="41">
        <f t="shared" si="27"/>
        <v>3</v>
      </c>
      <c r="X77" s="41" t="s">
        <v>880</v>
      </c>
      <c r="Y77" s="41">
        <v>1</v>
      </c>
      <c r="Z77" s="42" t="s">
        <v>2538</v>
      </c>
      <c r="AA77" s="43">
        <v>1</v>
      </c>
      <c r="AB77" s="42" t="s">
        <v>2539</v>
      </c>
      <c r="AC77" s="41">
        <v>1</v>
      </c>
      <c r="AD77" s="44" t="s">
        <v>1142</v>
      </c>
      <c r="AE77"/>
      <c r="AF77"/>
      <c r="AG77"/>
      <c r="AH77" s="45">
        <v>3</v>
      </c>
      <c r="AI77" s="46" t="s">
        <v>2492</v>
      </c>
      <c r="AJ77" s="47" t="s">
        <v>700</v>
      </c>
      <c r="AK77" s="47">
        <f t="shared" si="19"/>
        <v>3</v>
      </c>
      <c r="AL77" s="47">
        <v>1</v>
      </c>
      <c r="AM77" s="46" t="s">
        <v>2540</v>
      </c>
      <c r="AN77" s="48">
        <v>1</v>
      </c>
      <c r="AO77" s="46" t="s">
        <v>2541</v>
      </c>
      <c r="AP77" s="48">
        <v>1</v>
      </c>
      <c r="AQ77" s="48" t="s">
        <v>2542</v>
      </c>
      <c r="AR77"/>
      <c r="AS77"/>
      <c r="AT77"/>
      <c r="AU77" s="41">
        <v>13</v>
      </c>
      <c r="AV77" s="42" t="s">
        <v>2496</v>
      </c>
      <c r="AW77" s="41">
        <f t="shared" si="28"/>
        <v>2</v>
      </c>
      <c r="AX77" s="41" t="s">
        <v>880</v>
      </c>
      <c r="AY77" s="41">
        <v>1</v>
      </c>
      <c r="AZ77" s="42" t="s">
        <v>2543</v>
      </c>
      <c r="BA77" s="41">
        <v>1</v>
      </c>
      <c r="BB77" s="42" t="s">
        <v>2544</v>
      </c>
      <c r="BC77" s="41">
        <v>0</v>
      </c>
      <c r="BD77" s="41" t="s">
        <v>1142</v>
      </c>
      <c r="BE77"/>
      <c r="BF77"/>
      <c r="BG77" s="39">
        <v>14</v>
      </c>
      <c r="BH77" s="38" t="s">
        <v>2499</v>
      </c>
      <c r="BI77" s="39">
        <f>BK77+BM77+BO77</f>
        <v>0</v>
      </c>
      <c r="BJ77" s="39" t="s">
        <v>700</v>
      </c>
      <c r="BK77" s="39">
        <v>0</v>
      </c>
      <c r="BL77" s="38" t="s">
        <v>2545</v>
      </c>
      <c r="BM77" s="40">
        <v>0</v>
      </c>
      <c r="BN77" s="38" t="s">
        <v>2546</v>
      </c>
      <c r="BO77" s="40">
        <v>0</v>
      </c>
      <c r="BP77" s="40" t="s">
        <v>2547</v>
      </c>
      <c r="BQ77"/>
      <c r="BR77"/>
      <c r="BS77"/>
      <c r="BT77"/>
      <c r="BU77" s="47">
        <v>15</v>
      </c>
      <c r="BV77" s="46" t="s">
        <v>2502</v>
      </c>
      <c r="BW77" s="48">
        <f t="shared" si="29"/>
        <v>2</v>
      </c>
      <c r="BX77" s="47" t="s">
        <v>700</v>
      </c>
      <c r="BY77" s="47">
        <v>1</v>
      </c>
      <c r="BZ77" s="46" t="s">
        <v>2548</v>
      </c>
      <c r="CA77" s="47">
        <v>1</v>
      </c>
      <c r="CB77" s="46" t="s">
        <v>2549</v>
      </c>
      <c r="CC77" s="47">
        <v>0</v>
      </c>
      <c r="CD77" s="47" t="s">
        <v>1483</v>
      </c>
      <c r="CE77"/>
      <c r="CF77"/>
      <c r="CG77"/>
      <c r="CH77" s="47">
        <v>16</v>
      </c>
      <c r="CI77" s="46" t="s">
        <v>2503</v>
      </c>
      <c r="CJ77" s="47">
        <f t="shared" si="30"/>
        <v>3</v>
      </c>
      <c r="CK77" s="47" t="s">
        <v>1144</v>
      </c>
      <c r="CL77" s="47">
        <v>1</v>
      </c>
      <c r="CM77" s="46" t="s">
        <v>1826</v>
      </c>
      <c r="CN77" s="48">
        <v>1</v>
      </c>
      <c r="CO77" s="46" t="s">
        <v>2550</v>
      </c>
      <c r="CP77" s="47">
        <v>1</v>
      </c>
      <c r="CQ77" s="47" t="s">
        <v>1210</v>
      </c>
      <c r="CR77"/>
      <c r="CS77"/>
      <c r="CT77"/>
      <c r="CU77" s="41">
        <v>17</v>
      </c>
      <c r="CV77" s="42" t="s">
        <v>2504</v>
      </c>
      <c r="CW77" s="43">
        <f>CY77+DA77+DC77</f>
        <v>1</v>
      </c>
      <c r="CX77" s="41" t="s">
        <v>880</v>
      </c>
      <c r="CY77" s="41">
        <v>1</v>
      </c>
      <c r="CZ77" s="42" t="s">
        <v>2551</v>
      </c>
      <c r="DA77" s="41">
        <v>0</v>
      </c>
      <c r="DB77" s="42" t="s">
        <v>2552</v>
      </c>
      <c r="DC77" s="41">
        <v>0</v>
      </c>
      <c r="DD77" s="41" t="s">
        <v>1142</v>
      </c>
      <c r="DE77" s="41" t="s">
        <v>2507</v>
      </c>
      <c r="DF77" s="41" t="s">
        <v>2553</v>
      </c>
      <c r="DG77" s="49">
        <v>18</v>
      </c>
      <c r="DH77" s="50" t="s">
        <v>2509</v>
      </c>
      <c r="DI77" s="49">
        <f t="shared" si="31"/>
        <v>1</v>
      </c>
      <c r="DJ77" s="49" t="s">
        <v>700</v>
      </c>
      <c r="DK77" s="49">
        <v>0</v>
      </c>
      <c r="DL77" s="50" t="s">
        <v>1826</v>
      </c>
      <c r="DM77" s="49">
        <v>0</v>
      </c>
      <c r="DN77" s="50" t="s">
        <v>2554</v>
      </c>
      <c r="DO77" s="49">
        <v>1</v>
      </c>
      <c r="DP77" s="49" t="s">
        <v>1286</v>
      </c>
      <c r="DQ77"/>
      <c r="DR77"/>
      <c r="DS77"/>
      <c r="DT77" s="49" t="s">
        <v>2512</v>
      </c>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s="51"/>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s="51"/>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x14ac:dyDescent="0.2">
      <c r="A78" s="37">
        <v>77</v>
      </c>
      <c r="B78" s="37" t="s">
        <v>437</v>
      </c>
      <c r="C78" s="37" t="s">
        <v>429</v>
      </c>
      <c r="D78" s="51">
        <v>4</v>
      </c>
      <c r="E78" s="51">
        <v>9</v>
      </c>
      <c r="F78" s="51" t="s">
        <v>23</v>
      </c>
      <c r="G78" s="39">
        <v>10</v>
      </c>
      <c r="H78" s="39" t="s">
        <v>2513</v>
      </c>
      <c r="I78" s="39" t="s">
        <v>880</v>
      </c>
      <c r="J78" s="39">
        <f t="shared" si="18"/>
        <v>1</v>
      </c>
      <c r="K78" s="39">
        <v>1</v>
      </c>
      <c r="L78" s="38" t="s">
        <v>2555</v>
      </c>
      <c r="M78" s="40">
        <v>0</v>
      </c>
      <c r="N78" s="38" t="s">
        <v>2556</v>
      </c>
      <c r="O78" s="40">
        <v>0</v>
      </c>
      <c r="P78" s="40" t="s">
        <v>2557</v>
      </c>
      <c r="Q78"/>
      <c r="R78"/>
      <c r="S78"/>
      <c r="T78"/>
      <c r="U78" s="56">
        <v>11</v>
      </c>
      <c r="V78" s="42" t="s">
        <v>2489</v>
      </c>
      <c r="W78" s="41">
        <f t="shared" si="27"/>
        <v>2</v>
      </c>
      <c r="X78" s="41" t="s">
        <v>880</v>
      </c>
      <c r="Y78" s="41">
        <v>1</v>
      </c>
      <c r="Z78" s="42" t="s">
        <v>2516</v>
      </c>
      <c r="AA78" s="43">
        <v>0</v>
      </c>
      <c r="AB78" s="42" t="s">
        <v>2558</v>
      </c>
      <c r="AC78" s="41">
        <v>1</v>
      </c>
      <c r="AD78" s="44" t="s">
        <v>1142</v>
      </c>
      <c r="AE78"/>
      <c r="AF78"/>
      <c r="AG78"/>
      <c r="AH78" s="45">
        <v>3</v>
      </c>
      <c r="AI78" s="46" t="s">
        <v>2492</v>
      </c>
      <c r="AJ78" s="47" t="s">
        <v>700</v>
      </c>
      <c r="AK78" s="47">
        <f t="shared" si="19"/>
        <v>3</v>
      </c>
      <c r="AL78" s="47">
        <v>1</v>
      </c>
      <c r="AM78" s="46" t="s">
        <v>2559</v>
      </c>
      <c r="AN78" s="48">
        <v>1</v>
      </c>
      <c r="AO78" s="46" t="s">
        <v>2560</v>
      </c>
      <c r="AP78" s="48">
        <v>1</v>
      </c>
      <c r="AQ78" s="48" t="s">
        <v>2561</v>
      </c>
      <c r="AR78"/>
      <c r="AS78"/>
      <c r="AT78"/>
      <c r="AU78" s="41">
        <v>13</v>
      </c>
      <c r="AV78" s="42" t="s">
        <v>2496</v>
      </c>
      <c r="AW78" s="41">
        <f t="shared" si="28"/>
        <v>3</v>
      </c>
      <c r="AX78" s="41" t="s">
        <v>880</v>
      </c>
      <c r="AY78" s="41">
        <v>1</v>
      </c>
      <c r="AZ78" s="42" t="s">
        <v>2562</v>
      </c>
      <c r="BA78" s="41">
        <v>1</v>
      </c>
      <c r="BB78" s="42" t="s">
        <v>2563</v>
      </c>
      <c r="BC78" s="41">
        <v>1</v>
      </c>
      <c r="BD78" s="41" t="s">
        <v>1142</v>
      </c>
      <c r="BE78"/>
      <c r="BF78"/>
      <c r="BG78" s="39">
        <v>14</v>
      </c>
      <c r="BH78" s="38" t="s">
        <v>2499</v>
      </c>
      <c r="BI78" s="39">
        <f>BK78+BM78+BO78</f>
        <v>0</v>
      </c>
      <c r="BJ78" s="39" t="s">
        <v>700</v>
      </c>
      <c r="BK78" s="39">
        <v>0</v>
      </c>
      <c r="BL78" s="38" t="s">
        <v>2564</v>
      </c>
      <c r="BM78" s="40">
        <v>0</v>
      </c>
      <c r="BN78" s="38" t="s">
        <v>2565</v>
      </c>
      <c r="BO78" s="40">
        <v>0</v>
      </c>
      <c r="BP78" s="40" t="s">
        <v>2547</v>
      </c>
      <c r="BQ78"/>
      <c r="BR78"/>
      <c r="BS78"/>
      <c r="BT78"/>
      <c r="BU78" s="47">
        <v>15</v>
      </c>
      <c r="BV78" s="46" t="s">
        <v>2502</v>
      </c>
      <c r="BW78" s="48">
        <f t="shared" si="29"/>
        <v>2</v>
      </c>
      <c r="BX78" s="47" t="s">
        <v>700</v>
      </c>
      <c r="BY78" s="47">
        <v>1</v>
      </c>
      <c r="BZ78" s="46" t="s">
        <v>2564</v>
      </c>
      <c r="CA78" s="47">
        <v>0</v>
      </c>
      <c r="CB78" s="46" t="s">
        <v>2565</v>
      </c>
      <c r="CC78" s="47">
        <v>1</v>
      </c>
      <c r="CD78" s="47" t="s">
        <v>1483</v>
      </c>
      <c r="CE78"/>
      <c r="CF78"/>
      <c r="CG78"/>
      <c r="CH78" s="47">
        <v>16</v>
      </c>
      <c r="CI78" s="46" t="s">
        <v>2503</v>
      </c>
      <c r="CJ78" s="47">
        <f t="shared" si="30"/>
        <v>0</v>
      </c>
      <c r="CK78" s="47" t="s">
        <v>1139</v>
      </c>
      <c r="CL78" s="47">
        <v>0</v>
      </c>
      <c r="CM78" s="46" t="s">
        <v>2566</v>
      </c>
      <c r="CN78" s="48">
        <v>0</v>
      </c>
      <c r="CO78" s="46" t="s">
        <v>2567</v>
      </c>
      <c r="CP78" s="47">
        <v>0</v>
      </c>
      <c r="CQ78" s="47" t="s">
        <v>1177</v>
      </c>
      <c r="CR78"/>
      <c r="CS78"/>
      <c r="CT78"/>
      <c r="CU78" s="41">
        <v>17</v>
      </c>
      <c r="CV78" s="42" t="s">
        <v>2504</v>
      </c>
      <c r="CW78" s="43">
        <f>CY78+DA78+DC78</f>
        <v>2</v>
      </c>
      <c r="CX78" s="41" t="s">
        <v>880</v>
      </c>
      <c r="CY78" s="41">
        <v>1</v>
      </c>
      <c r="CZ78" s="42" t="s">
        <v>2568</v>
      </c>
      <c r="DA78" s="41">
        <v>1</v>
      </c>
      <c r="DB78" s="42" t="s">
        <v>2569</v>
      </c>
      <c r="DC78" s="41">
        <v>0</v>
      </c>
      <c r="DD78" s="41" t="s">
        <v>1142</v>
      </c>
      <c r="DE78"/>
      <c r="DF78"/>
      <c r="DG78" s="49">
        <v>18</v>
      </c>
      <c r="DH78" s="50" t="s">
        <v>2509</v>
      </c>
      <c r="DI78" s="49">
        <f t="shared" si="31"/>
        <v>2</v>
      </c>
      <c r="DJ78" s="49" t="s">
        <v>880</v>
      </c>
      <c r="DK78" s="49">
        <v>1</v>
      </c>
      <c r="DL78" s="50" t="s">
        <v>2570</v>
      </c>
      <c r="DM78" s="49">
        <v>1</v>
      </c>
      <c r="DN78" s="50" t="s">
        <v>2569</v>
      </c>
      <c r="DO78" s="49">
        <v>0</v>
      </c>
      <c r="DP78" s="49" t="s">
        <v>1195</v>
      </c>
      <c r="DQ78"/>
      <c r="DR78"/>
      <c r="DS78"/>
      <c r="DT78" s="49" t="s">
        <v>2512</v>
      </c>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s="51"/>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x14ac:dyDescent="0.2">
      <c r="A79" s="37">
        <v>78</v>
      </c>
      <c r="B79" s="37" t="s">
        <v>441</v>
      </c>
      <c r="C79" s="37" t="s">
        <v>429</v>
      </c>
      <c r="D79" s="51">
        <v>4</v>
      </c>
      <c r="E79" s="51">
        <v>9</v>
      </c>
      <c r="F79" s="51" t="s">
        <v>23</v>
      </c>
      <c r="G79" s="39">
        <v>10</v>
      </c>
      <c r="H79" s="39" t="s">
        <v>2513</v>
      </c>
      <c r="I79" s="39" t="s">
        <v>880</v>
      </c>
      <c r="J79" s="39">
        <f t="shared" si="18"/>
        <v>2</v>
      </c>
      <c r="K79" s="39">
        <v>1</v>
      </c>
      <c r="L79" s="38" t="s">
        <v>2571</v>
      </c>
      <c r="M79" s="40">
        <v>1</v>
      </c>
      <c r="N79" s="38" t="s">
        <v>2572</v>
      </c>
      <c r="O79" s="40">
        <v>0</v>
      </c>
      <c r="P79" s="40" t="s">
        <v>1154</v>
      </c>
      <c r="Q79" s="40" t="s">
        <v>1423</v>
      </c>
      <c r="R79" s="40" t="s">
        <v>2573</v>
      </c>
      <c r="S79"/>
      <c r="T79"/>
      <c r="U79" s="56">
        <v>11</v>
      </c>
      <c r="V79" s="42" t="s">
        <v>2489</v>
      </c>
      <c r="W79" s="41">
        <f t="shared" si="27"/>
        <v>3</v>
      </c>
      <c r="X79" s="41" t="s">
        <v>880</v>
      </c>
      <c r="Y79" s="41">
        <v>1</v>
      </c>
      <c r="Z79" s="42" t="s">
        <v>2574</v>
      </c>
      <c r="AA79" s="43">
        <v>1</v>
      </c>
      <c r="AB79" s="42" t="s">
        <v>2575</v>
      </c>
      <c r="AC79" s="41">
        <v>1</v>
      </c>
      <c r="AD79" s="44" t="s">
        <v>1142</v>
      </c>
      <c r="AE79"/>
      <c r="AF79"/>
      <c r="AG79"/>
      <c r="AH79" s="45">
        <v>3</v>
      </c>
      <c r="AI79" s="46" t="s">
        <v>2492</v>
      </c>
      <c r="AJ79" s="47" t="s">
        <v>700</v>
      </c>
      <c r="AK79" s="47">
        <f t="shared" si="19"/>
        <v>3</v>
      </c>
      <c r="AL79" s="47">
        <v>1</v>
      </c>
      <c r="AM79" s="46" t="s">
        <v>58</v>
      </c>
      <c r="AN79" s="48">
        <v>1</v>
      </c>
      <c r="AO79" s="46" t="s">
        <v>2576</v>
      </c>
      <c r="AP79" s="48">
        <v>1</v>
      </c>
      <c r="AQ79" s="48" t="s">
        <v>1210</v>
      </c>
      <c r="AR79"/>
      <c r="AS79"/>
      <c r="AT79"/>
      <c r="AU79" s="41">
        <v>13</v>
      </c>
      <c r="AV79" s="42" t="s">
        <v>2496</v>
      </c>
      <c r="AW79" s="41">
        <f t="shared" si="28"/>
        <v>3</v>
      </c>
      <c r="AX79" s="41" t="s">
        <v>880</v>
      </c>
      <c r="AY79" s="41">
        <v>1</v>
      </c>
      <c r="AZ79" s="42" t="s">
        <v>2577</v>
      </c>
      <c r="BA79" s="41">
        <v>1</v>
      </c>
      <c r="BB79" s="42" t="s">
        <v>2578</v>
      </c>
      <c r="BC79" s="41">
        <v>1</v>
      </c>
      <c r="BD79" s="41" t="s">
        <v>1142</v>
      </c>
      <c r="BE79"/>
      <c r="BF79"/>
      <c r="BG79" s="39">
        <v>14</v>
      </c>
      <c r="BH79" s="38" t="s">
        <v>2499</v>
      </c>
      <c r="BI79" s="39">
        <f>BK79+BM79+BO79</f>
        <v>3</v>
      </c>
      <c r="BJ79" s="39" t="s">
        <v>880</v>
      </c>
      <c r="BK79" s="39">
        <v>1</v>
      </c>
      <c r="BL79" s="38" t="s">
        <v>2579</v>
      </c>
      <c r="BM79" s="40">
        <v>1</v>
      </c>
      <c r="BN79" s="38" t="s">
        <v>2580</v>
      </c>
      <c r="BO79" s="40">
        <v>1</v>
      </c>
      <c r="BP79" s="40" t="s">
        <v>1154</v>
      </c>
      <c r="BQ79" s="40" t="s">
        <v>850</v>
      </c>
      <c r="BR79" s="40" t="s">
        <v>1391</v>
      </c>
      <c r="BS79"/>
      <c r="BT79"/>
      <c r="BU79" s="47">
        <v>15</v>
      </c>
      <c r="BV79" s="46" t="s">
        <v>2502</v>
      </c>
      <c r="BW79" s="48">
        <f t="shared" si="29"/>
        <v>3</v>
      </c>
      <c r="BX79" s="47" t="s">
        <v>700</v>
      </c>
      <c r="BY79" s="47">
        <v>1</v>
      </c>
      <c r="BZ79" s="46" t="s">
        <v>58</v>
      </c>
      <c r="CA79" s="47">
        <v>1</v>
      </c>
      <c r="CB79" s="46" t="s">
        <v>2581</v>
      </c>
      <c r="CC79" s="47">
        <v>1</v>
      </c>
      <c r="CD79" s="47" t="s">
        <v>1483</v>
      </c>
      <c r="CE79"/>
      <c r="CF79"/>
      <c r="CG79"/>
      <c r="CH79" s="47">
        <v>16</v>
      </c>
      <c r="CI79" s="46" t="s">
        <v>2503</v>
      </c>
      <c r="CJ79" s="47">
        <f t="shared" si="30"/>
        <v>3</v>
      </c>
      <c r="CK79" s="47" t="s">
        <v>1144</v>
      </c>
      <c r="CL79" s="47">
        <v>1</v>
      </c>
      <c r="CM79" s="46" t="s">
        <v>208</v>
      </c>
      <c r="CN79" s="48">
        <v>1</v>
      </c>
      <c r="CO79" s="46" t="s">
        <v>446</v>
      </c>
      <c r="CP79" s="47">
        <v>1</v>
      </c>
      <c r="CQ79" s="47" t="s">
        <v>1210</v>
      </c>
      <c r="CR79"/>
      <c r="CS79"/>
      <c r="CT79"/>
      <c r="CU79" s="41">
        <v>17</v>
      </c>
      <c r="CV79" s="42" t="s">
        <v>2504</v>
      </c>
      <c r="CW79" s="43">
        <f>CY79+DA79+DC79</f>
        <v>2</v>
      </c>
      <c r="CX79" s="41" t="s">
        <v>880</v>
      </c>
      <c r="CY79" s="41">
        <v>1</v>
      </c>
      <c r="CZ79" s="42" t="s">
        <v>2582</v>
      </c>
      <c r="DA79" s="41">
        <v>1</v>
      </c>
      <c r="DB79" s="42" t="s">
        <v>2583</v>
      </c>
      <c r="DC79" s="41">
        <v>0</v>
      </c>
      <c r="DD79" s="41" t="s">
        <v>1142</v>
      </c>
      <c r="DE79"/>
      <c r="DF79"/>
      <c r="DG79" s="49">
        <v>18</v>
      </c>
      <c r="DH79" s="50" t="s">
        <v>2509</v>
      </c>
      <c r="DI79" s="49">
        <f t="shared" si="31"/>
        <v>0</v>
      </c>
      <c r="DJ79" s="49" t="s">
        <v>700</v>
      </c>
      <c r="DK79" s="49">
        <v>0</v>
      </c>
      <c r="DL79" s="50" t="s">
        <v>58</v>
      </c>
      <c r="DM79" s="49">
        <v>0</v>
      </c>
      <c r="DN79" s="50" t="s">
        <v>2584</v>
      </c>
      <c r="DO79" s="49">
        <v>0</v>
      </c>
      <c r="DP79" s="49" t="s">
        <v>1168</v>
      </c>
      <c r="DQ79"/>
      <c r="DR79"/>
      <c r="DS79"/>
      <c r="DT79" s="49" t="s">
        <v>2512</v>
      </c>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x14ac:dyDescent="0.2">
      <c r="A80" s="37">
        <v>79</v>
      </c>
      <c r="B80" s="37" t="s">
        <v>444</v>
      </c>
      <c r="C80" s="37" t="s">
        <v>429</v>
      </c>
      <c r="D80" s="51">
        <v>4</v>
      </c>
      <c r="E80" s="51">
        <v>9</v>
      </c>
      <c r="F80" s="51" t="s">
        <v>23</v>
      </c>
      <c r="G80" s="39">
        <v>10</v>
      </c>
      <c r="H80" s="39" t="s">
        <v>2513</v>
      </c>
      <c r="I80" s="39" t="s">
        <v>700</v>
      </c>
      <c r="J80" s="39">
        <f t="shared" si="18"/>
        <v>1</v>
      </c>
      <c r="K80" s="39">
        <v>0</v>
      </c>
      <c r="L80" s="38" t="s">
        <v>2585</v>
      </c>
      <c r="M80" s="40">
        <v>1</v>
      </c>
      <c r="N80" s="38" t="s">
        <v>2586</v>
      </c>
      <c r="O80" s="40">
        <v>0</v>
      </c>
      <c r="P80" s="40" t="s">
        <v>2587</v>
      </c>
      <c r="Q80"/>
      <c r="R80"/>
      <c r="S80"/>
      <c r="T80"/>
      <c r="U80" s="56">
        <v>11</v>
      </c>
      <c r="V80" s="42" t="s">
        <v>2489</v>
      </c>
      <c r="W80" s="41">
        <f t="shared" si="27"/>
        <v>3</v>
      </c>
      <c r="X80" s="41" t="s">
        <v>880</v>
      </c>
      <c r="Y80" s="41">
        <v>1</v>
      </c>
      <c r="Z80" s="42" t="s">
        <v>2588</v>
      </c>
      <c r="AA80" s="43">
        <v>1</v>
      </c>
      <c r="AB80" s="42" t="s">
        <v>2589</v>
      </c>
      <c r="AC80" s="41">
        <v>1</v>
      </c>
      <c r="AD80" s="44" t="s">
        <v>1142</v>
      </c>
      <c r="AE80"/>
      <c r="AF80"/>
      <c r="AG80"/>
      <c r="AH80" s="45">
        <v>3</v>
      </c>
      <c r="AI80" s="46" t="s">
        <v>2492</v>
      </c>
      <c r="AJ80" s="47" t="s">
        <v>700</v>
      </c>
      <c r="AK80" s="47">
        <f t="shared" si="19"/>
        <v>3</v>
      </c>
      <c r="AL80" s="47">
        <v>1</v>
      </c>
      <c r="AM80" s="46" t="s">
        <v>2590</v>
      </c>
      <c r="AN80" s="48">
        <v>1</v>
      </c>
      <c r="AO80" s="46" t="s">
        <v>2591</v>
      </c>
      <c r="AP80" s="48">
        <v>1</v>
      </c>
      <c r="AQ80" s="48" t="s">
        <v>1210</v>
      </c>
      <c r="AR80"/>
      <c r="AS80"/>
      <c r="AT80"/>
      <c r="AU80" s="41">
        <v>13</v>
      </c>
      <c r="AV80" s="42" t="s">
        <v>2496</v>
      </c>
      <c r="AW80" s="41">
        <f t="shared" si="28"/>
        <v>2</v>
      </c>
      <c r="AX80" s="41" t="s">
        <v>880</v>
      </c>
      <c r="AY80" s="41">
        <v>1</v>
      </c>
      <c r="AZ80" s="42" t="s">
        <v>2592</v>
      </c>
      <c r="BA80" s="41">
        <v>1</v>
      </c>
      <c r="BB80" s="42" t="s">
        <v>2593</v>
      </c>
      <c r="BC80" s="41">
        <v>0</v>
      </c>
      <c r="BD80" s="41" t="s">
        <v>1142</v>
      </c>
      <c r="BE80"/>
      <c r="BF80"/>
      <c r="BG80" s="39">
        <v>14</v>
      </c>
      <c r="BH80" s="38" t="s">
        <v>2499</v>
      </c>
      <c r="BI80" s="74"/>
      <c r="BJ80" s="74" t="s">
        <v>700</v>
      </c>
      <c r="BK80" s="74"/>
      <c r="BL80" s="75" t="s">
        <v>58</v>
      </c>
      <c r="BM80" s="76"/>
      <c r="BN80" s="75" t="s">
        <v>2594</v>
      </c>
      <c r="BO80" s="76"/>
      <c r="BP80" s="76"/>
      <c r="BQ80" s="76"/>
      <c r="BR80" s="76"/>
      <c r="BS80" s="76"/>
      <c r="BT80" s="76"/>
      <c r="BU80" s="74">
        <v>15</v>
      </c>
      <c r="BV80" s="75" t="s">
        <v>2502</v>
      </c>
      <c r="BW80" s="76">
        <f t="shared" si="29"/>
        <v>0</v>
      </c>
      <c r="BX80" s="74" t="s">
        <v>700</v>
      </c>
      <c r="BY80" s="74"/>
      <c r="BZ80" s="75" t="s">
        <v>58</v>
      </c>
      <c r="CA80" s="74"/>
      <c r="CB80" s="75" t="s">
        <v>2595</v>
      </c>
      <c r="CC80" s="74"/>
      <c r="CD80" s="74"/>
      <c r="CE80" s="74"/>
      <c r="CF80" s="74"/>
      <c r="CG80" s="74"/>
      <c r="CH80" s="74">
        <v>16</v>
      </c>
      <c r="CI80" s="75" t="s">
        <v>2503</v>
      </c>
      <c r="CJ80" s="74">
        <f t="shared" si="30"/>
        <v>0</v>
      </c>
      <c r="CK80" s="74" t="s">
        <v>1144</v>
      </c>
      <c r="CL80" s="74"/>
      <c r="CM80" s="75" t="s">
        <v>2596</v>
      </c>
      <c r="CN80" s="76"/>
      <c r="CO80" s="75" t="s">
        <v>2597</v>
      </c>
      <c r="CP80" s="74"/>
      <c r="CQ80" s="74"/>
      <c r="CR80" s="75"/>
      <c r="CS80" s="75"/>
      <c r="CT80" s="75"/>
      <c r="CU80" s="74">
        <v>17</v>
      </c>
      <c r="CV80" s="75" t="s">
        <v>2504</v>
      </c>
      <c r="CW80" s="76"/>
      <c r="CX80" s="74" t="s">
        <v>880</v>
      </c>
      <c r="CY80" s="74"/>
      <c r="CZ80" s="75" t="s">
        <v>2598</v>
      </c>
      <c r="DA80" s="74"/>
      <c r="DB80" s="75" t="s">
        <v>2599</v>
      </c>
      <c r="DC80" s="74"/>
      <c r="DD80" s="74"/>
      <c r="DE80" s="74"/>
      <c r="DF80" s="74"/>
      <c r="DG80" s="74">
        <v>18</v>
      </c>
      <c r="DH80" s="77" t="s">
        <v>2509</v>
      </c>
      <c r="DI80" s="74">
        <f t="shared" si="31"/>
        <v>0</v>
      </c>
      <c r="DJ80" s="74" t="s">
        <v>700</v>
      </c>
      <c r="DK80" s="74">
        <v>0</v>
      </c>
      <c r="DL80" s="77" t="s">
        <v>58</v>
      </c>
      <c r="DM80" s="74">
        <v>0</v>
      </c>
      <c r="DN80" s="77" t="s">
        <v>2600</v>
      </c>
      <c r="DO80" s="74">
        <v>0</v>
      </c>
      <c r="DP80" s="74" t="s">
        <v>1142</v>
      </c>
      <c r="DQ80" s="74"/>
      <c r="DR80" s="74"/>
      <c r="DS80" s="74"/>
      <c r="DT80" s="74"/>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x14ac:dyDescent="0.2">
      <c r="A81" s="37">
        <v>80</v>
      </c>
      <c r="B81" s="37" t="s">
        <v>2601</v>
      </c>
      <c r="C81" s="37" t="s">
        <v>429</v>
      </c>
      <c r="D81" s="51">
        <v>4</v>
      </c>
      <c r="E81" s="51">
        <v>9</v>
      </c>
      <c r="F81" s="51" t="s">
        <v>23</v>
      </c>
      <c r="G81" s="39">
        <v>10</v>
      </c>
      <c r="H81" s="39" t="s">
        <v>2513</v>
      </c>
      <c r="I81" s="39" t="s">
        <v>700</v>
      </c>
      <c r="J81" s="39">
        <f t="shared" ref="J81:J112" si="32">K81+M81+O81</f>
        <v>0</v>
      </c>
      <c r="K81" s="39">
        <v>0</v>
      </c>
      <c r="L81" s="38" t="s">
        <v>2602</v>
      </c>
      <c r="M81" s="40">
        <v>0</v>
      </c>
      <c r="N81" s="38" t="s">
        <v>2603</v>
      </c>
      <c r="O81" s="40">
        <v>0</v>
      </c>
      <c r="P81" s="40" t="s">
        <v>1142</v>
      </c>
      <c r="Q81"/>
      <c r="R81"/>
      <c r="S81"/>
      <c r="T81"/>
      <c r="U81" s="74">
        <v>11</v>
      </c>
      <c r="V81" s="75" t="s">
        <v>2489</v>
      </c>
      <c r="W81" s="74">
        <f t="shared" si="27"/>
        <v>0</v>
      </c>
      <c r="X81" s="74" t="s">
        <v>880</v>
      </c>
      <c r="Y81" s="74"/>
      <c r="Z81" s="75" t="s">
        <v>2604</v>
      </c>
      <c r="AA81" s="76"/>
      <c r="AB81" s="75" t="s">
        <v>2605</v>
      </c>
      <c r="AC81" s="74"/>
      <c r="AD81" s="78"/>
      <c r="AE81" s="75"/>
      <c r="AF81" s="75"/>
      <c r="AG81" s="75"/>
      <c r="AH81" s="79">
        <v>12</v>
      </c>
      <c r="AI81" s="75" t="s">
        <v>2492</v>
      </c>
      <c r="AJ81" s="74" t="s">
        <v>700</v>
      </c>
      <c r="AK81" s="74">
        <f t="shared" ref="AK81:AK112" si="33">AL81+AN81+AP81</f>
        <v>0</v>
      </c>
      <c r="AL81" s="74"/>
      <c r="AM81" s="75" t="s">
        <v>2606</v>
      </c>
      <c r="AN81" s="76"/>
      <c r="AO81" s="75" t="s">
        <v>2607</v>
      </c>
      <c r="AP81" s="76"/>
      <c r="AQ81" s="76"/>
      <c r="AR81" s="76"/>
      <c r="AS81" s="76"/>
      <c r="AT81" s="76"/>
      <c r="AU81" s="74">
        <v>13</v>
      </c>
      <c r="AV81" s="75" t="s">
        <v>2496</v>
      </c>
      <c r="AW81" s="74"/>
      <c r="AX81" s="74" t="s">
        <v>880</v>
      </c>
      <c r="AY81" s="74"/>
      <c r="AZ81" s="75" t="s">
        <v>2608</v>
      </c>
      <c r="BA81" s="74"/>
      <c r="BB81" s="75" t="s">
        <v>2609</v>
      </c>
      <c r="BC81" s="74"/>
      <c r="BD81" s="74"/>
      <c r="BE81" s="74"/>
      <c r="BF81" s="74"/>
      <c r="BG81" s="74">
        <v>14</v>
      </c>
      <c r="BH81" s="75" t="s">
        <v>2499</v>
      </c>
      <c r="BI81" s="74"/>
      <c r="BJ81" s="74" t="s">
        <v>700</v>
      </c>
      <c r="BK81" s="74"/>
      <c r="BL81" s="75" t="s">
        <v>2610</v>
      </c>
      <c r="BM81" s="76"/>
      <c r="BN81" s="75" t="s">
        <v>2611</v>
      </c>
      <c r="BO81" s="76"/>
      <c r="BP81" s="76"/>
      <c r="BQ81" s="76"/>
      <c r="BR81" s="76"/>
      <c r="BS81" s="76"/>
      <c r="BT81" s="76"/>
      <c r="BU81" s="74">
        <v>15</v>
      </c>
      <c r="BV81" s="75" t="s">
        <v>2502</v>
      </c>
      <c r="BW81" s="76"/>
      <c r="BX81" s="74" t="s">
        <v>700</v>
      </c>
      <c r="BY81" s="74"/>
      <c r="BZ81" s="75" t="s">
        <v>2612</v>
      </c>
      <c r="CA81" s="74"/>
      <c r="CB81" s="75" t="s">
        <v>2603</v>
      </c>
      <c r="CC81" s="74"/>
      <c r="CD81" s="74"/>
      <c r="CE81" s="74"/>
      <c r="CF81" s="74"/>
      <c r="CG81" s="74"/>
      <c r="CH81" s="74">
        <v>16</v>
      </c>
      <c r="CI81" s="75" t="s">
        <v>2503</v>
      </c>
      <c r="CJ81" s="74">
        <f t="shared" si="30"/>
        <v>0</v>
      </c>
      <c r="CK81" s="74" t="s">
        <v>1826</v>
      </c>
      <c r="CL81" s="74"/>
      <c r="CM81" s="75" t="s">
        <v>1826</v>
      </c>
      <c r="CN81" s="76"/>
      <c r="CO81" s="75" t="s">
        <v>1826</v>
      </c>
      <c r="CP81" s="74"/>
      <c r="CQ81" s="74"/>
      <c r="CR81" s="75"/>
      <c r="CS81" s="75"/>
      <c r="CT81" s="75"/>
      <c r="CU81" s="74">
        <v>17</v>
      </c>
      <c r="CV81" s="75" t="s">
        <v>2504</v>
      </c>
      <c r="CW81" s="76"/>
      <c r="CX81" s="74" t="s">
        <v>880</v>
      </c>
      <c r="CY81" s="74"/>
      <c r="CZ81" s="75" t="s">
        <v>2613</v>
      </c>
      <c r="DA81" s="74"/>
      <c r="DB81" s="75" t="s">
        <v>2614</v>
      </c>
      <c r="DC81" s="74"/>
      <c r="DD81" s="74"/>
      <c r="DE81" s="74"/>
      <c r="DF81" s="74"/>
      <c r="DG81" s="74">
        <v>18</v>
      </c>
      <c r="DH81" s="77" t="s">
        <v>2509</v>
      </c>
      <c r="DI81" s="74">
        <f t="shared" si="31"/>
        <v>2</v>
      </c>
      <c r="DJ81" s="74" t="s">
        <v>880</v>
      </c>
      <c r="DK81" s="74">
        <v>1</v>
      </c>
      <c r="DL81" s="77" t="s">
        <v>2615</v>
      </c>
      <c r="DM81" s="74">
        <v>0</v>
      </c>
      <c r="DN81" s="77" t="s">
        <v>2616</v>
      </c>
      <c r="DO81" s="74">
        <v>1</v>
      </c>
      <c r="DP81" s="74" t="s">
        <v>1286</v>
      </c>
      <c r="DQ81" s="74" t="s">
        <v>1991</v>
      </c>
      <c r="DR81" s="74" t="s">
        <v>2617</v>
      </c>
      <c r="DS81" s="74"/>
      <c r="DT81" s="74"/>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x14ac:dyDescent="0.2">
      <c r="A82" s="37">
        <v>81</v>
      </c>
      <c r="B82" s="37" t="s">
        <v>452</v>
      </c>
      <c r="C82" s="37" t="s">
        <v>429</v>
      </c>
      <c r="D82" s="51">
        <v>4</v>
      </c>
      <c r="E82" s="51">
        <v>9</v>
      </c>
      <c r="F82" s="51" t="s">
        <v>23</v>
      </c>
      <c r="G82" s="39">
        <v>10</v>
      </c>
      <c r="H82" s="38" t="s">
        <v>2513</v>
      </c>
      <c r="I82" s="39" t="s">
        <v>880</v>
      </c>
      <c r="J82" s="39">
        <f t="shared" si="32"/>
        <v>3</v>
      </c>
      <c r="K82" s="39">
        <v>1</v>
      </c>
      <c r="L82" s="38" t="s">
        <v>2618</v>
      </c>
      <c r="M82" s="40">
        <v>1</v>
      </c>
      <c r="N82" s="38" t="s">
        <v>2619</v>
      </c>
      <c r="O82" s="40">
        <v>1</v>
      </c>
      <c r="P82" s="40" t="s">
        <v>1154</v>
      </c>
      <c r="Q82" s="40" t="s">
        <v>1554</v>
      </c>
      <c r="R82" s="40" t="s">
        <v>1816</v>
      </c>
      <c r="S82"/>
      <c r="T82"/>
      <c r="U82" s="74">
        <v>11</v>
      </c>
      <c r="V82" s="75" t="s">
        <v>2489</v>
      </c>
      <c r="W82" s="74">
        <f t="shared" si="27"/>
        <v>0</v>
      </c>
      <c r="X82" s="74" t="s">
        <v>880</v>
      </c>
      <c r="Y82" s="74"/>
      <c r="Z82" s="75" t="s">
        <v>2620</v>
      </c>
      <c r="AA82" s="76"/>
      <c r="AB82" s="75" t="s">
        <v>2621</v>
      </c>
      <c r="AC82" s="74"/>
      <c r="AD82" s="78"/>
      <c r="AE82" s="75"/>
      <c r="AF82" s="75"/>
      <c r="AG82" s="75"/>
      <c r="AH82" s="79">
        <v>12</v>
      </c>
      <c r="AI82" s="75" t="s">
        <v>2492</v>
      </c>
      <c r="AJ82" s="74" t="s">
        <v>700</v>
      </c>
      <c r="AK82" s="74">
        <f t="shared" si="33"/>
        <v>0</v>
      </c>
      <c r="AL82" s="74"/>
      <c r="AM82" s="75" t="s">
        <v>2622</v>
      </c>
      <c r="AN82" s="76"/>
      <c r="AO82" s="75" t="s">
        <v>2623</v>
      </c>
      <c r="AP82" s="76"/>
      <c r="AQ82" s="76"/>
      <c r="AR82" s="76"/>
      <c r="AS82" s="76"/>
      <c r="AT82" s="76"/>
      <c r="AU82" s="74">
        <v>13</v>
      </c>
      <c r="AV82" s="75" t="s">
        <v>2496</v>
      </c>
      <c r="AW82" s="74"/>
      <c r="AX82" s="74" t="s">
        <v>880</v>
      </c>
      <c r="AY82" s="74"/>
      <c r="AZ82" s="75" t="s">
        <v>2624</v>
      </c>
      <c r="BA82" s="74"/>
      <c r="BB82" s="75" t="s">
        <v>2625</v>
      </c>
      <c r="BC82" s="74"/>
      <c r="BD82" s="74"/>
      <c r="BE82" s="74"/>
      <c r="BF82" s="74"/>
      <c r="BG82" s="74">
        <v>14</v>
      </c>
      <c r="BH82" s="75" t="s">
        <v>2499</v>
      </c>
      <c r="BI82" s="74"/>
      <c r="BJ82" s="74" t="s">
        <v>880</v>
      </c>
      <c r="BK82" s="74"/>
      <c r="BL82" s="75" t="s">
        <v>2626</v>
      </c>
      <c r="BM82" s="76"/>
      <c r="BN82" s="75" t="s">
        <v>2627</v>
      </c>
      <c r="BO82" s="76"/>
      <c r="BP82" s="76"/>
      <c r="BQ82" s="76"/>
      <c r="BR82" s="76"/>
      <c r="BS82" s="76"/>
      <c r="BT82" s="76"/>
      <c r="BU82" s="74">
        <v>15</v>
      </c>
      <c r="BV82" s="75" t="s">
        <v>2502</v>
      </c>
      <c r="BW82" s="76"/>
      <c r="BX82" s="74" t="s">
        <v>880</v>
      </c>
      <c r="BY82" s="74"/>
      <c r="BZ82" s="75" t="s">
        <v>2628</v>
      </c>
      <c r="CA82" s="74"/>
      <c r="CB82" s="75" t="s">
        <v>2629</v>
      </c>
      <c r="CC82" s="74"/>
      <c r="CD82" s="74"/>
      <c r="CE82" s="74"/>
      <c r="CF82" s="74"/>
      <c r="CG82" s="74"/>
      <c r="CH82" s="74">
        <v>16</v>
      </c>
      <c r="CI82" s="75" t="s">
        <v>2503</v>
      </c>
      <c r="CJ82" s="74">
        <f t="shared" si="30"/>
        <v>0</v>
      </c>
      <c r="CK82" s="74" t="s">
        <v>1144</v>
      </c>
      <c r="CL82" s="74"/>
      <c r="CM82" s="75" t="s">
        <v>2630</v>
      </c>
      <c r="CN82" s="76"/>
      <c r="CO82" s="75" t="s">
        <v>2631</v>
      </c>
      <c r="CP82" s="74"/>
      <c r="CQ82" s="74"/>
      <c r="CR82" s="75"/>
      <c r="CS82" s="75"/>
      <c r="CT82" s="75"/>
      <c r="CU82" s="74">
        <v>17</v>
      </c>
      <c r="CV82" s="75" t="s">
        <v>2504</v>
      </c>
      <c r="CW82" s="76"/>
      <c r="CX82" s="74" t="s">
        <v>880</v>
      </c>
      <c r="CY82" s="74"/>
      <c r="CZ82" s="75" t="s">
        <v>2632</v>
      </c>
      <c r="DA82" s="74"/>
      <c r="DB82" s="75" t="s">
        <v>2633</v>
      </c>
      <c r="DC82" s="74"/>
      <c r="DD82" s="74"/>
      <c r="DE82" s="74"/>
      <c r="DF82" s="74"/>
      <c r="DG82" s="74">
        <v>18</v>
      </c>
      <c r="DH82" s="77" t="s">
        <v>2509</v>
      </c>
      <c r="DI82" s="74">
        <f t="shared" si="31"/>
        <v>2</v>
      </c>
      <c r="DJ82" s="74" t="s">
        <v>880</v>
      </c>
      <c r="DK82" s="74">
        <v>1</v>
      </c>
      <c r="DL82" s="77" t="s">
        <v>2634</v>
      </c>
      <c r="DM82" s="74">
        <v>0</v>
      </c>
      <c r="DN82" s="77" t="s">
        <v>2635</v>
      </c>
      <c r="DO82" s="74">
        <v>1</v>
      </c>
      <c r="DP82" s="74" t="s">
        <v>1286</v>
      </c>
      <c r="DQ82" s="74" t="s">
        <v>1991</v>
      </c>
      <c r="DR82" s="74" t="s">
        <v>1197</v>
      </c>
      <c r="DS82" s="74"/>
      <c r="DT82" s="74"/>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x14ac:dyDescent="0.2">
      <c r="A83" s="37">
        <v>82</v>
      </c>
      <c r="B83" s="37" t="s">
        <v>456</v>
      </c>
      <c r="C83" s="37" t="s">
        <v>429</v>
      </c>
      <c r="D83" s="51">
        <v>4</v>
      </c>
      <c r="E83" s="51">
        <v>9</v>
      </c>
      <c r="F83" s="51" t="s">
        <v>23</v>
      </c>
      <c r="G83" s="39">
        <v>10</v>
      </c>
      <c r="H83" s="38" t="s">
        <v>2513</v>
      </c>
      <c r="I83" s="39" t="s">
        <v>700</v>
      </c>
      <c r="J83" s="39">
        <f t="shared" si="32"/>
        <v>0</v>
      </c>
      <c r="K83" s="39">
        <v>0</v>
      </c>
      <c r="L83" s="38" t="s">
        <v>2636</v>
      </c>
      <c r="M83" s="40">
        <v>0</v>
      </c>
      <c r="N83" s="38" t="s">
        <v>2637</v>
      </c>
      <c r="O83" s="40">
        <v>0</v>
      </c>
      <c r="P83" s="40" t="s">
        <v>1142</v>
      </c>
      <c r="Q83"/>
      <c r="R83"/>
      <c r="S83"/>
      <c r="T83"/>
      <c r="U83" s="74">
        <v>11</v>
      </c>
      <c r="V83" s="75" t="s">
        <v>2489</v>
      </c>
      <c r="W83" s="74">
        <f t="shared" si="27"/>
        <v>0</v>
      </c>
      <c r="X83" s="74" t="s">
        <v>880</v>
      </c>
      <c r="Y83" s="74"/>
      <c r="Z83" s="75" t="s">
        <v>2638</v>
      </c>
      <c r="AA83" s="76"/>
      <c r="AB83" s="75" t="s">
        <v>2639</v>
      </c>
      <c r="AC83" s="74"/>
      <c r="AD83" s="78"/>
      <c r="AE83" s="75"/>
      <c r="AF83" s="75"/>
      <c r="AG83" s="75"/>
      <c r="AH83" s="79">
        <v>12</v>
      </c>
      <c r="AI83" s="75" t="s">
        <v>2492</v>
      </c>
      <c r="AJ83" s="74" t="s">
        <v>700</v>
      </c>
      <c r="AK83" s="74">
        <f t="shared" si="33"/>
        <v>0</v>
      </c>
      <c r="AL83" s="74"/>
      <c r="AM83" s="75" t="s">
        <v>2518</v>
      </c>
      <c r="AN83" s="76"/>
      <c r="AO83" s="75" t="s">
        <v>2640</v>
      </c>
      <c r="AP83" s="76"/>
      <c r="AQ83" s="76"/>
      <c r="AR83" s="76"/>
      <c r="AS83" s="76"/>
      <c r="AT83" s="76"/>
      <c r="AU83" s="74">
        <v>13</v>
      </c>
      <c r="AV83" s="75" t="s">
        <v>2496</v>
      </c>
      <c r="AW83" s="74"/>
      <c r="AX83" s="74" t="s">
        <v>880</v>
      </c>
      <c r="AY83" s="74"/>
      <c r="AZ83" s="75" t="s">
        <v>2641</v>
      </c>
      <c r="BA83" s="74"/>
      <c r="BB83" s="75" t="s">
        <v>2642</v>
      </c>
      <c r="BC83" s="74"/>
      <c r="BD83" s="74"/>
      <c r="BE83" s="74"/>
      <c r="BF83" s="74"/>
      <c r="BG83" s="74">
        <v>14</v>
      </c>
      <c r="BH83" s="75" t="s">
        <v>2499</v>
      </c>
      <c r="BI83" s="74"/>
      <c r="BJ83" s="74" t="s">
        <v>700</v>
      </c>
      <c r="BK83" s="74"/>
      <c r="BL83" s="75" t="s">
        <v>2643</v>
      </c>
      <c r="BM83" s="76"/>
      <c r="BN83" s="75" t="s">
        <v>2644</v>
      </c>
      <c r="BO83" s="76"/>
      <c r="BP83" s="76"/>
      <c r="BQ83" s="76"/>
      <c r="BR83" s="76"/>
      <c r="BS83" s="76"/>
      <c r="BT83" s="76"/>
      <c r="BU83" s="74">
        <v>15</v>
      </c>
      <c r="BV83" s="75" t="s">
        <v>2502</v>
      </c>
      <c r="BW83" s="76"/>
      <c r="BX83" s="74" t="s">
        <v>700</v>
      </c>
      <c r="BY83" s="74"/>
      <c r="BZ83" s="75" t="s">
        <v>2645</v>
      </c>
      <c r="CA83" s="74"/>
      <c r="CB83" s="75" t="s">
        <v>2646</v>
      </c>
      <c r="CC83" s="74"/>
      <c r="CD83" s="74"/>
      <c r="CE83" s="74"/>
      <c r="CF83" s="74"/>
      <c r="CG83" s="74"/>
      <c r="CH83" s="74">
        <v>16</v>
      </c>
      <c r="CI83" s="75" t="s">
        <v>2503</v>
      </c>
      <c r="CJ83" s="74">
        <f t="shared" si="30"/>
        <v>0</v>
      </c>
      <c r="CK83" s="74" t="s">
        <v>1144</v>
      </c>
      <c r="CL83" s="74"/>
      <c r="CM83" s="75" t="s">
        <v>2479</v>
      </c>
      <c r="CN83" s="76"/>
      <c r="CO83" s="75" t="s">
        <v>2647</v>
      </c>
      <c r="CP83" s="74"/>
      <c r="CQ83" s="74"/>
      <c r="CR83" s="75"/>
      <c r="CS83" s="75"/>
      <c r="CT83" s="75"/>
      <c r="CU83" s="74">
        <v>17</v>
      </c>
      <c r="CV83" s="75" t="s">
        <v>2504</v>
      </c>
      <c r="CW83" s="76"/>
      <c r="CX83" s="74" t="s">
        <v>880</v>
      </c>
      <c r="CY83" s="74"/>
      <c r="CZ83" s="75" t="s">
        <v>2466</v>
      </c>
      <c r="DA83" s="74"/>
      <c r="DB83" s="75" t="s">
        <v>2648</v>
      </c>
      <c r="DC83" s="74"/>
      <c r="DD83" s="74"/>
      <c r="DE83" s="74"/>
      <c r="DF83" s="74"/>
      <c r="DG83" s="74">
        <v>18</v>
      </c>
      <c r="DH83" s="77" t="s">
        <v>2509</v>
      </c>
      <c r="DI83" s="74">
        <f t="shared" si="31"/>
        <v>2</v>
      </c>
      <c r="DJ83" s="74" t="s">
        <v>880</v>
      </c>
      <c r="DK83" s="74">
        <v>1</v>
      </c>
      <c r="DL83" s="77" t="s">
        <v>2649</v>
      </c>
      <c r="DM83" s="74">
        <v>0</v>
      </c>
      <c r="DN83" s="77" t="s">
        <v>2650</v>
      </c>
      <c r="DO83" s="74">
        <v>1</v>
      </c>
      <c r="DP83" s="74" t="s">
        <v>1154</v>
      </c>
      <c r="DQ83" s="74"/>
      <c r="DR83" s="74"/>
      <c r="DS83" s="74"/>
      <c r="DT83" s="74"/>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x14ac:dyDescent="0.2">
      <c r="A84" s="37">
        <v>83</v>
      </c>
      <c r="B84" s="37" t="s">
        <v>458</v>
      </c>
      <c r="C84" s="37" t="s">
        <v>429</v>
      </c>
      <c r="D84" s="51">
        <v>4</v>
      </c>
      <c r="E84" s="51">
        <v>9</v>
      </c>
      <c r="F84" s="51" t="s">
        <v>23</v>
      </c>
      <c r="G84" s="39">
        <v>10</v>
      </c>
      <c r="H84" s="38" t="s">
        <v>2513</v>
      </c>
      <c r="I84" s="39" t="s">
        <v>700</v>
      </c>
      <c r="J84" s="39">
        <f t="shared" si="32"/>
        <v>0</v>
      </c>
      <c r="K84" s="39">
        <v>0</v>
      </c>
      <c r="L84" s="38" t="s">
        <v>2651</v>
      </c>
      <c r="M84" s="40">
        <v>0</v>
      </c>
      <c r="N84" s="38" t="s">
        <v>2652</v>
      </c>
      <c r="O84" s="40">
        <v>0</v>
      </c>
      <c r="P84"/>
      <c r="Q84"/>
      <c r="R84"/>
      <c r="S84"/>
      <c r="T84"/>
      <c r="U84" s="74">
        <v>11</v>
      </c>
      <c r="V84" s="75" t="s">
        <v>2489</v>
      </c>
      <c r="W84" s="74">
        <f t="shared" si="27"/>
        <v>0</v>
      </c>
      <c r="X84" s="74" t="s">
        <v>880</v>
      </c>
      <c r="Y84" s="74"/>
      <c r="Z84" s="75" t="s">
        <v>2653</v>
      </c>
      <c r="AA84" s="76"/>
      <c r="AB84" s="75" t="s">
        <v>2654</v>
      </c>
      <c r="AC84" s="74"/>
      <c r="AD84" s="78"/>
      <c r="AE84" s="75"/>
      <c r="AF84" s="75"/>
      <c r="AG84" s="75"/>
      <c r="AH84" s="79">
        <v>12</v>
      </c>
      <c r="AI84" s="75" t="s">
        <v>2492</v>
      </c>
      <c r="AJ84" s="74" t="s">
        <v>700</v>
      </c>
      <c r="AK84" s="74">
        <f t="shared" si="33"/>
        <v>0</v>
      </c>
      <c r="AL84" s="74"/>
      <c r="AM84" s="75" t="s">
        <v>2548</v>
      </c>
      <c r="AN84" s="76"/>
      <c r="AO84" s="75" t="s">
        <v>2652</v>
      </c>
      <c r="AP84" s="76"/>
      <c r="AQ84" s="76"/>
      <c r="AR84" s="76"/>
      <c r="AS84" s="76"/>
      <c r="AT84" s="76"/>
      <c r="AU84" s="74">
        <v>13</v>
      </c>
      <c r="AV84" s="75" t="s">
        <v>2496</v>
      </c>
      <c r="AW84" s="74"/>
      <c r="AX84" s="74" t="s">
        <v>880</v>
      </c>
      <c r="AY84" s="74"/>
      <c r="AZ84" s="75" t="s">
        <v>2653</v>
      </c>
      <c r="BA84" s="74"/>
      <c r="BB84" s="75" t="s">
        <v>2654</v>
      </c>
      <c r="BC84" s="74"/>
      <c r="BD84" s="74"/>
      <c r="BE84" s="74"/>
      <c r="BF84" s="74"/>
      <c r="BG84" s="74">
        <v>14</v>
      </c>
      <c r="BH84" s="75" t="s">
        <v>2499</v>
      </c>
      <c r="BI84" s="74"/>
      <c r="BJ84" s="74" t="s">
        <v>700</v>
      </c>
      <c r="BK84" s="74"/>
      <c r="BL84" s="75" t="s">
        <v>2655</v>
      </c>
      <c r="BM84" s="76"/>
      <c r="BN84" s="75" t="s">
        <v>2656</v>
      </c>
      <c r="BO84" s="76"/>
      <c r="BP84" s="76"/>
      <c r="BQ84" s="76"/>
      <c r="BR84" s="76"/>
      <c r="BS84" s="76"/>
      <c r="BT84" s="76"/>
      <c r="BU84" s="74">
        <v>15</v>
      </c>
      <c r="BV84" s="75" t="s">
        <v>2502</v>
      </c>
      <c r="BW84" s="76"/>
      <c r="BX84" s="74" t="s">
        <v>700</v>
      </c>
      <c r="BY84" s="74"/>
      <c r="BZ84" s="75" t="s">
        <v>2657</v>
      </c>
      <c r="CA84" s="74"/>
      <c r="CB84" s="75" t="s">
        <v>2652</v>
      </c>
      <c r="CC84" s="74"/>
      <c r="CD84" s="74"/>
      <c r="CE84" s="74"/>
      <c r="CF84" s="74"/>
      <c r="CG84" s="74"/>
      <c r="CH84" s="74">
        <v>16</v>
      </c>
      <c r="CI84" s="75" t="s">
        <v>2503</v>
      </c>
      <c r="CJ84" s="74">
        <f t="shared" si="30"/>
        <v>0</v>
      </c>
      <c r="CK84" s="74" t="s">
        <v>1144</v>
      </c>
      <c r="CL84" s="74"/>
      <c r="CM84" s="75" t="s">
        <v>2658</v>
      </c>
      <c r="CN84" s="76"/>
      <c r="CO84" s="75" t="s">
        <v>2659</v>
      </c>
      <c r="CP84" s="74"/>
      <c r="CQ84" s="74"/>
      <c r="CR84" s="75"/>
      <c r="CS84" s="75"/>
      <c r="CT84" s="75"/>
      <c r="CU84" s="74">
        <v>17</v>
      </c>
      <c r="CV84" s="75" t="s">
        <v>2504</v>
      </c>
      <c r="CW84" s="76"/>
      <c r="CX84" s="74" t="s">
        <v>880</v>
      </c>
      <c r="CY84" s="74"/>
      <c r="CZ84" s="75" t="s">
        <v>2660</v>
      </c>
      <c r="DA84" s="74"/>
      <c r="DB84" s="75" t="s">
        <v>2661</v>
      </c>
      <c r="DC84" s="74"/>
      <c r="DD84" s="74"/>
      <c r="DE84" s="74"/>
      <c r="DF84" s="74"/>
      <c r="DG84" s="74">
        <v>18</v>
      </c>
      <c r="DH84" s="77" t="s">
        <v>2509</v>
      </c>
      <c r="DI84" s="74">
        <f t="shared" si="31"/>
        <v>2</v>
      </c>
      <c r="DJ84" s="74" t="s">
        <v>880</v>
      </c>
      <c r="DK84" s="74">
        <v>1</v>
      </c>
      <c r="DL84" s="77" t="s">
        <v>2662</v>
      </c>
      <c r="DM84" s="74">
        <v>0</v>
      </c>
      <c r="DN84" s="77" t="s">
        <v>2663</v>
      </c>
      <c r="DO84" s="74">
        <v>1</v>
      </c>
      <c r="DP84" s="74" t="s">
        <v>1154</v>
      </c>
      <c r="DQ84" s="74"/>
      <c r="DR84" s="74"/>
      <c r="DS84" s="74"/>
      <c r="DT84" s="7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x14ac:dyDescent="0.2">
      <c r="A85" s="37">
        <v>84</v>
      </c>
      <c r="B85" s="37" t="s">
        <v>461</v>
      </c>
      <c r="C85" s="37" t="s">
        <v>429</v>
      </c>
      <c r="D85" s="51">
        <v>4</v>
      </c>
      <c r="E85" s="51">
        <v>9</v>
      </c>
      <c r="F85" s="51" t="s">
        <v>23</v>
      </c>
      <c r="G85" s="39">
        <v>10</v>
      </c>
      <c r="H85" s="38" t="s">
        <v>2513</v>
      </c>
      <c r="I85" s="39" t="s">
        <v>700</v>
      </c>
      <c r="J85" s="39">
        <f t="shared" si="32"/>
        <v>1</v>
      </c>
      <c r="K85" s="39">
        <v>0</v>
      </c>
      <c r="L85" s="38" t="s">
        <v>2664</v>
      </c>
      <c r="M85" s="40">
        <v>1</v>
      </c>
      <c r="N85" s="38" t="s">
        <v>2665</v>
      </c>
      <c r="O85" s="40">
        <v>0</v>
      </c>
      <c r="P85" s="40" t="s">
        <v>1402</v>
      </c>
      <c r="Q85" s="40" t="s">
        <v>1554</v>
      </c>
      <c r="R85" s="40" t="s">
        <v>1816</v>
      </c>
      <c r="S85"/>
      <c r="T85"/>
      <c r="U85" s="74">
        <v>11</v>
      </c>
      <c r="V85" s="75" t="s">
        <v>2489</v>
      </c>
      <c r="W85" s="74">
        <f t="shared" si="27"/>
        <v>0</v>
      </c>
      <c r="X85" s="74" t="s">
        <v>880</v>
      </c>
      <c r="Y85" s="74"/>
      <c r="Z85" s="75" t="s">
        <v>2666</v>
      </c>
      <c r="AA85" s="76"/>
      <c r="AB85" s="75" t="s">
        <v>2667</v>
      </c>
      <c r="AC85" s="74"/>
      <c r="AD85" s="78"/>
      <c r="AE85" s="75"/>
      <c r="AF85" s="75"/>
      <c r="AG85" s="75"/>
      <c r="AH85" s="79">
        <v>12</v>
      </c>
      <c r="AI85" s="75" t="s">
        <v>2492</v>
      </c>
      <c r="AJ85" s="74" t="s">
        <v>700</v>
      </c>
      <c r="AK85" s="74">
        <f t="shared" si="33"/>
        <v>0</v>
      </c>
      <c r="AL85" s="74"/>
      <c r="AM85" s="75" t="s">
        <v>2668</v>
      </c>
      <c r="AN85" s="76"/>
      <c r="AO85" s="75" t="s">
        <v>2669</v>
      </c>
      <c r="AP85" s="76"/>
      <c r="AQ85" s="76"/>
      <c r="AR85" s="76"/>
      <c r="AS85" s="76"/>
      <c r="AT85" s="76"/>
      <c r="AU85" s="74">
        <v>13</v>
      </c>
      <c r="AV85" s="75" t="s">
        <v>2496</v>
      </c>
      <c r="AW85" s="74"/>
      <c r="AX85" s="74" t="s">
        <v>880</v>
      </c>
      <c r="AY85" s="74"/>
      <c r="AZ85" s="75" t="s">
        <v>2670</v>
      </c>
      <c r="BA85" s="74"/>
      <c r="BB85" s="75" t="s">
        <v>2671</v>
      </c>
      <c r="BC85" s="74"/>
      <c r="BD85" s="74"/>
      <c r="BE85" s="74"/>
      <c r="BF85" s="74"/>
      <c r="BG85" s="74">
        <v>14</v>
      </c>
      <c r="BH85" s="75" t="s">
        <v>2499</v>
      </c>
      <c r="BI85" s="74"/>
      <c r="BJ85" s="74" t="s">
        <v>880</v>
      </c>
      <c r="BK85" s="74"/>
      <c r="BL85" s="75" t="s">
        <v>2672</v>
      </c>
      <c r="BM85" s="76"/>
      <c r="BN85" s="75" t="s">
        <v>2673</v>
      </c>
      <c r="BO85" s="76"/>
      <c r="BP85" s="76"/>
      <c r="BQ85" s="76"/>
      <c r="BR85" s="76"/>
      <c r="BS85" s="76"/>
      <c r="BT85" s="76"/>
      <c r="BU85" s="74">
        <v>15</v>
      </c>
      <c r="BV85" s="75" t="s">
        <v>2502</v>
      </c>
      <c r="BW85" s="76"/>
      <c r="BX85" s="74" t="s">
        <v>880</v>
      </c>
      <c r="BY85" s="74"/>
      <c r="BZ85" s="75" t="s">
        <v>2674</v>
      </c>
      <c r="CA85" s="74"/>
      <c r="CB85" s="75" t="s">
        <v>2675</v>
      </c>
      <c r="CC85" s="74"/>
      <c r="CD85" s="74"/>
      <c r="CE85" s="74"/>
      <c r="CF85" s="74"/>
      <c r="CG85" s="74"/>
      <c r="CH85" s="74">
        <v>16</v>
      </c>
      <c r="CI85" s="75" t="s">
        <v>2503</v>
      </c>
      <c r="CJ85" s="74">
        <f t="shared" si="30"/>
        <v>0</v>
      </c>
      <c r="CK85" s="74" t="s">
        <v>1144</v>
      </c>
      <c r="CL85" s="74"/>
      <c r="CM85" s="75" t="s">
        <v>2676</v>
      </c>
      <c r="CN85" s="76"/>
      <c r="CO85" s="75" t="s">
        <v>2677</v>
      </c>
      <c r="CP85" s="74"/>
      <c r="CQ85" s="74"/>
      <c r="CR85" s="75"/>
      <c r="CS85" s="75"/>
      <c r="CT85" s="75"/>
      <c r="CU85" s="74">
        <v>17</v>
      </c>
      <c r="CV85" s="75" t="s">
        <v>2504</v>
      </c>
      <c r="CW85" s="76"/>
      <c r="CX85" s="74" t="s">
        <v>880</v>
      </c>
      <c r="CY85" s="74"/>
      <c r="CZ85" s="75" t="s">
        <v>2678</v>
      </c>
      <c r="DA85" s="74"/>
      <c r="DB85" s="75" t="s">
        <v>2679</v>
      </c>
      <c r="DC85" s="74"/>
      <c r="DD85" s="74"/>
      <c r="DE85" s="74"/>
      <c r="DF85" s="74"/>
      <c r="DG85" s="74">
        <v>18</v>
      </c>
      <c r="DH85" s="77" t="s">
        <v>2509</v>
      </c>
      <c r="DI85" s="74">
        <f t="shared" si="31"/>
        <v>3</v>
      </c>
      <c r="DJ85" s="74" t="s">
        <v>880</v>
      </c>
      <c r="DK85" s="74">
        <v>1</v>
      </c>
      <c r="DL85" s="77" t="s">
        <v>2680</v>
      </c>
      <c r="DM85" s="74">
        <v>1</v>
      </c>
      <c r="DN85" s="77" t="s">
        <v>2681</v>
      </c>
      <c r="DO85" s="74">
        <v>1</v>
      </c>
      <c r="DP85" s="74" t="s">
        <v>1154</v>
      </c>
      <c r="DQ85" s="74"/>
      <c r="DR85" s="74"/>
      <c r="DS85" s="74"/>
      <c r="DT85" s="74"/>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x14ac:dyDescent="0.2">
      <c r="A86" s="37">
        <v>85</v>
      </c>
      <c r="B86" s="37" t="s">
        <v>465</v>
      </c>
      <c r="C86" s="37" t="s">
        <v>429</v>
      </c>
      <c r="D86" s="51">
        <v>4</v>
      </c>
      <c r="E86" s="51">
        <v>9</v>
      </c>
      <c r="F86" s="51" t="s">
        <v>23</v>
      </c>
      <c r="G86" s="39">
        <v>10</v>
      </c>
      <c r="H86" s="38" t="s">
        <v>2513</v>
      </c>
      <c r="I86" s="39" t="s">
        <v>700</v>
      </c>
      <c r="J86" s="39">
        <f t="shared" si="32"/>
        <v>0</v>
      </c>
      <c r="K86" s="39">
        <v>0</v>
      </c>
      <c r="L86" s="38" t="s">
        <v>2682</v>
      </c>
      <c r="M86" s="40">
        <v>0</v>
      </c>
      <c r="N86" s="38" t="s">
        <v>2683</v>
      </c>
      <c r="O86" s="40">
        <v>0</v>
      </c>
      <c r="P86" s="40" t="s">
        <v>1142</v>
      </c>
      <c r="Q86"/>
      <c r="R86"/>
      <c r="S86"/>
      <c r="T86"/>
      <c r="U86" s="74">
        <v>11</v>
      </c>
      <c r="V86" s="75" t="s">
        <v>2489</v>
      </c>
      <c r="W86" s="74">
        <f t="shared" si="27"/>
        <v>0</v>
      </c>
      <c r="X86" s="74" t="s">
        <v>880</v>
      </c>
      <c r="Y86" s="74"/>
      <c r="Z86" s="75" t="s">
        <v>2684</v>
      </c>
      <c r="AA86" s="76"/>
      <c r="AB86" s="75" t="s">
        <v>2685</v>
      </c>
      <c r="AC86" s="74"/>
      <c r="AD86" s="78"/>
      <c r="AE86" s="75"/>
      <c r="AF86" s="75"/>
      <c r="AG86" s="75"/>
      <c r="AH86" s="79">
        <v>12</v>
      </c>
      <c r="AI86" s="75" t="s">
        <v>2492</v>
      </c>
      <c r="AJ86" s="74" t="s">
        <v>700</v>
      </c>
      <c r="AK86" s="74">
        <f t="shared" si="33"/>
        <v>0</v>
      </c>
      <c r="AL86" s="74"/>
      <c r="AM86" s="75" t="s">
        <v>208</v>
      </c>
      <c r="AN86" s="76"/>
      <c r="AO86" s="75" t="s">
        <v>1826</v>
      </c>
      <c r="AP86" s="76"/>
      <c r="AQ86" s="76"/>
      <c r="AR86" s="76"/>
      <c r="AS86" s="76"/>
      <c r="AT86" s="76"/>
      <c r="AU86" s="74">
        <v>13</v>
      </c>
      <c r="AV86" s="75" t="s">
        <v>2496</v>
      </c>
      <c r="AW86" s="74"/>
      <c r="AX86" s="74" t="s">
        <v>880</v>
      </c>
      <c r="AY86" s="74"/>
      <c r="AZ86" s="75" t="s">
        <v>2686</v>
      </c>
      <c r="BA86" s="74"/>
      <c r="BB86" s="75" t="s">
        <v>2685</v>
      </c>
      <c r="BC86" s="74"/>
      <c r="BD86" s="74"/>
      <c r="BE86" s="74"/>
      <c r="BF86" s="74"/>
      <c r="BG86" s="74">
        <v>14</v>
      </c>
      <c r="BH86" s="75" t="s">
        <v>2499</v>
      </c>
      <c r="BI86" s="74"/>
      <c r="BJ86" s="74" t="s">
        <v>700</v>
      </c>
      <c r="BK86" s="74"/>
      <c r="BL86" s="75" t="s">
        <v>2687</v>
      </c>
      <c r="BM86" s="76"/>
      <c r="BN86" s="75" t="s">
        <v>2594</v>
      </c>
      <c r="BO86" s="76"/>
      <c r="BP86" s="76"/>
      <c r="BQ86" s="76"/>
      <c r="BR86" s="76"/>
      <c r="BS86" s="76"/>
      <c r="BT86" s="76"/>
      <c r="BU86" s="74">
        <v>15</v>
      </c>
      <c r="BV86" s="75" t="s">
        <v>2502</v>
      </c>
      <c r="BW86" s="76"/>
      <c r="BX86" s="74" t="s">
        <v>700</v>
      </c>
      <c r="BY86" s="74"/>
      <c r="BZ86" s="75" t="s">
        <v>2688</v>
      </c>
      <c r="CA86" s="74"/>
      <c r="CB86" s="75" t="s">
        <v>2689</v>
      </c>
      <c r="CC86" s="74"/>
      <c r="CD86" s="74"/>
      <c r="CE86" s="74"/>
      <c r="CF86" s="74"/>
      <c r="CG86" s="74"/>
      <c r="CH86" s="74">
        <v>16</v>
      </c>
      <c r="CI86" s="75" t="s">
        <v>2503</v>
      </c>
      <c r="CJ86" s="74">
        <f t="shared" si="30"/>
        <v>0</v>
      </c>
      <c r="CK86" s="74" t="s">
        <v>2690</v>
      </c>
      <c r="CL86" s="74"/>
      <c r="CM86" s="75" t="s">
        <v>1826</v>
      </c>
      <c r="CN86" s="76"/>
      <c r="CO86" s="75" t="s">
        <v>1826</v>
      </c>
      <c r="CP86" s="74"/>
      <c r="CQ86" s="74"/>
      <c r="CR86" s="75"/>
      <c r="CS86" s="75"/>
      <c r="CT86" s="75"/>
      <c r="CU86" s="74">
        <v>17</v>
      </c>
      <c r="CV86" s="75" t="s">
        <v>2504</v>
      </c>
      <c r="CW86" s="76"/>
      <c r="CX86" s="74" t="s">
        <v>880</v>
      </c>
      <c r="CY86" s="74"/>
      <c r="CZ86" s="75" t="s">
        <v>2691</v>
      </c>
      <c r="DA86" s="74"/>
      <c r="DB86" s="75" t="s">
        <v>1204</v>
      </c>
      <c r="DC86" s="74"/>
      <c r="DD86" s="74"/>
      <c r="DE86" s="74"/>
      <c r="DF86" s="74"/>
      <c r="DG86" s="74">
        <v>18</v>
      </c>
      <c r="DH86" s="77" t="s">
        <v>2509</v>
      </c>
      <c r="DI86" s="74">
        <f t="shared" si="31"/>
        <v>1</v>
      </c>
      <c r="DJ86" s="74" t="s">
        <v>880</v>
      </c>
      <c r="DK86" s="74">
        <v>1</v>
      </c>
      <c r="DL86" s="77" t="s">
        <v>2692</v>
      </c>
      <c r="DM86" s="74">
        <v>0</v>
      </c>
      <c r="DN86" s="77" t="s">
        <v>2693</v>
      </c>
      <c r="DO86" s="74">
        <v>0</v>
      </c>
      <c r="DP86" s="74" t="s">
        <v>2587</v>
      </c>
      <c r="DQ86" s="74"/>
      <c r="DR86" s="74"/>
      <c r="DS86" s="74"/>
      <c r="DT86" s="74"/>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x14ac:dyDescent="0.2">
      <c r="A87" s="37">
        <v>86</v>
      </c>
      <c r="B87" s="37" t="s">
        <v>469</v>
      </c>
      <c r="C87" s="37" t="s">
        <v>429</v>
      </c>
      <c r="D87" s="51">
        <v>4</v>
      </c>
      <c r="E87" s="51">
        <v>9</v>
      </c>
      <c r="F87" s="51" t="s">
        <v>23</v>
      </c>
      <c r="G87" s="39">
        <v>10</v>
      </c>
      <c r="H87" s="38" t="s">
        <v>2513</v>
      </c>
      <c r="I87" s="39" t="s">
        <v>880</v>
      </c>
      <c r="J87" s="39">
        <f t="shared" si="32"/>
        <v>3</v>
      </c>
      <c r="K87" s="39">
        <v>1</v>
      </c>
      <c r="L87" s="38" t="s">
        <v>2694</v>
      </c>
      <c r="M87" s="40">
        <v>1</v>
      </c>
      <c r="N87" s="38" t="s">
        <v>2695</v>
      </c>
      <c r="O87" s="40">
        <v>1</v>
      </c>
      <c r="P87" s="40" t="s">
        <v>1154</v>
      </c>
      <c r="Q87" s="40" t="s">
        <v>1554</v>
      </c>
      <c r="R87" s="40" t="s">
        <v>2696</v>
      </c>
      <c r="S87"/>
      <c r="T87"/>
      <c r="U87" s="74">
        <v>11</v>
      </c>
      <c r="V87" s="75" t="s">
        <v>2489</v>
      </c>
      <c r="W87" s="74">
        <f t="shared" si="27"/>
        <v>0</v>
      </c>
      <c r="X87" s="74" t="s">
        <v>880</v>
      </c>
      <c r="Y87" s="74"/>
      <c r="Z87" s="75" t="s">
        <v>2697</v>
      </c>
      <c r="AA87" s="76"/>
      <c r="AB87" s="75" t="s">
        <v>2698</v>
      </c>
      <c r="AC87" s="74"/>
      <c r="AD87" s="78"/>
      <c r="AE87" s="75"/>
      <c r="AF87" s="75"/>
      <c r="AG87" s="75"/>
      <c r="AH87" s="79">
        <v>12</v>
      </c>
      <c r="AI87" s="75" t="s">
        <v>2492</v>
      </c>
      <c r="AJ87" s="74" t="s">
        <v>700</v>
      </c>
      <c r="AK87" s="74">
        <f t="shared" si="33"/>
        <v>0</v>
      </c>
      <c r="AL87" s="74"/>
      <c r="AM87" s="75" t="s">
        <v>208</v>
      </c>
      <c r="AN87" s="76"/>
      <c r="AO87" s="75" t="s">
        <v>208</v>
      </c>
      <c r="AP87" s="76"/>
      <c r="AQ87" s="76"/>
      <c r="AR87" s="76"/>
      <c r="AS87" s="76"/>
      <c r="AT87" s="76"/>
      <c r="AU87" s="74">
        <v>13</v>
      </c>
      <c r="AV87" s="75" t="s">
        <v>2496</v>
      </c>
      <c r="AW87" s="74"/>
      <c r="AX87" s="74" t="s">
        <v>880</v>
      </c>
      <c r="AY87" s="74"/>
      <c r="AZ87" s="75" t="s">
        <v>2699</v>
      </c>
      <c r="BA87" s="74"/>
      <c r="BB87" s="75" t="s">
        <v>2700</v>
      </c>
      <c r="BC87" s="74"/>
      <c r="BD87" s="74"/>
      <c r="BE87" s="74"/>
      <c r="BF87" s="74"/>
      <c r="BG87" s="74">
        <v>14</v>
      </c>
      <c r="BH87" s="75" t="s">
        <v>2499</v>
      </c>
      <c r="BI87" s="74"/>
      <c r="BJ87" s="74" t="s">
        <v>700</v>
      </c>
      <c r="BK87" s="74"/>
      <c r="BL87" s="75" t="s">
        <v>58</v>
      </c>
      <c r="BM87" s="76"/>
      <c r="BN87" s="75" t="s">
        <v>58</v>
      </c>
      <c r="BO87" s="76"/>
      <c r="BP87" s="76"/>
      <c r="BQ87" s="76"/>
      <c r="BR87" s="76"/>
      <c r="BS87" s="76"/>
      <c r="BT87" s="76"/>
      <c r="BU87" s="74">
        <v>15</v>
      </c>
      <c r="BV87" s="75" t="s">
        <v>2502</v>
      </c>
      <c r="BW87" s="76"/>
      <c r="BX87" s="74" t="s">
        <v>880</v>
      </c>
      <c r="BY87" s="74"/>
      <c r="BZ87" s="75" t="s">
        <v>2612</v>
      </c>
      <c r="CA87" s="74"/>
      <c r="CB87" s="75" t="s">
        <v>2701</v>
      </c>
      <c r="CC87" s="74"/>
      <c r="CD87" s="74"/>
      <c r="CE87" s="74"/>
      <c r="CF87" s="74"/>
      <c r="CG87" s="74"/>
      <c r="CH87" s="74">
        <v>16</v>
      </c>
      <c r="CI87" s="75" t="s">
        <v>2503</v>
      </c>
      <c r="CJ87" s="74">
        <f t="shared" si="30"/>
        <v>0</v>
      </c>
      <c r="CK87" s="74" t="s">
        <v>700</v>
      </c>
      <c r="CL87" s="74"/>
      <c r="CM87" s="75" t="s">
        <v>2702</v>
      </c>
      <c r="CN87" s="76"/>
      <c r="CO87" s="75" t="s">
        <v>2702</v>
      </c>
      <c r="CP87" s="74"/>
      <c r="CQ87" s="74"/>
      <c r="CR87" s="75"/>
      <c r="CS87" s="75"/>
      <c r="CT87" s="75"/>
      <c r="CU87" s="74">
        <v>17</v>
      </c>
      <c r="CV87" s="75" t="s">
        <v>2504</v>
      </c>
      <c r="CW87" s="76"/>
      <c r="CX87" s="74" t="s">
        <v>880</v>
      </c>
      <c r="CY87" s="74"/>
      <c r="CZ87" s="75" t="s">
        <v>2703</v>
      </c>
      <c r="DA87" s="74"/>
      <c r="DB87" s="75" t="s">
        <v>2704</v>
      </c>
      <c r="DC87" s="74"/>
      <c r="DD87" s="74"/>
      <c r="DE87" s="74"/>
      <c r="DF87" s="74"/>
      <c r="DG87" s="74">
        <v>18</v>
      </c>
      <c r="DH87" s="77" t="s">
        <v>2509</v>
      </c>
      <c r="DI87" s="74">
        <f t="shared" si="31"/>
        <v>0</v>
      </c>
      <c r="DJ87" s="74" t="s">
        <v>880</v>
      </c>
      <c r="DK87" s="74">
        <v>0</v>
      </c>
      <c r="DL87" s="77" t="s">
        <v>2705</v>
      </c>
      <c r="DM87" s="74">
        <v>0</v>
      </c>
      <c r="DN87" s="77" t="s">
        <v>2706</v>
      </c>
      <c r="DO87" s="74">
        <v>0</v>
      </c>
      <c r="DP87" s="74" t="s">
        <v>1142</v>
      </c>
      <c r="DQ87" s="74"/>
      <c r="DR87" s="74"/>
      <c r="DS87" s="74"/>
      <c r="DT87" s="74"/>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x14ac:dyDescent="0.2">
      <c r="A88" s="37">
        <v>87</v>
      </c>
      <c r="B88" s="37" t="s">
        <v>473</v>
      </c>
      <c r="C88" s="37" t="s">
        <v>429</v>
      </c>
      <c r="D88" s="51">
        <v>4</v>
      </c>
      <c r="E88" s="51">
        <v>9</v>
      </c>
      <c r="F88" s="51" t="s">
        <v>23</v>
      </c>
      <c r="G88" s="39">
        <v>10</v>
      </c>
      <c r="H88" s="38" t="s">
        <v>2513</v>
      </c>
      <c r="I88" s="39" t="s">
        <v>1826</v>
      </c>
      <c r="J88" s="39">
        <f t="shared" si="32"/>
        <v>1</v>
      </c>
      <c r="K88" s="39">
        <v>0</v>
      </c>
      <c r="L88" s="38" t="s">
        <v>2707</v>
      </c>
      <c r="M88" s="40">
        <v>1</v>
      </c>
      <c r="N88" s="38" t="s">
        <v>2708</v>
      </c>
      <c r="O88" s="40">
        <v>0</v>
      </c>
      <c r="P88"/>
      <c r="Q88" s="40" t="s">
        <v>1554</v>
      </c>
      <c r="R88" s="40" t="s">
        <v>1287</v>
      </c>
      <c r="S88"/>
      <c r="T88"/>
      <c r="U88" s="74">
        <v>11</v>
      </c>
      <c r="V88" s="75" t="s">
        <v>2489</v>
      </c>
      <c r="W88" s="74">
        <f t="shared" si="27"/>
        <v>0</v>
      </c>
      <c r="X88" s="74" t="s">
        <v>1826</v>
      </c>
      <c r="Y88" s="74"/>
      <c r="Z88" s="75" t="s">
        <v>2709</v>
      </c>
      <c r="AA88" s="76"/>
      <c r="AB88" s="75" t="s">
        <v>1826</v>
      </c>
      <c r="AC88" s="74"/>
      <c r="AD88" s="78"/>
      <c r="AE88" s="75"/>
      <c r="AF88" s="75"/>
      <c r="AG88" s="75"/>
      <c r="AH88" s="79">
        <v>12</v>
      </c>
      <c r="AI88" s="75" t="s">
        <v>2492</v>
      </c>
      <c r="AJ88" s="74" t="s">
        <v>1826</v>
      </c>
      <c r="AK88" s="74">
        <f t="shared" si="33"/>
        <v>0</v>
      </c>
      <c r="AL88" s="74"/>
      <c r="AM88" s="75" t="s">
        <v>1826</v>
      </c>
      <c r="AN88" s="76"/>
      <c r="AO88" s="75" t="s">
        <v>1826</v>
      </c>
      <c r="AP88" s="76"/>
      <c r="AQ88" s="76"/>
      <c r="AR88" s="76"/>
      <c r="AS88" s="76"/>
      <c r="AT88" s="76"/>
      <c r="AU88" s="74">
        <v>13</v>
      </c>
      <c r="AV88" s="75" t="s">
        <v>2496</v>
      </c>
      <c r="AW88" s="74"/>
      <c r="AX88" s="74" t="s">
        <v>1826</v>
      </c>
      <c r="AY88" s="74"/>
      <c r="AZ88" s="75" t="s">
        <v>2710</v>
      </c>
      <c r="BA88" s="74"/>
      <c r="BB88" s="75" t="s">
        <v>1826</v>
      </c>
      <c r="BC88" s="74"/>
      <c r="BD88" s="74"/>
      <c r="BE88" s="74"/>
      <c r="BF88" s="74"/>
      <c r="BG88" s="74">
        <v>14</v>
      </c>
      <c r="BH88" s="75" t="s">
        <v>2499</v>
      </c>
      <c r="BI88" s="74"/>
      <c r="BJ88" s="74" t="s">
        <v>1826</v>
      </c>
      <c r="BK88" s="74"/>
      <c r="BL88" s="75" t="s">
        <v>1826</v>
      </c>
      <c r="BM88" s="76"/>
      <c r="BN88" s="75" t="s">
        <v>1826</v>
      </c>
      <c r="BO88" s="76"/>
      <c r="BP88" s="76"/>
      <c r="BQ88" s="76"/>
      <c r="BR88" s="76"/>
      <c r="BS88" s="76"/>
      <c r="BT88" s="76"/>
      <c r="BU88" s="74">
        <v>15</v>
      </c>
      <c r="BV88" s="75" t="s">
        <v>2502</v>
      </c>
      <c r="BW88" s="76"/>
      <c r="BX88" s="74" t="s">
        <v>1826</v>
      </c>
      <c r="BY88" s="74"/>
      <c r="BZ88" s="75" t="s">
        <v>1826</v>
      </c>
      <c r="CA88" s="74"/>
      <c r="CB88" s="75" t="s">
        <v>1826</v>
      </c>
      <c r="CC88" s="74"/>
      <c r="CD88" s="74"/>
      <c r="CE88" s="74"/>
      <c r="CF88" s="74"/>
      <c r="CG88" s="74"/>
      <c r="CH88" s="74">
        <v>16</v>
      </c>
      <c r="CI88" s="75" t="s">
        <v>2503</v>
      </c>
      <c r="CJ88" s="74">
        <f t="shared" si="30"/>
        <v>0</v>
      </c>
      <c r="CK88" s="74" t="s">
        <v>1826</v>
      </c>
      <c r="CL88" s="74"/>
      <c r="CM88" s="75" t="s">
        <v>1826</v>
      </c>
      <c r="CN88" s="76"/>
      <c r="CO88" s="75" t="s">
        <v>1826</v>
      </c>
      <c r="CP88" s="74"/>
      <c r="CQ88" s="74"/>
      <c r="CR88" s="75"/>
      <c r="CS88" s="75"/>
      <c r="CT88" s="75"/>
      <c r="CU88" s="74">
        <v>17</v>
      </c>
      <c r="CV88" s="75" t="s">
        <v>2504</v>
      </c>
      <c r="CW88" s="76"/>
      <c r="CX88" s="74" t="s">
        <v>1826</v>
      </c>
      <c r="CY88" s="74"/>
      <c r="CZ88" s="75" t="s">
        <v>2711</v>
      </c>
      <c r="DA88" s="74"/>
      <c r="DB88" s="75" t="s">
        <v>1826</v>
      </c>
      <c r="DC88" s="74"/>
      <c r="DD88" s="74"/>
      <c r="DE88" s="74"/>
      <c r="DF88" s="74"/>
      <c r="DG88" s="74">
        <v>18</v>
      </c>
      <c r="DH88" s="77" t="s">
        <v>2509</v>
      </c>
      <c r="DI88" s="74">
        <f t="shared" si="31"/>
        <v>0</v>
      </c>
      <c r="DJ88" s="74" t="s">
        <v>1826</v>
      </c>
      <c r="DK88" s="74"/>
      <c r="DL88" s="77" t="s">
        <v>1826</v>
      </c>
      <c r="DM88" s="74"/>
      <c r="DN88" s="77" t="s">
        <v>1826</v>
      </c>
      <c r="DO88" s="74"/>
      <c r="DP88" s="74"/>
      <c r="DQ88" s="74"/>
      <c r="DR88" s="74"/>
      <c r="DS88" s="74"/>
      <c r="DT88" s="74"/>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x14ac:dyDescent="0.2">
      <c r="A89" s="37">
        <v>88</v>
      </c>
      <c r="B89" s="37" t="s">
        <v>475</v>
      </c>
      <c r="C89" s="37" t="s">
        <v>429</v>
      </c>
      <c r="D89" s="51">
        <v>4</v>
      </c>
      <c r="E89" s="51">
        <v>9</v>
      </c>
      <c r="F89" s="51" t="s">
        <v>23</v>
      </c>
      <c r="G89" s="39">
        <v>10</v>
      </c>
      <c r="H89" s="38" t="s">
        <v>2513</v>
      </c>
      <c r="I89" s="39" t="s">
        <v>880</v>
      </c>
      <c r="J89" s="39">
        <f t="shared" si="32"/>
        <v>3</v>
      </c>
      <c r="K89" s="39">
        <v>1</v>
      </c>
      <c r="L89" s="38" t="s">
        <v>2712</v>
      </c>
      <c r="M89" s="40">
        <v>1</v>
      </c>
      <c r="N89" s="38" t="s">
        <v>2713</v>
      </c>
      <c r="O89" s="40">
        <v>1</v>
      </c>
      <c r="P89" s="40" t="s">
        <v>1154</v>
      </c>
      <c r="Q89" s="40" t="s">
        <v>1554</v>
      </c>
      <c r="R89" s="40" t="s">
        <v>1816</v>
      </c>
      <c r="S89"/>
      <c r="T89"/>
      <c r="U89" s="74">
        <v>11</v>
      </c>
      <c r="V89" s="75" t="s">
        <v>2489</v>
      </c>
      <c r="W89" s="74">
        <f t="shared" si="27"/>
        <v>0</v>
      </c>
      <c r="X89" s="74" t="s">
        <v>880</v>
      </c>
      <c r="Y89" s="74"/>
      <c r="Z89" s="75" t="s">
        <v>2538</v>
      </c>
      <c r="AA89" s="76"/>
      <c r="AB89" s="75" t="s">
        <v>2714</v>
      </c>
      <c r="AC89" s="74"/>
      <c r="AD89" s="78"/>
      <c r="AE89" s="75"/>
      <c r="AF89" s="75"/>
      <c r="AG89" s="75"/>
      <c r="AH89" s="79">
        <v>12</v>
      </c>
      <c r="AI89" s="75" t="s">
        <v>2492</v>
      </c>
      <c r="AJ89" s="74" t="s">
        <v>700</v>
      </c>
      <c r="AK89" s="74">
        <f t="shared" si="33"/>
        <v>0</v>
      </c>
      <c r="AL89" s="74"/>
      <c r="AM89" s="75" t="s">
        <v>2715</v>
      </c>
      <c r="AN89" s="76"/>
      <c r="AO89" s="75" t="s">
        <v>2716</v>
      </c>
      <c r="AP89" s="76"/>
      <c r="AQ89" s="76"/>
      <c r="AR89" s="76"/>
      <c r="AS89" s="76"/>
      <c r="AT89" s="76"/>
      <c r="AU89" s="74">
        <v>13</v>
      </c>
      <c r="AV89" s="75" t="s">
        <v>2496</v>
      </c>
      <c r="AW89" s="74"/>
      <c r="AX89" s="74" t="s">
        <v>880</v>
      </c>
      <c r="AY89" s="74"/>
      <c r="AZ89" s="75" t="s">
        <v>2717</v>
      </c>
      <c r="BA89" s="74"/>
      <c r="BB89" s="75" t="s">
        <v>2718</v>
      </c>
      <c r="BC89" s="74"/>
      <c r="BD89" s="74"/>
      <c r="BE89" s="74"/>
      <c r="BF89" s="74"/>
      <c r="BG89" s="74">
        <v>14</v>
      </c>
      <c r="BH89" s="75" t="s">
        <v>2499</v>
      </c>
      <c r="BI89" s="74"/>
      <c r="BJ89" s="74" t="s">
        <v>880</v>
      </c>
      <c r="BK89" s="74"/>
      <c r="BL89" s="75" t="s">
        <v>2719</v>
      </c>
      <c r="BM89" s="76"/>
      <c r="BN89" s="75" t="s">
        <v>2720</v>
      </c>
      <c r="BO89" s="76"/>
      <c r="BP89" s="76"/>
      <c r="BQ89" s="76"/>
      <c r="BR89" s="76"/>
      <c r="BS89" s="76"/>
      <c r="BT89" s="76"/>
      <c r="BU89" s="74">
        <v>15</v>
      </c>
      <c r="BV89" s="75" t="s">
        <v>2502</v>
      </c>
      <c r="BW89" s="76"/>
      <c r="BX89" s="74" t="s">
        <v>700</v>
      </c>
      <c r="BY89" s="74"/>
      <c r="BZ89" s="75" t="s">
        <v>2721</v>
      </c>
      <c r="CA89" s="74"/>
      <c r="CB89" s="75" t="s">
        <v>2722</v>
      </c>
      <c r="CC89" s="74"/>
      <c r="CD89" s="74"/>
      <c r="CE89" s="74"/>
      <c r="CF89" s="74"/>
      <c r="CG89" s="74"/>
      <c r="CH89" s="74">
        <v>16</v>
      </c>
      <c r="CI89" s="75" t="s">
        <v>2503</v>
      </c>
      <c r="CJ89" s="74">
        <f t="shared" si="30"/>
        <v>0</v>
      </c>
      <c r="CK89" s="74" t="s">
        <v>700</v>
      </c>
      <c r="CL89" s="74"/>
      <c r="CM89" s="75" t="s">
        <v>2723</v>
      </c>
      <c r="CN89" s="76"/>
      <c r="CO89" s="75" t="s">
        <v>2724</v>
      </c>
      <c r="CP89" s="74"/>
      <c r="CQ89" s="74"/>
      <c r="CR89" s="75"/>
      <c r="CS89" s="75"/>
      <c r="CT89" s="75"/>
      <c r="CU89" s="74">
        <v>17</v>
      </c>
      <c r="CV89" s="75" t="s">
        <v>2504</v>
      </c>
      <c r="CW89" s="76"/>
      <c r="CX89" s="74" t="s">
        <v>880</v>
      </c>
      <c r="CY89" s="74"/>
      <c r="CZ89" s="75" t="s">
        <v>2725</v>
      </c>
      <c r="DA89" s="74"/>
      <c r="DB89" s="75" t="s">
        <v>1568</v>
      </c>
      <c r="DC89" s="74"/>
      <c r="DD89" s="74"/>
      <c r="DE89" s="74"/>
      <c r="DF89" s="74"/>
      <c r="DG89" s="74">
        <v>18</v>
      </c>
      <c r="DH89" s="77" t="s">
        <v>2509</v>
      </c>
      <c r="DI89" s="74">
        <f t="shared" si="31"/>
        <v>2</v>
      </c>
      <c r="DJ89" s="74" t="s">
        <v>880</v>
      </c>
      <c r="DK89" s="74">
        <v>1</v>
      </c>
      <c r="DL89" s="77" t="s">
        <v>2726</v>
      </c>
      <c r="DM89" s="74">
        <v>0</v>
      </c>
      <c r="DN89" s="77" t="s">
        <v>2727</v>
      </c>
      <c r="DO89" s="74">
        <v>1</v>
      </c>
      <c r="DP89" s="74" t="s">
        <v>1154</v>
      </c>
      <c r="DQ89" s="74"/>
      <c r="DR89" s="74"/>
      <c r="DS89" s="74"/>
      <c r="DT89" s="74"/>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x14ac:dyDescent="0.2">
      <c r="A90" s="37">
        <v>89</v>
      </c>
      <c r="B90" s="37" t="s">
        <v>479</v>
      </c>
      <c r="C90" s="37" t="s">
        <v>429</v>
      </c>
      <c r="D90" s="51">
        <v>4</v>
      </c>
      <c r="E90" s="51">
        <v>9</v>
      </c>
      <c r="F90" s="51" t="s">
        <v>23</v>
      </c>
      <c r="G90" s="39">
        <v>10</v>
      </c>
      <c r="H90" s="38" t="s">
        <v>2513</v>
      </c>
      <c r="I90" s="39" t="s">
        <v>880</v>
      </c>
      <c r="J90" s="39">
        <f t="shared" si="32"/>
        <v>3</v>
      </c>
      <c r="K90" s="39">
        <v>1</v>
      </c>
      <c r="L90" s="38" t="s">
        <v>2728</v>
      </c>
      <c r="M90" s="40">
        <v>1</v>
      </c>
      <c r="N90" s="38" t="s">
        <v>2729</v>
      </c>
      <c r="O90" s="40">
        <v>1</v>
      </c>
      <c r="P90" s="40" t="s">
        <v>1154</v>
      </c>
      <c r="Q90" s="40" t="s">
        <v>1554</v>
      </c>
      <c r="R90" s="40" t="s">
        <v>1816</v>
      </c>
      <c r="S90"/>
      <c r="T90"/>
      <c r="U90" s="74">
        <v>11</v>
      </c>
      <c r="V90" s="75" t="s">
        <v>2489</v>
      </c>
      <c r="W90" s="74">
        <f t="shared" si="27"/>
        <v>0</v>
      </c>
      <c r="X90" s="74" t="s">
        <v>880</v>
      </c>
      <c r="Y90" s="74"/>
      <c r="Z90" s="75" t="s">
        <v>2730</v>
      </c>
      <c r="AA90" s="76"/>
      <c r="AB90" s="75" t="s">
        <v>2731</v>
      </c>
      <c r="AC90" s="74"/>
      <c r="AD90" s="78"/>
      <c r="AE90" s="75"/>
      <c r="AF90" s="75"/>
      <c r="AG90" s="75"/>
      <c r="AH90" s="79">
        <v>12</v>
      </c>
      <c r="AI90" s="75" t="s">
        <v>2492</v>
      </c>
      <c r="AJ90" s="74" t="s">
        <v>700</v>
      </c>
      <c r="AK90" s="74">
        <f t="shared" si="33"/>
        <v>0</v>
      </c>
      <c r="AL90" s="74"/>
      <c r="AM90" s="75" t="s">
        <v>2732</v>
      </c>
      <c r="AN90" s="76"/>
      <c r="AO90" s="75" t="s">
        <v>2733</v>
      </c>
      <c r="AP90" s="76"/>
      <c r="AQ90" s="76"/>
      <c r="AR90" s="76"/>
      <c r="AS90" s="76"/>
      <c r="AT90" s="76"/>
      <c r="AU90" s="74">
        <v>13</v>
      </c>
      <c r="AV90" s="75" t="s">
        <v>2496</v>
      </c>
      <c r="AW90" s="74"/>
      <c r="AX90" s="74" t="s">
        <v>880</v>
      </c>
      <c r="AY90" s="74"/>
      <c r="AZ90" s="75" t="s">
        <v>2734</v>
      </c>
      <c r="BA90" s="74"/>
      <c r="BB90" s="75" t="s">
        <v>2735</v>
      </c>
      <c r="BC90" s="74"/>
      <c r="BD90" s="74"/>
      <c r="BE90" s="74"/>
      <c r="BF90" s="74"/>
      <c r="BG90" s="74">
        <v>14</v>
      </c>
      <c r="BH90" s="75" t="s">
        <v>2499</v>
      </c>
      <c r="BI90" s="74"/>
      <c r="BJ90" s="74" t="s">
        <v>880</v>
      </c>
      <c r="BK90" s="74"/>
      <c r="BL90" s="75" t="s">
        <v>2736</v>
      </c>
      <c r="BM90" s="76"/>
      <c r="BN90" s="75" t="s">
        <v>2737</v>
      </c>
      <c r="BO90" s="76"/>
      <c r="BP90" s="76"/>
      <c r="BQ90" s="76"/>
      <c r="BR90" s="76"/>
      <c r="BS90" s="76"/>
      <c r="BT90" s="76"/>
      <c r="BU90" s="74">
        <v>15</v>
      </c>
      <c r="BV90" s="75" t="s">
        <v>2502</v>
      </c>
      <c r="BW90" s="76"/>
      <c r="BX90" s="74" t="s">
        <v>700</v>
      </c>
      <c r="BY90" s="74"/>
      <c r="BZ90" s="75" t="s">
        <v>2738</v>
      </c>
      <c r="CA90" s="74"/>
      <c r="CB90" s="75" t="s">
        <v>2739</v>
      </c>
      <c r="CC90" s="74"/>
      <c r="CD90" s="74"/>
      <c r="CE90" s="74"/>
      <c r="CF90" s="74"/>
      <c r="CG90" s="74"/>
      <c r="CH90" s="74">
        <v>16</v>
      </c>
      <c r="CI90" s="75" t="s">
        <v>2503</v>
      </c>
      <c r="CJ90" s="74">
        <f t="shared" si="30"/>
        <v>0</v>
      </c>
      <c r="CK90" s="74" t="s">
        <v>700</v>
      </c>
      <c r="CL90" s="74"/>
      <c r="CM90" s="75" t="s">
        <v>2740</v>
      </c>
      <c r="CN90" s="76"/>
      <c r="CO90" s="75" t="s">
        <v>2741</v>
      </c>
      <c r="CP90" s="74"/>
      <c r="CQ90" s="74"/>
      <c r="CR90" s="75"/>
      <c r="CS90" s="75"/>
      <c r="CT90" s="75"/>
      <c r="CU90" s="74">
        <v>17</v>
      </c>
      <c r="CV90" s="75" t="s">
        <v>2504</v>
      </c>
      <c r="CW90" s="76"/>
      <c r="CX90" s="74" t="s">
        <v>880</v>
      </c>
      <c r="CY90" s="74"/>
      <c r="CZ90" s="75" t="s">
        <v>2742</v>
      </c>
      <c r="DA90" s="74"/>
      <c r="DB90" s="75" t="s">
        <v>2743</v>
      </c>
      <c r="DC90" s="74"/>
      <c r="DD90" s="74"/>
      <c r="DE90" s="74"/>
      <c r="DF90" s="74"/>
      <c r="DG90" s="74">
        <v>18</v>
      </c>
      <c r="DH90" s="77" t="s">
        <v>2509</v>
      </c>
      <c r="DI90" s="74">
        <f t="shared" si="31"/>
        <v>2</v>
      </c>
      <c r="DJ90" s="74" t="s">
        <v>880</v>
      </c>
      <c r="DK90" s="74">
        <v>1</v>
      </c>
      <c r="DL90" s="77" t="s">
        <v>2744</v>
      </c>
      <c r="DM90" s="74">
        <v>0</v>
      </c>
      <c r="DN90" s="77" t="s">
        <v>2745</v>
      </c>
      <c r="DO90" s="74">
        <v>1</v>
      </c>
      <c r="DP90" s="74" t="s">
        <v>1154</v>
      </c>
      <c r="DQ90" s="74"/>
      <c r="DR90" s="74"/>
      <c r="DS90" s="74"/>
      <c r="DT90" s="74"/>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s="51" t="s">
        <v>2746</v>
      </c>
      <c r="HY90"/>
      <c r="HZ90" s="51" t="s">
        <v>2747</v>
      </c>
      <c r="IA90"/>
      <c r="IB90" s="51" t="s">
        <v>2748</v>
      </c>
      <c r="IC90"/>
      <c r="ID90" s="51" t="s">
        <v>2749</v>
      </c>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x14ac:dyDescent="0.2">
      <c r="A91" s="37">
        <v>90</v>
      </c>
      <c r="B91" s="37" t="s">
        <v>483</v>
      </c>
      <c r="C91" s="37" t="s">
        <v>429</v>
      </c>
      <c r="D91" s="51">
        <v>4</v>
      </c>
      <c r="E91" s="51">
        <v>9</v>
      </c>
      <c r="F91" s="51" t="s">
        <v>23</v>
      </c>
      <c r="G91" s="39">
        <v>19</v>
      </c>
      <c r="H91" s="38" t="s">
        <v>2750</v>
      </c>
      <c r="I91" s="39" t="s">
        <v>700</v>
      </c>
      <c r="J91" s="39">
        <f t="shared" si="32"/>
        <v>0</v>
      </c>
      <c r="K91" s="39">
        <v>0</v>
      </c>
      <c r="L91" s="38" t="s">
        <v>2751</v>
      </c>
      <c r="M91" s="40">
        <v>0</v>
      </c>
      <c r="N91" s="38" t="s">
        <v>2752</v>
      </c>
      <c r="O91" s="40">
        <v>0</v>
      </c>
      <c r="P91" s="40" t="s">
        <v>1142</v>
      </c>
      <c r="Q91"/>
      <c r="R91"/>
      <c r="S91"/>
      <c r="T91"/>
      <c r="U91" s="74">
        <v>20</v>
      </c>
      <c r="V91" s="75" t="s">
        <v>2753</v>
      </c>
      <c r="W91" s="74">
        <f t="shared" si="27"/>
        <v>0</v>
      </c>
      <c r="X91" s="74" t="s">
        <v>880</v>
      </c>
      <c r="Y91" s="74"/>
      <c r="Z91" s="75" t="s">
        <v>2754</v>
      </c>
      <c r="AA91" s="76"/>
      <c r="AB91" s="75" t="s">
        <v>2755</v>
      </c>
      <c r="AC91" s="74"/>
      <c r="AD91" s="78"/>
      <c r="AE91" s="75"/>
      <c r="AF91" s="75"/>
      <c r="AG91" s="75"/>
      <c r="AH91" s="79">
        <v>21</v>
      </c>
      <c r="AI91" s="75" t="s">
        <v>2756</v>
      </c>
      <c r="AJ91" s="74" t="s">
        <v>700</v>
      </c>
      <c r="AK91" s="74">
        <f t="shared" si="33"/>
        <v>0</v>
      </c>
      <c r="AL91" s="74"/>
      <c r="AM91" s="75" t="s">
        <v>2757</v>
      </c>
      <c r="AN91" s="76"/>
      <c r="AO91" s="75" t="s">
        <v>2758</v>
      </c>
      <c r="AP91" s="76"/>
      <c r="AQ91" s="76"/>
      <c r="AR91" s="76"/>
      <c r="AS91" s="76"/>
      <c r="AT91" s="76"/>
      <c r="AU91" s="74">
        <v>22</v>
      </c>
      <c r="AV91" s="75" t="s">
        <v>2759</v>
      </c>
      <c r="AW91" s="74"/>
      <c r="AX91" s="74" t="s">
        <v>880</v>
      </c>
      <c r="AY91" s="74"/>
      <c r="AZ91" s="75" t="s">
        <v>2760</v>
      </c>
      <c r="BA91" s="74"/>
      <c r="BB91" s="75" t="s">
        <v>2761</v>
      </c>
      <c r="BC91" s="74"/>
      <c r="BD91" s="74"/>
      <c r="BE91" s="74"/>
      <c r="BF91" s="74"/>
      <c r="BG91" s="74">
        <v>23</v>
      </c>
      <c r="BH91" s="75" t="s">
        <v>2762</v>
      </c>
      <c r="BI91" s="74"/>
      <c r="BJ91" s="74" t="s">
        <v>700</v>
      </c>
      <c r="BK91" s="74"/>
      <c r="BL91" s="75" t="s">
        <v>2763</v>
      </c>
      <c r="BM91" s="76"/>
      <c r="BN91" s="75" t="s">
        <v>2764</v>
      </c>
      <c r="BO91" s="76"/>
      <c r="BP91" s="76"/>
      <c r="BQ91" s="76"/>
      <c r="BR91" s="76"/>
      <c r="BS91" s="76"/>
      <c r="BT91" s="76"/>
      <c r="BU91" s="74">
        <v>24</v>
      </c>
      <c r="BV91" s="75" t="s">
        <v>2765</v>
      </c>
      <c r="BW91" s="76"/>
      <c r="BX91" s="74" t="s">
        <v>700</v>
      </c>
      <c r="BY91" s="74"/>
      <c r="BZ91" s="75" t="s">
        <v>2766</v>
      </c>
      <c r="CA91" s="74"/>
      <c r="CB91" s="75" t="s">
        <v>2767</v>
      </c>
      <c r="CC91" s="74"/>
      <c r="CD91" s="74"/>
      <c r="CE91" s="74"/>
      <c r="CF91" s="74"/>
      <c r="CG91" s="74"/>
      <c r="CH91" s="74">
        <v>25</v>
      </c>
      <c r="CI91" s="75" t="s">
        <v>2768</v>
      </c>
      <c r="CJ91" s="74">
        <f t="shared" si="30"/>
        <v>0</v>
      </c>
      <c r="CK91" s="74" t="s">
        <v>880</v>
      </c>
      <c r="CL91" s="74"/>
      <c r="CM91" s="75" t="s">
        <v>2769</v>
      </c>
      <c r="CN91" s="76"/>
      <c r="CO91" s="75" t="s">
        <v>2770</v>
      </c>
      <c r="CP91" s="74"/>
      <c r="CQ91" s="74"/>
      <c r="CR91" s="75"/>
      <c r="CS91" s="75"/>
      <c r="CT91" s="75"/>
      <c r="CU91" s="74">
        <v>26</v>
      </c>
      <c r="CV91" s="75" t="s">
        <v>2771</v>
      </c>
      <c r="CW91" s="76"/>
      <c r="CX91" s="74" t="s">
        <v>880</v>
      </c>
      <c r="CY91" s="74"/>
      <c r="CZ91" s="75" t="s">
        <v>2772</v>
      </c>
      <c r="DA91" s="74"/>
      <c r="DB91" s="75" t="s">
        <v>2773</v>
      </c>
      <c r="DC91" s="74"/>
      <c r="DD91" s="74"/>
      <c r="DE91" s="74"/>
      <c r="DF91" s="74"/>
      <c r="DG91" s="74">
        <v>27</v>
      </c>
      <c r="DH91" s="77" t="s">
        <v>2774</v>
      </c>
      <c r="DI91" s="74">
        <f t="shared" si="31"/>
        <v>2</v>
      </c>
      <c r="DJ91" s="74" t="s">
        <v>880</v>
      </c>
      <c r="DK91" s="74">
        <v>1</v>
      </c>
      <c r="DL91" s="77" t="s">
        <v>2775</v>
      </c>
      <c r="DM91" s="74">
        <v>0</v>
      </c>
      <c r="DN91" s="77" t="s">
        <v>2776</v>
      </c>
      <c r="DO91" s="74">
        <v>1</v>
      </c>
      <c r="DP91" s="74" t="s">
        <v>1286</v>
      </c>
      <c r="DQ91" s="74"/>
      <c r="DR91" s="74"/>
      <c r="DS91" s="74"/>
      <c r="DT91" s="74"/>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s="51">
        <v>19</v>
      </c>
      <c r="HX91" s="51" t="s">
        <v>2777</v>
      </c>
      <c r="HY91"/>
      <c r="HZ91" s="51" t="s">
        <v>1144</v>
      </c>
      <c r="IA91"/>
      <c r="IB91" s="51" t="s">
        <v>2778</v>
      </c>
      <c r="IC91"/>
      <c r="ID91" s="51" t="s">
        <v>2779</v>
      </c>
      <c r="IE91"/>
      <c r="IF91"/>
      <c r="IG91"/>
      <c r="IH91"/>
      <c r="II91"/>
      <c r="IJ91" s="53">
        <v>20</v>
      </c>
      <c r="IK91" s="37" t="s">
        <v>2780</v>
      </c>
      <c r="IL91"/>
      <c r="IM91" s="51" t="s">
        <v>1139</v>
      </c>
      <c r="IN91"/>
      <c r="IO91" s="51" t="s">
        <v>2781</v>
      </c>
      <c r="IP91"/>
      <c r="IQ91" s="51" t="s">
        <v>2782</v>
      </c>
      <c r="IR91"/>
      <c r="IS91"/>
      <c r="IT91"/>
      <c r="IU91" s="51">
        <v>21</v>
      </c>
      <c r="IV91" s="37" t="s">
        <v>2783</v>
      </c>
      <c r="IW91" s="37" t="s">
        <v>1144</v>
      </c>
      <c r="IX91" s="37" t="s">
        <v>2784</v>
      </c>
      <c r="IY91" s="37" t="s">
        <v>2785</v>
      </c>
      <c r="IZ91" s="51">
        <v>22</v>
      </c>
      <c r="JA91" s="37" t="s">
        <v>2786</v>
      </c>
      <c r="JB91" s="51" t="s">
        <v>1139</v>
      </c>
      <c r="JC91" s="51" t="s">
        <v>2787</v>
      </c>
      <c r="JD91" s="51" t="s">
        <v>2788</v>
      </c>
      <c r="JE91" s="51">
        <v>23</v>
      </c>
      <c r="JF91" s="37" t="s">
        <v>2762</v>
      </c>
      <c r="JG91" s="51" t="s">
        <v>1144</v>
      </c>
      <c r="JH91" s="37" t="s">
        <v>2789</v>
      </c>
      <c r="JI91" s="37" t="s">
        <v>2790</v>
      </c>
      <c r="JJ91" s="51">
        <v>24</v>
      </c>
      <c r="JK91" s="51" t="s">
        <v>2791</v>
      </c>
      <c r="JL91" s="51" t="s">
        <v>1144</v>
      </c>
      <c r="JM91" s="51" t="s">
        <v>2792</v>
      </c>
      <c r="JN91" s="51" t="s">
        <v>2793</v>
      </c>
      <c r="JO91" s="51">
        <v>25</v>
      </c>
      <c r="JP91" s="51" t="s">
        <v>2794</v>
      </c>
      <c r="JQ91" s="51" t="s">
        <v>1139</v>
      </c>
      <c r="JR91" s="37" t="s">
        <v>2795</v>
      </c>
      <c r="JS91" s="51" t="s">
        <v>2796</v>
      </c>
      <c r="JT91" s="51">
        <v>26</v>
      </c>
      <c r="JU91" s="37" t="s">
        <v>2797</v>
      </c>
      <c r="JV91" s="37" t="s">
        <v>1597</v>
      </c>
      <c r="JW91" s="37" t="s">
        <v>2798</v>
      </c>
      <c r="JX91" s="51" t="s">
        <v>2799</v>
      </c>
      <c r="JY91" s="51">
        <v>27</v>
      </c>
      <c r="JZ91" s="37" t="s">
        <v>2800</v>
      </c>
      <c r="KA91" s="51" t="s">
        <v>1139</v>
      </c>
      <c r="KB91" s="37" t="s">
        <v>2801</v>
      </c>
      <c r="KC91" s="51" t="s">
        <v>2802</v>
      </c>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x14ac:dyDescent="0.2">
      <c r="A92" s="37">
        <v>91</v>
      </c>
      <c r="B92" s="37" t="s">
        <v>488</v>
      </c>
      <c r="C92" s="37" t="s">
        <v>429</v>
      </c>
      <c r="D92" s="51">
        <v>4</v>
      </c>
      <c r="E92" s="51">
        <v>9</v>
      </c>
      <c r="F92" s="51" t="s">
        <v>23</v>
      </c>
      <c r="G92" s="39">
        <v>19</v>
      </c>
      <c r="H92" s="38" t="s">
        <v>2750</v>
      </c>
      <c r="I92" s="39" t="s">
        <v>700</v>
      </c>
      <c r="J92" s="39">
        <f t="shared" si="32"/>
        <v>0</v>
      </c>
      <c r="K92" s="39">
        <v>0</v>
      </c>
      <c r="L92" s="38" t="s">
        <v>2803</v>
      </c>
      <c r="M92" s="40">
        <v>0</v>
      </c>
      <c r="N92" s="38" t="s">
        <v>2804</v>
      </c>
      <c r="O92" s="40">
        <v>0</v>
      </c>
      <c r="P92" s="40" t="s">
        <v>1142</v>
      </c>
      <c r="Q92"/>
      <c r="R92"/>
      <c r="S92"/>
      <c r="T92"/>
      <c r="U92" s="74">
        <v>20</v>
      </c>
      <c r="V92" s="75" t="s">
        <v>2753</v>
      </c>
      <c r="W92" s="74">
        <f t="shared" si="27"/>
        <v>0</v>
      </c>
      <c r="X92" s="74" t="s">
        <v>880</v>
      </c>
      <c r="Y92" s="74"/>
      <c r="Z92" s="75" t="s">
        <v>2805</v>
      </c>
      <c r="AA92" s="76"/>
      <c r="AB92" s="75" t="s">
        <v>2806</v>
      </c>
      <c r="AC92" s="74"/>
      <c r="AD92" s="78"/>
      <c r="AE92" s="75"/>
      <c r="AF92" s="75"/>
      <c r="AG92" s="75"/>
      <c r="AH92" s="79">
        <v>21</v>
      </c>
      <c r="AI92" s="75" t="s">
        <v>2756</v>
      </c>
      <c r="AJ92" s="74" t="s">
        <v>700</v>
      </c>
      <c r="AK92" s="74">
        <f t="shared" si="33"/>
        <v>0</v>
      </c>
      <c r="AL92" s="74"/>
      <c r="AM92" s="75" t="s">
        <v>2807</v>
      </c>
      <c r="AN92" s="76"/>
      <c r="AO92" s="75" t="s">
        <v>2808</v>
      </c>
      <c r="AP92" s="76"/>
      <c r="AQ92" s="76"/>
      <c r="AR92" s="76"/>
      <c r="AS92" s="76"/>
      <c r="AT92" s="76"/>
      <c r="AU92" s="74">
        <v>22</v>
      </c>
      <c r="AV92" s="75" t="s">
        <v>2759</v>
      </c>
      <c r="AW92" s="74"/>
      <c r="AX92" s="74" t="s">
        <v>880</v>
      </c>
      <c r="AY92" s="74"/>
      <c r="AZ92" s="75" t="s">
        <v>2809</v>
      </c>
      <c r="BA92" s="74"/>
      <c r="BB92" s="75" t="s">
        <v>2810</v>
      </c>
      <c r="BC92" s="74"/>
      <c r="BD92" s="74"/>
      <c r="BE92" s="74"/>
      <c r="BF92" s="74"/>
      <c r="BG92" s="74">
        <v>23</v>
      </c>
      <c r="BH92" s="75" t="s">
        <v>2762</v>
      </c>
      <c r="BI92" s="74"/>
      <c r="BJ92" s="74" t="s">
        <v>880</v>
      </c>
      <c r="BK92" s="74"/>
      <c r="BL92" s="75" t="s">
        <v>2811</v>
      </c>
      <c r="BM92" s="76"/>
      <c r="BN92" s="75" t="s">
        <v>2812</v>
      </c>
      <c r="BO92" s="76"/>
      <c r="BP92" s="76"/>
      <c r="BQ92" s="76"/>
      <c r="BR92" s="76"/>
      <c r="BS92" s="76"/>
      <c r="BT92" s="76"/>
      <c r="BU92" s="74">
        <v>24</v>
      </c>
      <c r="BV92" s="75" t="s">
        <v>2765</v>
      </c>
      <c r="BW92" s="76"/>
      <c r="BX92" s="74" t="s">
        <v>700</v>
      </c>
      <c r="BY92" s="74"/>
      <c r="BZ92" s="75" t="s">
        <v>2813</v>
      </c>
      <c r="CA92" s="74"/>
      <c r="CB92" s="75" t="s">
        <v>1826</v>
      </c>
      <c r="CC92" s="74"/>
      <c r="CD92" s="74"/>
      <c r="CE92" s="74"/>
      <c r="CF92" s="74"/>
      <c r="CG92" s="74"/>
      <c r="CH92" s="74">
        <v>25</v>
      </c>
      <c r="CI92" s="75" t="s">
        <v>2768</v>
      </c>
      <c r="CJ92" s="74">
        <f t="shared" si="30"/>
        <v>0</v>
      </c>
      <c r="CK92" s="74" t="s">
        <v>1144</v>
      </c>
      <c r="CL92" s="74"/>
      <c r="CM92" s="75" t="s">
        <v>1826</v>
      </c>
      <c r="CN92" s="76"/>
      <c r="CO92" s="75" t="s">
        <v>2814</v>
      </c>
      <c r="CP92" s="74"/>
      <c r="CQ92" s="74"/>
      <c r="CR92" s="75"/>
      <c r="CS92" s="75"/>
      <c r="CT92" s="75"/>
      <c r="CU92" s="74">
        <v>26</v>
      </c>
      <c r="CV92" s="75" t="s">
        <v>2771</v>
      </c>
      <c r="CW92" s="76"/>
      <c r="CX92" s="74" t="s">
        <v>880</v>
      </c>
      <c r="CY92" s="74"/>
      <c r="CZ92" s="75" t="s">
        <v>1826</v>
      </c>
      <c r="DA92" s="74"/>
      <c r="DB92" s="75" t="s">
        <v>2815</v>
      </c>
      <c r="DC92" s="74"/>
      <c r="DD92" s="74"/>
      <c r="DE92" s="74"/>
      <c r="DF92" s="74"/>
      <c r="DG92" s="74">
        <v>27</v>
      </c>
      <c r="DH92" s="77" t="s">
        <v>2774</v>
      </c>
      <c r="DI92" s="74">
        <f t="shared" si="31"/>
        <v>2</v>
      </c>
      <c r="DJ92" s="74" t="s">
        <v>880</v>
      </c>
      <c r="DK92" s="74">
        <v>1</v>
      </c>
      <c r="DL92" s="77" t="s">
        <v>1826</v>
      </c>
      <c r="DM92" s="74">
        <v>0</v>
      </c>
      <c r="DN92" s="77" t="s">
        <v>2816</v>
      </c>
      <c r="DO92" s="74">
        <v>1</v>
      </c>
      <c r="DP92" s="74" t="s">
        <v>1154</v>
      </c>
      <c r="DQ92" s="74"/>
      <c r="DR92" s="74"/>
      <c r="DS92" s="74"/>
      <c r="DT92" s="74"/>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s="51">
        <v>19</v>
      </c>
      <c r="HX92" s="51" t="s">
        <v>2777</v>
      </c>
      <c r="HY92"/>
      <c r="HZ92" s="51" t="s">
        <v>1144</v>
      </c>
      <c r="IA92"/>
      <c r="IB92" s="51" t="s">
        <v>2817</v>
      </c>
      <c r="IC92"/>
      <c r="ID92" s="51" t="s">
        <v>2818</v>
      </c>
      <c r="IE92"/>
      <c r="IF92"/>
      <c r="IG92"/>
      <c r="IH92"/>
      <c r="II92"/>
      <c r="IJ92" s="53">
        <v>20</v>
      </c>
      <c r="IK92" s="37" t="s">
        <v>2780</v>
      </c>
      <c r="IL92"/>
      <c r="IM92" s="51" t="s">
        <v>1139</v>
      </c>
      <c r="IN92"/>
      <c r="IO92" s="51" t="s">
        <v>2819</v>
      </c>
      <c r="IP92"/>
      <c r="IQ92" s="51" t="s">
        <v>2820</v>
      </c>
      <c r="IR92"/>
      <c r="IS92"/>
      <c r="IT92"/>
      <c r="IU92" s="51">
        <v>21</v>
      </c>
      <c r="IV92" s="37" t="s">
        <v>2783</v>
      </c>
      <c r="IW92" s="37" t="s">
        <v>1144</v>
      </c>
      <c r="IX92" s="37" t="s">
        <v>2821</v>
      </c>
      <c r="IY92" s="37" t="s">
        <v>2822</v>
      </c>
      <c r="IZ92" s="51">
        <v>22</v>
      </c>
      <c r="JA92" s="37" t="s">
        <v>2786</v>
      </c>
      <c r="JB92" s="51" t="s">
        <v>1139</v>
      </c>
      <c r="JC92" s="51" t="s">
        <v>2823</v>
      </c>
      <c r="JD92" s="51" t="s">
        <v>2824</v>
      </c>
      <c r="JE92" s="51">
        <v>23</v>
      </c>
      <c r="JF92" s="37" t="s">
        <v>2762</v>
      </c>
      <c r="JG92" s="51" t="s">
        <v>1139</v>
      </c>
      <c r="JH92" s="37" t="s">
        <v>2825</v>
      </c>
      <c r="JI92" s="37" t="s">
        <v>2826</v>
      </c>
      <c r="JJ92" s="51">
        <v>24</v>
      </c>
      <c r="JK92" s="51" t="s">
        <v>2791</v>
      </c>
      <c r="JL92" s="51" t="s">
        <v>1144</v>
      </c>
      <c r="JM92" s="51" t="s">
        <v>2827</v>
      </c>
      <c r="JN92"/>
      <c r="JO92" s="51">
        <v>25</v>
      </c>
      <c r="JP92" s="51" t="s">
        <v>2794</v>
      </c>
      <c r="JQ92" s="51" t="s">
        <v>1144</v>
      </c>
      <c r="JR92"/>
      <c r="JS92" s="51" t="s">
        <v>2828</v>
      </c>
      <c r="JT92" s="51">
        <v>26</v>
      </c>
      <c r="JU92" s="37" t="s">
        <v>2797</v>
      </c>
      <c r="JV92" s="37" t="s">
        <v>1597</v>
      </c>
      <c r="JW92"/>
      <c r="JX92" s="37" t="s">
        <v>2829</v>
      </c>
      <c r="JY92" s="51">
        <v>27</v>
      </c>
      <c r="JZ92" s="37" t="s">
        <v>2800</v>
      </c>
      <c r="KA92" s="51" t="s">
        <v>1139</v>
      </c>
      <c r="KB92"/>
      <c r="KC92" s="51" t="s">
        <v>2830</v>
      </c>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x14ac:dyDescent="0.2">
      <c r="A93" s="37">
        <v>92</v>
      </c>
      <c r="B93" s="37" t="s">
        <v>491</v>
      </c>
      <c r="C93" s="37" t="s">
        <v>429</v>
      </c>
      <c r="D93" s="51">
        <v>4</v>
      </c>
      <c r="E93" s="51">
        <v>9</v>
      </c>
      <c r="F93" s="51" t="s">
        <v>23</v>
      </c>
      <c r="G93" s="39">
        <v>19</v>
      </c>
      <c r="H93" s="38" t="s">
        <v>2750</v>
      </c>
      <c r="I93" s="39" t="s">
        <v>880</v>
      </c>
      <c r="J93" s="39">
        <f t="shared" si="32"/>
        <v>0</v>
      </c>
      <c r="K93" s="39">
        <v>0</v>
      </c>
      <c r="L93" s="38" t="s">
        <v>2831</v>
      </c>
      <c r="M93" s="40">
        <v>0</v>
      </c>
      <c r="N93" s="38" t="s">
        <v>2832</v>
      </c>
      <c r="O93" s="40">
        <v>0</v>
      </c>
      <c r="P93" s="40" t="s">
        <v>1142</v>
      </c>
      <c r="Q93"/>
      <c r="R93"/>
      <c r="S93"/>
      <c r="T93"/>
      <c r="U93" s="74">
        <v>20</v>
      </c>
      <c r="V93" s="75" t="s">
        <v>2753</v>
      </c>
      <c r="W93" s="74">
        <f t="shared" si="27"/>
        <v>0</v>
      </c>
      <c r="X93" s="74" t="s">
        <v>700</v>
      </c>
      <c r="Y93" s="74"/>
      <c r="Z93" s="75" t="s">
        <v>2833</v>
      </c>
      <c r="AA93" s="76"/>
      <c r="AB93" s="75" t="s">
        <v>2834</v>
      </c>
      <c r="AC93" s="74"/>
      <c r="AD93" s="78"/>
      <c r="AE93" s="75"/>
      <c r="AF93" s="75"/>
      <c r="AG93" s="75"/>
      <c r="AH93" s="79">
        <v>21</v>
      </c>
      <c r="AI93" s="75" t="s">
        <v>2756</v>
      </c>
      <c r="AJ93" s="74" t="s">
        <v>700</v>
      </c>
      <c r="AK93" s="74">
        <f t="shared" si="33"/>
        <v>0</v>
      </c>
      <c r="AL93" s="74"/>
      <c r="AM93" s="75" t="s">
        <v>2835</v>
      </c>
      <c r="AN93" s="76"/>
      <c r="AO93" s="75" t="s">
        <v>2836</v>
      </c>
      <c r="AP93" s="76"/>
      <c r="AQ93" s="76"/>
      <c r="AR93" s="76"/>
      <c r="AS93" s="76"/>
      <c r="AT93" s="76"/>
      <c r="AU93" s="74">
        <v>22</v>
      </c>
      <c r="AV93" s="75" t="s">
        <v>2759</v>
      </c>
      <c r="AW93" s="74"/>
      <c r="AX93" s="74" t="s">
        <v>880</v>
      </c>
      <c r="AY93" s="74"/>
      <c r="AZ93" s="75" t="s">
        <v>2837</v>
      </c>
      <c r="BA93" s="74"/>
      <c r="BB93" s="75" t="s">
        <v>2838</v>
      </c>
      <c r="BC93" s="74"/>
      <c r="BD93" s="74"/>
      <c r="BE93" s="74"/>
      <c r="BF93" s="74"/>
      <c r="BG93" s="74">
        <v>23</v>
      </c>
      <c r="BH93" s="75" t="s">
        <v>2762</v>
      </c>
      <c r="BI93" s="74"/>
      <c r="BJ93" s="74" t="s">
        <v>700</v>
      </c>
      <c r="BK93" s="74"/>
      <c r="BL93" s="75" t="s">
        <v>2540</v>
      </c>
      <c r="BM93" s="76"/>
      <c r="BN93" s="75" t="s">
        <v>2839</v>
      </c>
      <c r="BO93" s="76"/>
      <c r="BP93" s="76"/>
      <c r="BQ93" s="76"/>
      <c r="BR93" s="76"/>
      <c r="BS93" s="76"/>
      <c r="BT93" s="76"/>
      <c r="BU93" s="74">
        <v>24</v>
      </c>
      <c r="BV93" s="75" t="s">
        <v>2765</v>
      </c>
      <c r="BW93" s="76"/>
      <c r="BX93" s="74" t="s">
        <v>700</v>
      </c>
      <c r="BY93" s="74"/>
      <c r="BZ93" s="75" t="s">
        <v>2540</v>
      </c>
      <c r="CA93" s="74"/>
      <c r="CB93" s="75" t="s">
        <v>2840</v>
      </c>
      <c r="CC93" s="74"/>
      <c r="CD93" s="74"/>
      <c r="CE93" s="74"/>
      <c r="CF93" s="74"/>
      <c r="CG93" s="74"/>
      <c r="CH93" s="74">
        <v>25</v>
      </c>
      <c r="CI93" s="75" t="s">
        <v>2768</v>
      </c>
      <c r="CJ93" s="74">
        <f t="shared" si="30"/>
        <v>0</v>
      </c>
      <c r="CK93" s="74" t="s">
        <v>1144</v>
      </c>
      <c r="CL93" s="74"/>
      <c r="CM93" s="75" t="s">
        <v>2841</v>
      </c>
      <c r="CN93" s="76"/>
      <c r="CO93" s="75" t="s">
        <v>2842</v>
      </c>
      <c r="CP93" s="74"/>
      <c r="CQ93" s="74"/>
      <c r="CR93" s="75"/>
      <c r="CS93" s="75"/>
      <c r="CT93" s="75"/>
      <c r="CU93" s="74">
        <v>26</v>
      </c>
      <c r="CV93" s="75" t="s">
        <v>2771</v>
      </c>
      <c r="CW93" s="76"/>
      <c r="CX93" s="74" t="s">
        <v>880</v>
      </c>
      <c r="CY93" s="74"/>
      <c r="CZ93" s="75" t="s">
        <v>2843</v>
      </c>
      <c r="DA93" s="74"/>
      <c r="DB93" s="75" t="s">
        <v>2844</v>
      </c>
      <c r="DC93" s="74"/>
      <c r="DD93" s="74"/>
      <c r="DE93" s="74"/>
      <c r="DF93" s="74"/>
      <c r="DG93" s="74">
        <v>27</v>
      </c>
      <c r="DH93" s="77" t="s">
        <v>2774</v>
      </c>
      <c r="DI93" s="74">
        <f t="shared" si="31"/>
        <v>0</v>
      </c>
      <c r="DJ93" s="74" t="s">
        <v>880</v>
      </c>
      <c r="DK93" s="74">
        <v>0</v>
      </c>
      <c r="DL93" s="77" t="s">
        <v>2845</v>
      </c>
      <c r="DM93" s="74">
        <v>0</v>
      </c>
      <c r="DN93" s="77" t="s">
        <v>2846</v>
      </c>
      <c r="DO93" s="74">
        <v>0</v>
      </c>
      <c r="DP93" s="74" t="s">
        <v>2847</v>
      </c>
      <c r="DQ93" s="74"/>
      <c r="DR93" s="74"/>
      <c r="DS93" s="74"/>
      <c r="DT93" s="74"/>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s="51">
        <v>19</v>
      </c>
      <c r="HX93" s="51" t="s">
        <v>2777</v>
      </c>
      <c r="HY93"/>
      <c r="HZ93" s="51" t="s">
        <v>1139</v>
      </c>
      <c r="IA93"/>
      <c r="IB93" s="51" t="s">
        <v>2848</v>
      </c>
      <c r="IC93"/>
      <c r="ID93" s="51" t="s">
        <v>2849</v>
      </c>
      <c r="IE93"/>
      <c r="IF93"/>
      <c r="IG93"/>
      <c r="IH93"/>
      <c r="II93"/>
      <c r="IJ93" s="53">
        <v>20</v>
      </c>
      <c r="IK93" s="37" t="s">
        <v>2780</v>
      </c>
      <c r="IL93"/>
      <c r="IM93" s="51" t="s">
        <v>1144</v>
      </c>
      <c r="IN93"/>
      <c r="IO93" s="51" t="s">
        <v>2850</v>
      </c>
      <c r="IP93"/>
      <c r="IQ93" s="51" t="s">
        <v>2851</v>
      </c>
      <c r="IR93"/>
      <c r="IS93"/>
      <c r="IT93"/>
      <c r="IU93" s="51">
        <v>21</v>
      </c>
      <c r="IV93" s="37" t="s">
        <v>2783</v>
      </c>
      <c r="IW93" s="37" t="s">
        <v>1144</v>
      </c>
      <c r="IX93" s="37" t="s">
        <v>2852</v>
      </c>
      <c r="IY93" s="37" t="s">
        <v>2853</v>
      </c>
      <c r="IZ93" s="51">
        <v>22</v>
      </c>
      <c r="JA93" s="37" t="s">
        <v>2786</v>
      </c>
      <c r="JB93" s="51" t="s">
        <v>1139</v>
      </c>
      <c r="JC93" s="51" t="s">
        <v>2854</v>
      </c>
      <c r="JD93" s="51" t="s">
        <v>2855</v>
      </c>
      <c r="JE93" s="51">
        <v>23</v>
      </c>
      <c r="JF93" s="37" t="s">
        <v>2762</v>
      </c>
      <c r="JG93" s="51" t="s">
        <v>793</v>
      </c>
      <c r="JH93" s="37" t="s">
        <v>2856</v>
      </c>
      <c r="JI93" s="37" t="s">
        <v>2857</v>
      </c>
      <c r="JJ93" s="51">
        <v>24</v>
      </c>
      <c r="JK93" s="51" t="s">
        <v>2791</v>
      </c>
      <c r="JL93" s="51" t="s">
        <v>793</v>
      </c>
      <c r="JM93" s="51" t="s">
        <v>2856</v>
      </c>
      <c r="JN93" s="51" t="s">
        <v>2858</v>
      </c>
      <c r="JO93" s="51">
        <v>25</v>
      </c>
      <c r="JP93" s="51" t="s">
        <v>2794</v>
      </c>
      <c r="JQ93" s="37" t="s">
        <v>1144</v>
      </c>
      <c r="JR93" s="37" t="s">
        <v>2859</v>
      </c>
      <c r="JS93" s="37" t="s">
        <v>2860</v>
      </c>
      <c r="JT93" s="51">
        <v>26</v>
      </c>
      <c r="JU93" s="37" t="s">
        <v>2797</v>
      </c>
      <c r="JV93" s="37" t="s">
        <v>1597</v>
      </c>
      <c r="JW93" s="37" t="s">
        <v>2861</v>
      </c>
      <c r="JX93"/>
      <c r="JY93" s="51">
        <v>27</v>
      </c>
      <c r="JZ93" s="37" t="s">
        <v>2800</v>
      </c>
      <c r="KA93" s="51" t="s">
        <v>1139</v>
      </c>
      <c r="KB93" s="37" t="s">
        <v>2862</v>
      </c>
      <c r="KC93" s="51" t="s">
        <v>2863</v>
      </c>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x14ac:dyDescent="0.2">
      <c r="A94" s="37">
        <v>93</v>
      </c>
      <c r="B94" s="37" t="s">
        <v>496</v>
      </c>
      <c r="C94" s="37" t="s">
        <v>429</v>
      </c>
      <c r="D94" s="51">
        <v>4</v>
      </c>
      <c r="E94" s="51">
        <v>9</v>
      </c>
      <c r="F94" s="51" t="s">
        <v>23</v>
      </c>
      <c r="G94" s="39">
        <v>19</v>
      </c>
      <c r="H94" s="38" t="s">
        <v>2750</v>
      </c>
      <c r="I94" s="39" t="s">
        <v>700</v>
      </c>
      <c r="J94" s="39">
        <f t="shared" si="32"/>
        <v>0</v>
      </c>
      <c r="K94" s="39">
        <v>0</v>
      </c>
      <c r="L94" s="38" t="s">
        <v>2864</v>
      </c>
      <c r="M94" s="40">
        <v>0</v>
      </c>
      <c r="N94" s="38" t="s">
        <v>2865</v>
      </c>
      <c r="O94" s="40">
        <v>0</v>
      </c>
      <c r="P94" s="40" t="s">
        <v>1142</v>
      </c>
      <c r="Q94"/>
      <c r="R94"/>
      <c r="S94"/>
      <c r="T94"/>
      <c r="U94" s="74">
        <v>20</v>
      </c>
      <c r="V94" s="75" t="s">
        <v>2753</v>
      </c>
      <c r="W94" s="74">
        <f t="shared" si="27"/>
        <v>0</v>
      </c>
      <c r="X94" s="74" t="s">
        <v>880</v>
      </c>
      <c r="Y94" s="74"/>
      <c r="Z94" s="75" t="s">
        <v>2866</v>
      </c>
      <c r="AA94" s="76"/>
      <c r="AB94" s="75" t="s">
        <v>2867</v>
      </c>
      <c r="AC94" s="74"/>
      <c r="AD94" s="78"/>
      <c r="AE94" s="75"/>
      <c r="AF94" s="75"/>
      <c r="AG94" s="75"/>
      <c r="AH94" s="79">
        <v>21</v>
      </c>
      <c r="AI94" s="75" t="s">
        <v>2756</v>
      </c>
      <c r="AJ94" s="74" t="s">
        <v>700</v>
      </c>
      <c r="AK94" s="74">
        <f t="shared" si="33"/>
        <v>0</v>
      </c>
      <c r="AL94" s="74"/>
      <c r="AM94" s="75" t="s">
        <v>2868</v>
      </c>
      <c r="AN94" s="76"/>
      <c r="AO94" s="75" t="s">
        <v>2869</v>
      </c>
      <c r="AP94" s="76"/>
      <c r="AQ94" s="76"/>
      <c r="AR94" s="76"/>
      <c r="AS94" s="76"/>
      <c r="AT94" s="76"/>
      <c r="AU94" s="74">
        <v>22</v>
      </c>
      <c r="AV94" s="75" t="s">
        <v>2759</v>
      </c>
      <c r="AW94" s="74"/>
      <c r="AX94" s="74" t="s">
        <v>880</v>
      </c>
      <c r="AY94" s="74"/>
      <c r="AZ94" s="75" t="s">
        <v>2870</v>
      </c>
      <c r="BA94" s="74"/>
      <c r="BB94" s="75" t="s">
        <v>2871</v>
      </c>
      <c r="BC94" s="74"/>
      <c r="BD94" s="74"/>
      <c r="BE94" s="74"/>
      <c r="BF94" s="74"/>
      <c r="BG94" s="74">
        <v>23</v>
      </c>
      <c r="BH94" s="75" t="s">
        <v>2762</v>
      </c>
      <c r="BI94" s="74"/>
      <c r="BJ94" s="74" t="s">
        <v>700</v>
      </c>
      <c r="BK94" s="74"/>
      <c r="BL94" s="75" t="s">
        <v>2872</v>
      </c>
      <c r="BM94" s="76"/>
      <c r="BN94" s="75" t="s">
        <v>2873</v>
      </c>
      <c r="BO94" s="76"/>
      <c r="BP94" s="76"/>
      <c r="BQ94" s="76"/>
      <c r="BR94" s="76"/>
      <c r="BS94" s="76"/>
      <c r="BT94" s="76"/>
      <c r="BU94" s="74">
        <v>24</v>
      </c>
      <c r="BV94" s="75" t="s">
        <v>2765</v>
      </c>
      <c r="BW94" s="76"/>
      <c r="BX94" s="74" t="s">
        <v>700</v>
      </c>
      <c r="BY94" s="74"/>
      <c r="BZ94" s="75" t="s">
        <v>2874</v>
      </c>
      <c r="CA94" s="74"/>
      <c r="CB94" s="75" t="s">
        <v>2875</v>
      </c>
      <c r="CC94" s="74"/>
      <c r="CD94" s="74"/>
      <c r="CE94" s="74"/>
      <c r="CF94" s="74"/>
      <c r="CG94" s="74"/>
      <c r="CH94" s="74">
        <v>25</v>
      </c>
      <c r="CI94" s="75" t="s">
        <v>2768</v>
      </c>
      <c r="CJ94" s="74">
        <f t="shared" si="30"/>
        <v>0</v>
      </c>
      <c r="CK94" s="74" t="s">
        <v>1139</v>
      </c>
      <c r="CL94" s="74"/>
      <c r="CM94" s="75" t="s">
        <v>2876</v>
      </c>
      <c r="CN94" s="76"/>
      <c r="CO94" s="75" t="s">
        <v>2877</v>
      </c>
      <c r="CP94" s="74"/>
      <c r="CQ94" s="74"/>
      <c r="CR94" s="75"/>
      <c r="CS94" s="75"/>
      <c r="CT94" s="75"/>
      <c r="CU94" s="74">
        <v>26</v>
      </c>
      <c r="CV94" s="75" t="s">
        <v>2771</v>
      </c>
      <c r="CW94" s="76"/>
      <c r="CX94" s="74" t="s">
        <v>880</v>
      </c>
      <c r="CY94" s="74"/>
      <c r="CZ94" s="75" t="s">
        <v>2878</v>
      </c>
      <c r="DA94" s="74"/>
      <c r="DB94" s="75" t="s">
        <v>2879</v>
      </c>
      <c r="DC94" s="74"/>
      <c r="DD94" s="74"/>
      <c r="DE94" s="74"/>
      <c r="DF94" s="74"/>
      <c r="DG94" s="74">
        <v>27</v>
      </c>
      <c r="DH94" s="77" t="s">
        <v>2774</v>
      </c>
      <c r="DI94" s="74">
        <f t="shared" si="31"/>
        <v>1</v>
      </c>
      <c r="DJ94" s="74" t="s">
        <v>880</v>
      </c>
      <c r="DK94" s="74">
        <v>1</v>
      </c>
      <c r="DL94" s="77" t="s">
        <v>2880</v>
      </c>
      <c r="DM94" s="74">
        <v>0</v>
      </c>
      <c r="DN94" s="77" t="s">
        <v>2881</v>
      </c>
      <c r="DO94" s="74">
        <v>0</v>
      </c>
      <c r="DP94" s="74" t="s">
        <v>1154</v>
      </c>
      <c r="DQ94" s="74"/>
      <c r="DR94" s="74"/>
      <c r="DS94" s="74"/>
      <c r="DT94" s="7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s="51">
        <v>19</v>
      </c>
      <c r="HX94" s="51" t="s">
        <v>2777</v>
      </c>
      <c r="HY94"/>
      <c r="HZ94" s="51" t="s">
        <v>1144</v>
      </c>
      <c r="IA94"/>
      <c r="IB94" s="51" t="s">
        <v>2882</v>
      </c>
      <c r="IC94"/>
      <c r="ID94" s="51" t="s">
        <v>2883</v>
      </c>
      <c r="IE94"/>
      <c r="IF94"/>
      <c r="IG94"/>
      <c r="IH94"/>
      <c r="II94"/>
      <c r="IJ94" s="53">
        <v>20</v>
      </c>
      <c r="IK94" s="37" t="s">
        <v>2780</v>
      </c>
      <c r="IL94"/>
      <c r="IM94" s="51" t="s">
        <v>1139</v>
      </c>
      <c r="IN94"/>
      <c r="IO94" s="51" t="s">
        <v>2884</v>
      </c>
      <c r="IP94"/>
      <c r="IQ94" s="51" t="s">
        <v>2885</v>
      </c>
      <c r="IR94"/>
      <c r="IS94"/>
      <c r="IT94"/>
      <c r="IU94" s="51">
        <v>21</v>
      </c>
      <c r="IV94" s="37" t="s">
        <v>2783</v>
      </c>
      <c r="IW94" s="37" t="s">
        <v>1144</v>
      </c>
      <c r="IX94" s="37" t="s">
        <v>2886</v>
      </c>
      <c r="IY94" s="37" t="s">
        <v>2887</v>
      </c>
      <c r="IZ94" s="51">
        <v>22</v>
      </c>
      <c r="JA94" s="37" t="s">
        <v>2786</v>
      </c>
      <c r="JB94" s="51" t="s">
        <v>1139</v>
      </c>
      <c r="JC94" s="51" t="s">
        <v>2888</v>
      </c>
      <c r="JD94" s="51" t="s">
        <v>2889</v>
      </c>
      <c r="JE94" s="51">
        <v>23</v>
      </c>
      <c r="JF94" s="37" t="s">
        <v>2762</v>
      </c>
      <c r="JG94" s="51" t="s">
        <v>793</v>
      </c>
      <c r="JH94" s="37" t="s">
        <v>2890</v>
      </c>
      <c r="JI94" s="37" t="s">
        <v>2891</v>
      </c>
      <c r="JJ94" s="51">
        <v>24</v>
      </c>
      <c r="JK94" s="51" t="s">
        <v>2791</v>
      </c>
      <c r="JL94" s="51" t="s">
        <v>793</v>
      </c>
      <c r="JM94" s="51" t="s">
        <v>2892</v>
      </c>
      <c r="JN94" s="51" t="s">
        <v>2893</v>
      </c>
      <c r="JO94" s="51">
        <v>25</v>
      </c>
      <c r="JP94" s="51" t="s">
        <v>2794</v>
      </c>
      <c r="JQ94" s="37" t="s">
        <v>1139</v>
      </c>
      <c r="JR94" s="37" t="s">
        <v>2894</v>
      </c>
      <c r="JS94" s="37" t="s">
        <v>2895</v>
      </c>
      <c r="JT94" s="51">
        <v>26</v>
      </c>
      <c r="JU94" s="37" t="s">
        <v>2797</v>
      </c>
      <c r="JV94" s="37" t="s">
        <v>1597</v>
      </c>
      <c r="JW94" s="37" t="s">
        <v>2896</v>
      </c>
      <c r="JX94" s="37" t="s">
        <v>2897</v>
      </c>
      <c r="JY94" s="51">
        <v>27</v>
      </c>
      <c r="JZ94" s="37" t="s">
        <v>2800</v>
      </c>
      <c r="KA94" s="51" t="s">
        <v>1139</v>
      </c>
      <c r="KB94" s="37" t="s">
        <v>2898</v>
      </c>
      <c r="KC94" s="51" t="s">
        <v>2899</v>
      </c>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x14ac:dyDescent="0.2">
      <c r="A95" s="37">
        <v>94</v>
      </c>
      <c r="B95" s="37" t="s">
        <v>500</v>
      </c>
      <c r="C95" s="37" t="s">
        <v>429</v>
      </c>
      <c r="D95" s="51">
        <v>4</v>
      </c>
      <c r="E95" s="51">
        <v>9</v>
      </c>
      <c r="F95" s="51" t="s">
        <v>23</v>
      </c>
      <c r="G95" s="39">
        <v>19</v>
      </c>
      <c r="H95" s="38" t="s">
        <v>2750</v>
      </c>
      <c r="I95" s="39" t="s">
        <v>700</v>
      </c>
      <c r="J95" s="39">
        <f t="shared" si="32"/>
        <v>0</v>
      </c>
      <c r="K95" s="39">
        <v>0</v>
      </c>
      <c r="L95" s="38" t="s">
        <v>2565</v>
      </c>
      <c r="M95" s="40">
        <v>0</v>
      </c>
      <c r="N95" s="38" t="s">
        <v>2900</v>
      </c>
      <c r="O95" s="40">
        <v>0</v>
      </c>
      <c r="P95" s="40" t="s">
        <v>1142</v>
      </c>
      <c r="Q95"/>
      <c r="R95"/>
      <c r="S95"/>
      <c r="T95"/>
      <c r="U95" s="74">
        <v>20</v>
      </c>
      <c r="V95" s="75" t="s">
        <v>2753</v>
      </c>
      <c r="W95" s="74">
        <f t="shared" si="27"/>
        <v>0</v>
      </c>
      <c r="X95" s="74" t="s">
        <v>880</v>
      </c>
      <c r="Y95" s="74"/>
      <c r="Z95" s="75" t="s">
        <v>2901</v>
      </c>
      <c r="AA95" s="76"/>
      <c r="AB95" s="75" t="s">
        <v>2902</v>
      </c>
      <c r="AC95" s="74"/>
      <c r="AD95" s="78"/>
      <c r="AE95" s="75"/>
      <c r="AF95" s="75"/>
      <c r="AG95" s="75"/>
      <c r="AH95" s="79">
        <v>21</v>
      </c>
      <c r="AI95" s="75" t="s">
        <v>2756</v>
      </c>
      <c r="AJ95" s="74" t="s">
        <v>700</v>
      </c>
      <c r="AK95" s="74">
        <f t="shared" si="33"/>
        <v>0</v>
      </c>
      <c r="AL95" s="74"/>
      <c r="AM95" s="75" t="s">
        <v>2548</v>
      </c>
      <c r="AN95" s="76"/>
      <c r="AO95" s="75" t="s">
        <v>2903</v>
      </c>
      <c r="AP95" s="76"/>
      <c r="AQ95" s="76"/>
      <c r="AR95" s="76"/>
      <c r="AS95" s="76"/>
      <c r="AT95" s="76"/>
      <c r="AU95" s="74">
        <v>22</v>
      </c>
      <c r="AV95" s="75" t="s">
        <v>2759</v>
      </c>
      <c r="AW95" s="74"/>
      <c r="AX95" s="74" t="s">
        <v>700</v>
      </c>
      <c r="AY95" s="74"/>
      <c r="AZ95" s="75" t="s">
        <v>2904</v>
      </c>
      <c r="BA95" s="74"/>
      <c r="BB95" s="75" t="s">
        <v>2905</v>
      </c>
      <c r="BC95" s="74"/>
      <c r="BD95" s="74"/>
      <c r="BE95" s="74"/>
      <c r="BF95" s="74"/>
      <c r="BG95" s="74">
        <v>23</v>
      </c>
      <c r="BH95" s="75" t="s">
        <v>2762</v>
      </c>
      <c r="BI95" s="74"/>
      <c r="BJ95" s="74" t="s">
        <v>700</v>
      </c>
      <c r="BK95" s="74"/>
      <c r="BL95" s="75" t="s">
        <v>2904</v>
      </c>
      <c r="BM95" s="76"/>
      <c r="BN95" s="75" t="s">
        <v>2906</v>
      </c>
      <c r="BO95" s="76"/>
      <c r="BP95" s="76"/>
      <c r="BQ95" s="76"/>
      <c r="BR95" s="76"/>
      <c r="BS95" s="76"/>
      <c r="BT95" s="76"/>
      <c r="BU95" s="74">
        <v>24</v>
      </c>
      <c r="BV95" s="75" t="s">
        <v>2765</v>
      </c>
      <c r="BW95" s="76"/>
      <c r="BX95" s="74" t="s">
        <v>700</v>
      </c>
      <c r="BY95" s="74"/>
      <c r="BZ95" s="75" t="s">
        <v>2904</v>
      </c>
      <c r="CA95" s="74"/>
      <c r="CB95" s="75" t="s">
        <v>2907</v>
      </c>
      <c r="CC95" s="74"/>
      <c r="CD95" s="74"/>
      <c r="CE95" s="74"/>
      <c r="CF95" s="74"/>
      <c r="CG95" s="74"/>
      <c r="CH95" s="74">
        <v>25</v>
      </c>
      <c r="CI95" s="75" t="s">
        <v>2768</v>
      </c>
      <c r="CJ95" s="74">
        <f t="shared" si="30"/>
        <v>0</v>
      </c>
      <c r="CK95" s="74" t="s">
        <v>700</v>
      </c>
      <c r="CL95" s="74"/>
      <c r="CM95" s="75" t="s">
        <v>2904</v>
      </c>
      <c r="CN95" s="76"/>
      <c r="CO95" s="75" t="s">
        <v>2908</v>
      </c>
      <c r="CP95" s="74"/>
      <c r="CQ95" s="74"/>
      <c r="CR95" s="75"/>
      <c r="CS95" s="75"/>
      <c r="CT95" s="75"/>
      <c r="CU95" s="74">
        <v>26</v>
      </c>
      <c r="CV95" s="75" t="s">
        <v>2771</v>
      </c>
      <c r="CW95" s="76"/>
      <c r="CX95" s="74" t="s">
        <v>880</v>
      </c>
      <c r="CY95" s="74"/>
      <c r="CZ95" s="75" t="s">
        <v>2901</v>
      </c>
      <c r="DA95" s="74"/>
      <c r="DB95" s="75" t="s">
        <v>2909</v>
      </c>
      <c r="DC95" s="74"/>
      <c r="DD95" s="74"/>
      <c r="DE95" s="74"/>
      <c r="DF95" s="74"/>
      <c r="DG95" s="74">
        <v>27</v>
      </c>
      <c r="DH95" s="77" t="s">
        <v>2774</v>
      </c>
      <c r="DI95" s="74">
        <f t="shared" si="31"/>
        <v>0</v>
      </c>
      <c r="DJ95" s="74" t="s">
        <v>880</v>
      </c>
      <c r="DK95" s="74">
        <v>0</v>
      </c>
      <c r="DL95" s="77" t="s">
        <v>2901</v>
      </c>
      <c r="DM95" s="74">
        <v>0</v>
      </c>
      <c r="DN95" s="77" t="s">
        <v>2910</v>
      </c>
      <c r="DO95" s="74">
        <v>0</v>
      </c>
      <c r="DP95" s="74" t="s">
        <v>1142</v>
      </c>
      <c r="DQ95" s="74"/>
      <c r="DR95" s="74"/>
      <c r="DS95" s="74"/>
      <c r="DT95" s="74"/>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s="51">
        <v>19</v>
      </c>
      <c r="HX95" s="51" t="s">
        <v>2777</v>
      </c>
      <c r="HY95"/>
      <c r="HZ95" s="51" t="s">
        <v>1144</v>
      </c>
      <c r="IA95"/>
      <c r="IB95" s="51" t="s">
        <v>2911</v>
      </c>
      <c r="IC95"/>
      <c r="ID95" s="51" t="s">
        <v>2818</v>
      </c>
      <c r="IE95"/>
      <c r="IF95"/>
      <c r="IG95"/>
      <c r="IH95"/>
      <c r="II95"/>
      <c r="IJ95" s="53">
        <v>20</v>
      </c>
      <c r="IK95" s="37" t="s">
        <v>2780</v>
      </c>
      <c r="IL95"/>
      <c r="IM95" s="51" t="s">
        <v>1139</v>
      </c>
      <c r="IN95"/>
      <c r="IO95" s="51" t="s">
        <v>2912</v>
      </c>
      <c r="IP95"/>
      <c r="IQ95" s="51" t="s">
        <v>2913</v>
      </c>
      <c r="IR95"/>
      <c r="IS95"/>
      <c r="IT95"/>
      <c r="IU95" s="51">
        <v>21</v>
      </c>
      <c r="IV95" s="37" t="s">
        <v>2783</v>
      </c>
      <c r="IW95" s="37" t="s">
        <v>1144</v>
      </c>
      <c r="IX95" s="37" t="s">
        <v>2914</v>
      </c>
      <c r="IY95"/>
      <c r="IZ95" s="51">
        <v>22</v>
      </c>
      <c r="JA95" s="37" t="s">
        <v>2786</v>
      </c>
      <c r="JB95" s="51" t="s">
        <v>1144</v>
      </c>
      <c r="JC95" s="51" t="s">
        <v>2139</v>
      </c>
      <c r="JD95" s="51" t="s">
        <v>2915</v>
      </c>
      <c r="JE95" s="51">
        <v>23</v>
      </c>
      <c r="JF95" s="37" t="s">
        <v>2762</v>
      </c>
      <c r="JG95" s="51" t="s">
        <v>793</v>
      </c>
      <c r="JH95" s="37" t="s">
        <v>2139</v>
      </c>
      <c r="JI95" s="37" t="s">
        <v>2916</v>
      </c>
      <c r="JJ95" s="51">
        <v>24</v>
      </c>
      <c r="JK95" s="51" t="s">
        <v>2791</v>
      </c>
      <c r="JL95" s="51" t="s">
        <v>793</v>
      </c>
      <c r="JM95" s="51" t="s">
        <v>2139</v>
      </c>
      <c r="JN95" s="51" t="s">
        <v>2917</v>
      </c>
      <c r="JO95" s="51">
        <v>25</v>
      </c>
      <c r="JP95" s="51" t="s">
        <v>2794</v>
      </c>
      <c r="JQ95" s="37" t="s">
        <v>1144</v>
      </c>
      <c r="JR95" s="37" t="s">
        <v>2139</v>
      </c>
      <c r="JS95" s="37" t="s">
        <v>2918</v>
      </c>
      <c r="JT95" s="51">
        <v>26</v>
      </c>
      <c r="JU95" s="37" t="s">
        <v>2797</v>
      </c>
      <c r="JV95" s="37" t="s">
        <v>1597</v>
      </c>
      <c r="JW95" s="37" t="s">
        <v>2912</v>
      </c>
      <c r="JX95" s="37" t="s">
        <v>2919</v>
      </c>
      <c r="JY95" s="51">
        <v>27</v>
      </c>
      <c r="JZ95" s="37" t="s">
        <v>2800</v>
      </c>
      <c r="KA95" s="51" t="s">
        <v>1139</v>
      </c>
      <c r="KB95" s="37" t="s">
        <v>2912</v>
      </c>
      <c r="KC95" s="51" t="s">
        <v>2920</v>
      </c>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x14ac:dyDescent="0.2">
      <c r="A96" s="37">
        <v>95</v>
      </c>
      <c r="B96" s="37" t="s">
        <v>507</v>
      </c>
      <c r="C96" s="37" t="s">
        <v>429</v>
      </c>
      <c r="D96" s="51">
        <v>4</v>
      </c>
      <c r="E96" s="51">
        <v>9</v>
      </c>
      <c r="F96" s="51" t="s">
        <v>23</v>
      </c>
      <c r="G96" s="39">
        <v>19</v>
      </c>
      <c r="H96" s="38" t="s">
        <v>2750</v>
      </c>
      <c r="I96" s="39" t="s">
        <v>880</v>
      </c>
      <c r="J96" s="39">
        <f t="shared" si="32"/>
        <v>2</v>
      </c>
      <c r="K96" s="39">
        <v>1</v>
      </c>
      <c r="L96" s="38" t="s">
        <v>2921</v>
      </c>
      <c r="M96" s="40">
        <v>1</v>
      </c>
      <c r="N96" s="38" t="s">
        <v>2922</v>
      </c>
      <c r="O96" s="40">
        <v>0</v>
      </c>
      <c r="P96" s="40" t="s">
        <v>1307</v>
      </c>
      <c r="Q96" s="40" t="s">
        <v>2923</v>
      </c>
      <c r="R96" s="40" t="s">
        <v>2924</v>
      </c>
      <c r="S96"/>
      <c r="T96"/>
      <c r="U96" s="74">
        <v>20</v>
      </c>
      <c r="V96" s="75" t="s">
        <v>2753</v>
      </c>
      <c r="W96" s="74">
        <f t="shared" si="27"/>
        <v>0</v>
      </c>
      <c r="X96" s="74" t="s">
        <v>700</v>
      </c>
      <c r="Y96" s="74"/>
      <c r="Z96" s="75" t="s">
        <v>2925</v>
      </c>
      <c r="AA96" s="76"/>
      <c r="AB96" s="75" t="s">
        <v>2926</v>
      </c>
      <c r="AC96" s="74"/>
      <c r="AD96" s="78"/>
      <c r="AE96" s="75"/>
      <c r="AF96" s="75"/>
      <c r="AG96" s="75"/>
      <c r="AH96" s="79">
        <v>21</v>
      </c>
      <c r="AI96" s="75" t="s">
        <v>2756</v>
      </c>
      <c r="AJ96" s="74" t="s">
        <v>880</v>
      </c>
      <c r="AK96" s="74">
        <f t="shared" si="33"/>
        <v>0</v>
      </c>
      <c r="AL96" s="74"/>
      <c r="AM96" s="75" t="s">
        <v>2927</v>
      </c>
      <c r="AN96" s="76"/>
      <c r="AO96" s="75" t="s">
        <v>2928</v>
      </c>
      <c r="AP96" s="76"/>
      <c r="AQ96" s="76"/>
      <c r="AR96" s="76"/>
      <c r="AS96" s="76"/>
      <c r="AT96" s="76"/>
      <c r="AU96" s="74">
        <v>22</v>
      </c>
      <c r="AV96" s="75" t="s">
        <v>2759</v>
      </c>
      <c r="AW96" s="74"/>
      <c r="AX96" s="74" t="s">
        <v>700</v>
      </c>
      <c r="AY96" s="74"/>
      <c r="AZ96" s="75" t="s">
        <v>2929</v>
      </c>
      <c r="BA96" s="74"/>
      <c r="BB96" s="75" t="s">
        <v>2930</v>
      </c>
      <c r="BC96" s="74"/>
      <c r="BD96" s="74"/>
      <c r="BE96" s="74"/>
      <c r="BF96" s="74"/>
      <c r="BG96" s="74">
        <v>23</v>
      </c>
      <c r="BH96" s="75" t="s">
        <v>2762</v>
      </c>
      <c r="BI96" s="74"/>
      <c r="BJ96" s="74" t="s">
        <v>880</v>
      </c>
      <c r="BK96" s="74"/>
      <c r="BL96" s="75" t="s">
        <v>2931</v>
      </c>
      <c r="BM96" s="76"/>
      <c r="BN96" s="75" t="s">
        <v>2932</v>
      </c>
      <c r="BO96" s="76"/>
      <c r="BP96" s="76"/>
      <c r="BQ96" s="76"/>
      <c r="BR96" s="76"/>
      <c r="BS96" s="76"/>
      <c r="BT96" s="76"/>
      <c r="BU96" s="74">
        <v>24</v>
      </c>
      <c r="BV96" s="75" t="s">
        <v>2765</v>
      </c>
      <c r="BW96" s="76"/>
      <c r="BX96" s="74" t="s">
        <v>880</v>
      </c>
      <c r="BY96" s="74"/>
      <c r="BZ96" s="75" t="s">
        <v>1318</v>
      </c>
      <c r="CA96" s="74"/>
      <c r="CB96" s="75" t="s">
        <v>2933</v>
      </c>
      <c r="CC96" s="74"/>
      <c r="CD96" s="74"/>
      <c r="CE96" s="74"/>
      <c r="CF96" s="74"/>
      <c r="CG96" s="74"/>
      <c r="CH96" s="74">
        <v>25</v>
      </c>
      <c r="CI96" s="75" t="s">
        <v>2768</v>
      </c>
      <c r="CJ96" s="74">
        <f t="shared" si="30"/>
        <v>0</v>
      </c>
      <c r="CK96" s="74" t="s">
        <v>700</v>
      </c>
      <c r="CL96" s="74"/>
      <c r="CM96" s="75" t="s">
        <v>2934</v>
      </c>
      <c r="CN96" s="76"/>
      <c r="CO96" s="75" t="s">
        <v>2935</v>
      </c>
      <c r="CP96" s="74"/>
      <c r="CQ96" s="74"/>
      <c r="CR96" s="75"/>
      <c r="CS96" s="75"/>
      <c r="CT96" s="75"/>
      <c r="CU96" s="74">
        <v>26</v>
      </c>
      <c r="CV96" s="75" t="s">
        <v>2771</v>
      </c>
      <c r="CW96" s="76"/>
      <c r="CX96" s="74" t="s">
        <v>880</v>
      </c>
      <c r="CY96" s="74"/>
      <c r="CZ96" s="75" t="s">
        <v>2936</v>
      </c>
      <c r="DA96" s="74"/>
      <c r="DB96" s="75" t="s">
        <v>2937</v>
      </c>
      <c r="DC96" s="74"/>
      <c r="DD96" s="74"/>
      <c r="DE96" s="74"/>
      <c r="DF96" s="74"/>
      <c r="DG96" s="74">
        <v>27</v>
      </c>
      <c r="DH96" s="77" t="s">
        <v>2774</v>
      </c>
      <c r="DI96" s="74">
        <f t="shared" si="31"/>
        <v>0</v>
      </c>
      <c r="DJ96" s="74" t="s">
        <v>700</v>
      </c>
      <c r="DK96" s="74">
        <v>0</v>
      </c>
      <c r="DL96" s="77" t="s">
        <v>2938</v>
      </c>
      <c r="DM96" s="74">
        <v>0</v>
      </c>
      <c r="DN96" s="77" t="s">
        <v>2939</v>
      </c>
      <c r="DO96" s="74">
        <v>0</v>
      </c>
      <c r="DP96" s="74" t="s">
        <v>1142</v>
      </c>
      <c r="DQ96" s="74"/>
      <c r="DR96" s="74"/>
      <c r="DS96" s="74"/>
      <c r="DT96" s="74"/>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s="51">
        <v>19</v>
      </c>
      <c r="HX96" s="51" t="s">
        <v>2777</v>
      </c>
      <c r="HY96"/>
      <c r="HZ96" s="51" t="s">
        <v>1139</v>
      </c>
      <c r="IA96"/>
      <c r="IB96" s="51" t="s">
        <v>2940</v>
      </c>
      <c r="IC96"/>
      <c r="ID96" s="51" t="s">
        <v>2941</v>
      </c>
      <c r="IE96"/>
      <c r="IF96"/>
      <c r="IG96"/>
      <c r="IH96"/>
      <c r="II96"/>
      <c r="IJ96" s="53">
        <v>20</v>
      </c>
      <c r="IK96" s="37" t="s">
        <v>2780</v>
      </c>
      <c r="IL96"/>
      <c r="IM96" s="51" t="s">
        <v>1144</v>
      </c>
      <c r="IN96"/>
      <c r="IO96" s="51" t="s">
        <v>2942</v>
      </c>
      <c r="IP96"/>
      <c r="IQ96" s="51" t="s">
        <v>2943</v>
      </c>
      <c r="IR96"/>
      <c r="IS96"/>
      <c r="IT96"/>
      <c r="IU96" s="51">
        <v>21</v>
      </c>
      <c r="IV96" s="37" t="s">
        <v>2783</v>
      </c>
      <c r="IW96" s="37" t="s">
        <v>1139</v>
      </c>
      <c r="IX96" s="37" t="s">
        <v>2944</v>
      </c>
      <c r="IY96" s="37" t="s">
        <v>2945</v>
      </c>
      <c r="IZ96" s="51">
        <v>22</v>
      </c>
      <c r="JA96" s="37" t="s">
        <v>2786</v>
      </c>
      <c r="JB96" s="51" t="s">
        <v>1144</v>
      </c>
      <c r="JC96" s="51" t="s">
        <v>2946</v>
      </c>
      <c r="JD96" s="51" t="s">
        <v>2947</v>
      </c>
      <c r="JE96" s="51">
        <v>23</v>
      </c>
      <c r="JF96" s="37" t="s">
        <v>2762</v>
      </c>
      <c r="JG96" s="51" t="s">
        <v>1139</v>
      </c>
      <c r="JH96" s="37" t="s">
        <v>2948</v>
      </c>
      <c r="JI96" s="37" t="s">
        <v>2949</v>
      </c>
      <c r="JJ96" s="51">
        <v>24</v>
      </c>
      <c r="JK96" s="51" t="s">
        <v>2791</v>
      </c>
      <c r="JL96" s="51" t="s">
        <v>1139</v>
      </c>
      <c r="JM96" s="69"/>
      <c r="JN96" s="69"/>
      <c r="JO96" s="69">
        <v>25</v>
      </c>
      <c r="JP96" s="69" t="s">
        <v>2794</v>
      </c>
      <c r="JQ96" s="68"/>
      <c r="JR96" s="68"/>
      <c r="JS96" s="68"/>
      <c r="JT96" s="69">
        <v>26</v>
      </c>
      <c r="JU96" s="68" t="s">
        <v>2797</v>
      </c>
      <c r="JV96" s="68"/>
      <c r="JW96" s="68"/>
      <c r="JX96" s="68"/>
      <c r="JY96" s="69">
        <v>27</v>
      </c>
      <c r="JZ96" s="68" t="s">
        <v>2800</v>
      </c>
      <c r="KA96" s="69"/>
      <c r="KB96" s="68"/>
      <c r="KC96" s="69"/>
      <c r="KD96" s="68"/>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x14ac:dyDescent="0.2">
      <c r="A97" s="37">
        <v>96</v>
      </c>
      <c r="B97" s="37" t="s">
        <v>512</v>
      </c>
      <c r="C97" s="37" t="s">
        <v>429</v>
      </c>
      <c r="D97" s="51">
        <v>4</v>
      </c>
      <c r="E97" s="51">
        <v>9</v>
      </c>
      <c r="F97" s="51" t="s">
        <v>23</v>
      </c>
      <c r="G97" s="39">
        <v>19</v>
      </c>
      <c r="H97" s="38" t="s">
        <v>2750</v>
      </c>
      <c r="I97" s="39" t="s">
        <v>700</v>
      </c>
      <c r="J97" s="39">
        <f t="shared" si="32"/>
        <v>0</v>
      </c>
      <c r="K97" s="39">
        <v>0</v>
      </c>
      <c r="L97" s="38" t="s">
        <v>2950</v>
      </c>
      <c r="M97" s="40">
        <v>0</v>
      </c>
      <c r="N97" s="38" t="s">
        <v>2951</v>
      </c>
      <c r="O97" s="40">
        <v>0</v>
      </c>
      <c r="P97" s="40" t="s">
        <v>1142</v>
      </c>
      <c r="Q97"/>
      <c r="R97"/>
      <c r="S97"/>
      <c r="T97"/>
      <c r="U97" s="74">
        <v>20</v>
      </c>
      <c r="V97" s="75" t="s">
        <v>2753</v>
      </c>
      <c r="W97" s="74">
        <f t="shared" si="27"/>
        <v>0</v>
      </c>
      <c r="X97" s="74" t="s">
        <v>880</v>
      </c>
      <c r="Y97" s="74"/>
      <c r="Z97" s="75" t="s">
        <v>2952</v>
      </c>
      <c r="AA97" s="76"/>
      <c r="AB97" s="75" t="s">
        <v>2953</v>
      </c>
      <c r="AC97" s="74"/>
      <c r="AD97" s="78"/>
      <c r="AE97" s="75"/>
      <c r="AF97" s="75"/>
      <c r="AG97" s="75"/>
      <c r="AH97" s="79">
        <v>21</v>
      </c>
      <c r="AI97" s="75" t="s">
        <v>2756</v>
      </c>
      <c r="AJ97" s="74" t="s">
        <v>700</v>
      </c>
      <c r="AK97" s="74">
        <f t="shared" si="33"/>
        <v>0</v>
      </c>
      <c r="AL97" s="74"/>
      <c r="AM97" s="75" t="s">
        <v>2954</v>
      </c>
      <c r="AN97" s="76"/>
      <c r="AO97" s="75" t="s">
        <v>2955</v>
      </c>
      <c r="AP97" s="76"/>
      <c r="AQ97" s="76"/>
      <c r="AR97" s="76"/>
      <c r="AS97" s="76"/>
      <c r="AT97" s="76"/>
      <c r="AU97" s="74">
        <v>22</v>
      </c>
      <c r="AV97" s="75" t="s">
        <v>2759</v>
      </c>
      <c r="AW97" s="74"/>
      <c r="AX97" s="74" t="s">
        <v>880</v>
      </c>
      <c r="AY97" s="74"/>
      <c r="AZ97" s="75" t="s">
        <v>2956</v>
      </c>
      <c r="BA97" s="74"/>
      <c r="BB97" s="75" t="s">
        <v>2957</v>
      </c>
      <c r="BC97" s="74"/>
      <c r="BD97" s="74"/>
      <c r="BE97" s="74"/>
      <c r="BF97" s="74"/>
      <c r="BG97" s="74">
        <v>23</v>
      </c>
      <c r="BH97" s="75" t="s">
        <v>2762</v>
      </c>
      <c r="BI97" s="74"/>
      <c r="BJ97" s="74" t="s">
        <v>700</v>
      </c>
      <c r="BK97" s="74"/>
      <c r="BL97" s="75" t="s">
        <v>2958</v>
      </c>
      <c r="BM97" s="76"/>
      <c r="BN97" s="75" t="s">
        <v>2959</v>
      </c>
      <c r="BO97" s="76"/>
      <c r="BP97" s="76"/>
      <c r="BQ97" s="76"/>
      <c r="BR97" s="76"/>
      <c r="BS97" s="76"/>
      <c r="BT97" s="76"/>
      <c r="BU97" s="74">
        <v>24</v>
      </c>
      <c r="BV97" s="75" t="s">
        <v>2765</v>
      </c>
      <c r="BW97" s="76"/>
      <c r="BX97" s="74" t="s">
        <v>700</v>
      </c>
      <c r="BY97" s="74"/>
      <c r="BZ97" s="75" t="s">
        <v>2960</v>
      </c>
      <c r="CA97" s="74"/>
      <c r="CB97" s="75" t="s">
        <v>2961</v>
      </c>
      <c r="CC97" s="74"/>
      <c r="CD97" s="74"/>
      <c r="CE97" s="74"/>
      <c r="CF97" s="74"/>
      <c r="CG97" s="74"/>
      <c r="CH97" s="74">
        <v>25</v>
      </c>
      <c r="CI97" s="75" t="s">
        <v>2768</v>
      </c>
      <c r="CJ97" s="74">
        <f t="shared" si="30"/>
        <v>0</v>
      </c>
      <c r="CK97" s="74" t="s">
        <v>700</v>
      </c>
      <c r="CL97" s="74"/>
      <c r="CM97" s="75" t="s">
        <v>2962</v>
      </c>
      <c r="CN97" s="76"/>
      <c r="CO97" s="75" t="s">
        <v>2963</v>
      </c>
      <c r="CP97" s="74"/>
      <c r="CQ97" s="74"/>
      <c r="CR97" s="75"/>
      <c r="CS97" s="75"/>
      <c r="CT97" s="75"/>
      <c r="CU97" s="74">
        <v>26</v>
      </c>
      <c r="CV97" s="75" t="s">
        <v>2771</v>
      </c>
      <c r="CW97" s="76"/>
      <c r="CX97" s="74" t="s">
        <v>880</v>
      </c>
      <c r="CY97" s="74"/>
      <c r="CZ97" s="75" t="s">
        <v>2964</v>
      </c>
      <c r="DA97" s="74"/>
      <c r="DB97" s="75" t="s">
        <v>2965</v>
      </c>
      <c r="DC97" s="74"/>
      <c r="DD97" s="74"/>
      <c r="DE97" s="74"/>
      <c r="DF97" s="74"/>
      <c r="DG97" s="74">
        <v>27</v>
      </c>
      <c r="DH97" s="77" t="s">
        <v>2774</v>
      </c>
      <c r="DI97" s="74">
        <f t="shared" si="31"/>
        <v>0</v>
      </c>
      <c r="DJ97" s="74" t="s">
        <v>880</v>
      </c>
      <c r="DK97" s="74">
        <v>0</v>
      </c>
      <c r="DL97" s="77" t="s">
        <v>2966</v>
      </c>
      <c r="DM97" s="74">
        <v>0</v>
      </c>
      <c r="DN97" s="77" t="s">
        <v>2967</v>
      </c>
      <c r="DO97" s="74">
        <v>0</v>
      </c>
      <c r="DP97" s="74" t="s">
        <v>2847</v>
      </c>
      <c r="DQ97" s="74"/>
      <c r="DR97" s="74"/>
      <c r="DS97" s="74"/>
      <c r="DT97" s="74"/>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s="51">
        <v>19</v>
      </c>
      <c r="HX97" s="51" t="s">
        <v>2777</v>
      </c>
      <c r="HY97"/>
      <c r="HZ97" s="51" t="s">
        <v>1144</v>
      </c>
      <c r="IA97"/>
      <c r="IB97" s="51" t="s">
        <v>2968</v>
      </c>
      <c r="IC97"/>
      <c r="ID97" s="51" t="s">
        <v>2969</v>
      </c>
      <c r="IE97"/>
      <c r="IF97"/>
      <c r="IG97"/>
      <c r="IH97"/>
      <c r="II97"/>
      <c r="IJ97" s="53">
        <v>20</v>
      </c>
      <c r="IK97" s="37" t="s">
        <v>2780</v>
      </c>
      <c r="IL97"/>
      <c r="IM97" s="51" t="s">
        <v>1139</v>
      </c>
      <c r="IN97"/>
      <c r="IO97" s="51" t="s">
        <v>2970</v>
      </c>
      <c r="IP97"/>
      <c r="IQ97" s="51" t="s">
        <v>2971</v>
      </c>
      <c r="IR97"/>
      <c r="IS97"/>
      <c r="IT97"/>
      <c r="IU97" s="51">
        <v>21</v>
      </c>
      <c r="IV97" s="37" t="s">
        <v>2783</v>
      </c>
      <c r="IW97" s="37" t="s">
        <v>1144</v>
      </c>
      <c r="IX97" s="37" t="s">
        <v>2972</v>
      </c>
      <c r="IY97" s="37" t="s">
        <v>2973</v>
      </c>
      <c r="IZ97" s="51">
        <v>22</v>
      </c>
      <c r="JA97" s="37" t="s">
        <v>2786</v>
      </c>
      <c r="JB97" s="51" t="s">
        <v>1139</v>
      </c>
      <c r="JC97" s="51" t="s">
        <v>2974</v>
      </c>
      <c r="JD97" s="51" t="s">
        <v>2975</v>
      </c>
      <c r="JE97" s="51">
        <v>23</v>
      </c>
      <c r="JF97" s="37" t="s">
        <v>2762</v>
      </c>
      <c r="JG97" s="51" t="s">
        <v>793</v>
      </c>
      <c r="JH97" s="37" t="s">
        <v>2976</v>
      </c>
      <c r="JI97" s="37" t="s">
        <v>2977</v>
      </c>
      <c r="JJ97" s="51">
        <v>24</v>
      </c>
      <c r="JK97" s="51" t="s">
        <v>2791</v>
      </c>
      <c r="JL97" s="51" t="s">
        <v>793</v>
      </c>
      <c r="JM97" s="51" t="s">
        <v>2978</v>
      </c>
      <c r="JN97" s="51" t="s">
        <v>2979</v>
      </c>
      <c r="JO97" s="51">
        <v>25</v>
      </c>
      <c r="JP97" s="51" t="s">
        <v>2794</v>
      </c>
      <c r="JQ97" s="37" t="s">
        <v>1144</v>
      </c>
      <c r="JR97" s="37" t="s">
        <v>2980</v>
      </c>
      <c r="JS97" s="37" t="s">
        <v>2981</v>
      </c>
      <c r="JT97" s="51">
        <v>26</v>
      </c>
      <c r="JU97" s="37" t="s">
        <v>2797</v>
      </c>
      <c r="JV97" s="37" t="s">
        <v>1597</v>
      </c>
      <c r="JW97" s="37" t="s">
        <v>2982</v>
      </c>
      <c r="JX97" s="37" t="s">
        <v>2983</v>
      </c>
      <c r="JY97" s="51">
        <v>27</v>
      </c>
      <c r="JZ97" s="37" t="s">
        <v>2800</v>
      </c>
      <c r="KA97" s="51" t="s">
        <v>1139</v>
      </c>
      <c r="KB97" s="37" t="s">
        <v>2984</v>
      </c>
      <c r="KC97" s="51" t="s">
        <v>2985</v>
      </c>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x14ac:dyDescent="0.2">
      <c r="A98" s="37">
        <v>97</v>
      </c>
      <c r="B98" s="37" t="s">
        <v>516</v>
      </c>
      <c r="C98" s="37" t="s">
        <v>429</v>
      </c>
      <c r="D98" s="51">
        <v>4</v>
      </c>
      <c r="E98" s="51">
        <v>9</v>
      </c>
      <c r="F98" s="51" t="s">
        <v>23</v>
      </c>
      <c r="G98" s="39">
        <v>19</v>
      </c>
      <c r="H98" s="38" t="s">
        <v>2750</v>
      </c>
      <c r="I98" s="39" t="s">
        <v>700</v>
      </c>
      <c r="J98" s="39">
        <f t="shared" si="32"/>
        <v>0</v>
      </c>
      <c r="K98" s="39">
        <v>0</v>
      </c>
      <c r="L98" s="38" t="s">
        <v>2651</v>
      </c>
      <c r="M98" s="40">
        <v>0</v>
      </c>
      <c r="N98" s="38" t="s">
        <v>2986</v>
      </c>
      <c r="O98" s="40">
        <v>0</v>
      </c>
      <c r="P98" s="40" t="s">
        <v>1142</v>
      </c>
      <c r="Q98"/>
      <c r="R98"/>
      <c r="S98"/>
      <c r="T98"/>
      <c r="U98" s="74">
        <v>20</v>
      </c>
      <c r="V98" s="75" t="s">
        <v>2753</v>
      </c>
      <c r="W98" s="74">
        <f t="shared" si="27"/>
        <v>0</v>
      </c>
      <c r="X98" s="74" t="s">
        <v>880</v>
      </c>
      <c r="Y98" s="74"/>
      <c r="Z98" s="75" t="s">
        <v>2987</v>
      </c>
      <c r="AA98" s="76"/>
      <c r="AB98" s="75" t="s">
        <v>2988</v>
      </c>
      <c r="AC98" s="74"/>
      <c r="AD98" s="78"/>
      <c r="AE98" s="75"/>
      <c r="AF98" s="75"/>
      <c r="AG98" s="75"/>
      <c r="AH98" s="79">
        <v>21</v>
      </c>
      <c r="AI98" s="75" t="s">
        <v>2756</v>
      </c>
      <c r="AJ98" s="74" t="s">
        <v>700</v>
      </c>
      <c r="AK98" s="74">
        <f t="shared" si="33"/>
        <v>0</v>
      </c>
      <c r="AL98" s="74"/>
      <c r="AM98" s="75" t="s">
        <v>2989</v>
      </c>
      <c r="AN98" s="76"/>
      <c r="AO98" s="75" t="s">
        <v>2990</v>
      </c>
      <c r="AP98" s="76"/>
      <c r="AQ98" s="76"/>
      <c r="AR98" s="76"/>
      <c r="AS98" s="76"/>
      <c r="AT98" s="76"/>
      <c r="AU98" s="74">
        <v>22</v>
      </c>
      <c r="AV98" s="75" t="s">
        <v>2759</v>
      </c>
      <c r="AW98" s="74"/>
      <c r="AX98" s="74" t="s">
        <v>880</v>
      </c>
      <c r="AY98" s="74"/>
      <c r="AZ98" s="75" t="s">
        <v>2991</v>
      </c>
      <c r="BA98" s="74"/>
      <c r="BB98" s="75" t="s">
        <v>2992</v>
      </c>
      <c r="BC98" s="74"/>
      <c r="BD98" s="74"/>
      <c r="BE98" s="74"/>
      <c r="BF98" s="74"/>
      <c r="BG98" s="74">
        <v>23</v>
      </c>
      <c r="BH98" s="75" t="s">
        <v>2762</v>
      </c>
      <c r="BI98" s="74"/>
      <c r="BJ98" s="74" t="s">
        <v>700</v>
      </c>
      <c r="BK98" s="74"/>
      <c r="BL98" s="75" t="s">
        <v>2651</v>
      </c>
      <c r="BM98" s="76"/>
      <c r="BN98" s="75" t="s">
        <v>2959</v>
      </c>
      <c r="BO98" s="76"/>
      <c r="BP98" s="76"/>
      <c r="BQ98" s="76"/>
      <c r="BR98" s="76"/>
      <c r="BS98" s="76"/>
      <c r="BT98" s="76"/>
      <c r="BU98" s="74">
        <v>24</v>
      </c>
      <c r="BV98" s="75" t="s">
        <v>2765</v>
      </c>
      <c r="BW98" s="76"/>
      <c r="BX98" s="74" t="s">
        <v>700</v>
      </c>
      <c r="BY98" s="74"/>
      <c r="BZ98" s="75" t="s">
        <v>2540</v>
      </c>
      <c r="CA98" s="74"/>
      <c r="CB98" s="75" t="s">
        <v>2993</v>
      </c>
      <c r="CC98" s="74"/>
      <c r="CD98" s="74"/>
      <c r="CE98" s="74"/>
      <c r="CF98" s="74"/>
      <c r="CG98" s="74"/>
      <c r="CH98" s="74">
        <v>25</v>
      </c>
      <c r="CI98" s="75" t="s">
        <v>2768</v>
      </c>
      <c r="CJ98" s="74">
        <f t="shared" si="30"/>
        <v>0</v>
      </c>
      <c r="CK98" s="74" t="s">
        <v>700</v>
      </c>
      <c r="CL98" s="74"/>
      <c r="CM98" s="75" t="s">
        <v>2994</v>
      </c>
      <c r="CN98" s="76"/>
      <c r="CO98" s="75" t="s">
        <v>2993</v>
      </c>
      <c r="CP98" s="74"/>
      <c r="CQ98" s="74"/>
      <c r="CR98" s="75"/>
      <c r="CS98" s="75"/>
      <c r="CT98" s="75"/>
      <c r="CU98" s="74">
        <v>26</v>
      </c>
      <c r="CV98" s="75" t="s">
        <v>2771</v>
      </c>
      <c r="CW98" s="76"/>
      <c r="CX98" s="74" t="s">
        <v>880</v>
      </c>
      <c r="CY98" s="74"/>
      <c r="CZ98" s="75" t="s">
        <v>2653</v>
      </c>
      <c r="DA98" s="74"/>
      <c r="DB98" s="75" t="s">
        <v>2995</v>
      </c>
      <c r="DC98" s="74"/>
      <c r="DD98" s="74"/>
      <c r="DE98" s="74"/>
      <c r="DF98" s="74"/>
      <c r="DG98" s="74">
        <v>27</v>
      </c>
      <c r="DH98" s="77" t="s">
        <v>2774</v>
      </c>
      <c r="DI98" s="74">
        <f t="shared" si="31"/>
        <v>0</v>
      </c>
      <c r="DJ98" s="74" t="s">
        <v>700</v>
      </c>
      <c r="DK98" s="74">
        <v>0</v>
      </c>
      <c r="DL98" s="77" t="s">
        <v>2548</v>
      </c>
      <c r="DM98" s="74">
        <v>0</v>
      </c>
      <c r="DN98" s="77" t="s">
        <v>2993</v>
      </c>
      <c r="DO98" s="74">
        <v>0</v>
      </c>
      <c r="DP98" s="74" t="s">
        <v>1318</v>
      </c>
      <c r="DQ98" s="74"/>
      <c r="DR98" s="74"/>
      <c r="DS98" s="74"/>
      <c r="DT98" s="74"/>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s="51">
        <v>19</v>
      </c>
      <c r="HX98" s="51" t="s">
        <v>2777</v>
      </c>
      <c r="HY98"/>
      <c r="HZ98" s="51" t="s">
        <v>1144</v>
      </c>
      <c r="IA98"/>
      <c r="IB98" s="51" t="s">
        <v>2996</v>
      </c>
      <c r="IC98"/>
      <c r="ID98" s="51" t="s">
        <v>2997</v>
      </c>
      <c r="IE98"/>
      <c r="IF98"/>
      <c r="IG98"/>
      <c r="IH98"/>
      <c r="II98"/>
      <c r="IJ98" s="53">
        <v>20</v>
      </c>
      <c r="IK98" s="37" t="s">
        <v>2780</v>
      </c>
      <c r="IL98"/>
      <c r="IM98" s="51" t="s">
        <v>1139</v>
      </c>
      <c r="IN98"/>
      <c r="IO98" s="51" t="s">
        <v>2998</v>
      </c>
      <c r="IP98"/>
      <c r="IQ98" s="51" t="s">
        <v>2999</v>
      </c>
      <c r="IR98"/>
      <c r="IS98"/>
      <c r="IT98"/>
      <c r="IU98" s="51">
        <v>21</v>
      </c>
      <c r="IV98" s="37" t="s">
        <v>2783</v>
      </c>
      <c r="IW98" s="37" t="s">
        <v>1144</v>
      </c>
      <c r="IX98" s="37" t="s">
        <v>3000</v>
      </c>
      <c r="IY98" s="37" t="s">
        <v>3001</v>
      </c>
      <c r="IZ98" s="51">
        <v>22</v>
      </c>
      <c r="JA98" s="37" t="s">
        <v>2786</v>
      </c>
      <c r="JB98" s="51" t="s">
        <v>1139</v>
      </c>
      <c r="JC98" s="51" t="s">
        <v>3002</v>
      </c>
      <c r="JD98" s="51" t="s">
        <v>3003</v>
      </c>
      <c r="JE98" s="51">
        <v>23</v>
      </c>
      <c r="JF98" s="37" t="s">
        <v>2762</v>
      </c>
      <c r="JG98" s="51" t="s">
        <v>793</v>
      </c>
      <c r="JH98" s="37" t="s">
        <v>2996</v>
      </c>
      <c r="JI98" s="37" t="s">
        <v>3004</v>
      </c>
      <c r="JJ98" s="51">
        <v>24</v>
      </c>
      <c r="JK98" s="51" t="s">
        <v>2791</v>
      </c>
      <c r="JL98" s="51" t="s">
        <v>793</v>
      </c>
      <c r="JM98" s="51" t="s">
        <v>3005</v>
      </c>
      <c r="JN98" s="51" t="s">
        <v>3006</v>
      </c>
      <c r="JO98" s="51">
        <v>25</v>
      </c>
      <c r="JP98" s="51" t="s">
        <v>2794</v>
      </c>
      <c r="JQ98" s="37" t="s">
        <v>1144</v>
      </c>
      <c r="JR98" s="37" t="s">
        <v>2360</v>
      </c>
      <c r="JS98" s="37" t="s">
        <v>3007</v>
      </c>
      <c r="JT98" s="51">
        <v>26</v>
      </c>
      <c r="JU98" s="37" t="s">
        <v>2797</v>
      </c>
      <c r="JV98" s="37" t="s">
        <v>1597</v>
      </c>
      <c r="JW98" s="37" t="s">
        <v>3008</v>
      </c>
      <c r="JX98" s="37" t="s">
        <v>3009</v>
      </c>
      <c r="JY98" s="51">
        <v>27</v>
      </c>
      <c r="JZ98" s="37" t="s">
        <v>2800</v>
      </c>
      <c r="KA98" s="51" t="s">
        <v>1144</v>
      </c>
      <c r="KB98" s="37" t="s">
        <v>2841</v>
      </c>
      <c r="KC98" s="51" t="s">
        <v>3006</v>
      </c>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x14ac:dyDescent="0.2">
      <c r="A99" s="37">
        <v>98</v>
      </c>
      <c r="B99" s="37" t="s">
        <v>522</v>
      </c>
      <c r="C99" s="37" t="s">
        <v>429</v>
      </c>
      <c r="D99" s="51">
        <v>4</v>
      </c>
      <c r="E99" s="51">
        <v>9</v>
      </c>
      <c r="F99" s="51" t="s">
        <v>23</v>
      </c>
      <c r="G99" s="39">
        <v>19</v>
      </c>
      <c r="H99" s="38" t="s">
        <v>2750</v>
      </c>
      <c r="I99" s="39" t="s">
        <v>700</v>
      </c>
      <c r="J99" s="39">
        <f t="shared" si="32"/>
        <v>0</v>
      </c>
      <c r="K99" s="39">
        <v>0</v>
      </c>
      <c r="L99" s="38" t="s">
        <v>3010</v>
      </c>
      <c r="M99" s="40">
        <v>0</v>
      </c>
      <c r="N99" s="38" t="s">
        <v>3011</v>
      </c>
      <c r="O99" s="40">
        <v>0</v>
      </c>
      <c r="P99" s="40" t="s">
        <v>1142</v>
      </c>
      <c r="Q99"/>
      <c r="R99"/>
      <c r="S99"/>
      <c r="T99"/>
      <c r="U99" s="74">
        <v>20</v>
      </c>
      <c r="V99" s="75" t="s">
        <v>2753</v>
      </c>
      <c r="W99" s="74">
        <f t="shared" si="27"/>
        <v>0</v>
      </c>
      <c r="X99" s="74" t="s">
        <v>880</v>
      </c>
      <c r="Y99" s="74"/>
      <c r="Z99" s="75" t="s">
        <v>3012</v>
      </c>
      <c r="AA99" s="76"/>
      <c r="AB99" s="75" t="s">
        <v>3013</v>
      </c>
      <c r="AC99" s="74"/>
      <c r="AD99" s="78"/>
      <c r="AE99" s="75"/>
      <c r="AF99" s="75"/>
      <c r="AG99" s="75"/>
      <c r="AH99" s="79">
        <v>21</v>
      </c>
      <c r="AI99" s="75" t="s">
        <v>2756</v>
      </c>
      <c r="AJ99" s="74" t="s">
        <v>700</v>
      </c>
      <c r="AK99" s="74">
        <f t="shared" si="33"/>
        <v>0</v>
      </c>
      <c r="AL99" s="74"/>
      <c r="AM99" s="75" t="s">
        <v>3014</v>
      </c>
      <c r="AN99" s="76"/>
      <c r="AO99" s="75" t="s">
        <v>3015</v>
      </c>
      <c r="AP99" s="76"/>
      <c r="AQ99" s="76"/>
      <c r="AR99" s="76"/>
      <c r="AS99" s="76"/>
      <c r="AT99" s="76"/>
      <c r="AU99" s="74">
        <v>22</v>
      </c>
      <c r="AV99" s="75" t="s">
        <v>2759</v>
      </c>
      <c r="AW99" s="74"/>
      <c r="AX99" s="74" t="s">
        <v>880</v>
      </c>
      <c r="AY99" s="74"/>
      <c r="AZ99" s="75" t="s">
        <v>3016</v>
      </c>
      <c r="BA99" s="74"/>
      <c r="BB99" s="75" t="s">
        <v>3017</v>
      </c>
      <c r="BC99" s="74"/>
      <c r="BD99" s="74"/>
      <c r="BE99" s="74"/>
      <c r="BF99" s="74"/>
      <c r="BG99" s="74">
        <v>23</v>
      </c>
      <c r="BH99" s="75" t="s">
        <v>2762</v>
      </c>
      <c r="BI99" s="74"/>
      <c r="BJ99" s="74" t="s">
        <v>3018</v>
      </c>
      <c r="BK99" s="74"/>
      <c r="BL99" s="75" t="s">
        <v>2540</v>
      </c>
      <c r="BM99" s="76"/>
      <c r="BN99" s="75" t="s">
        <v>3019</v>
      </c>
      <c r="BO99" s="76"/>
      <c r="BP99" s="76"/>
      <c r="BQ99" s="76"/>
      <c r="BR99" s="76"/>
      <c r="BS99" s="76"/>
      <c r="BT99" s="76"/>
      <c r="BU99" s="74">
        <v>24</v>
      </c>
      <c r="BV99" s="75" t="s">
        <v>3020</v>
      </c>
      <c r="BW99" s="76"/>
      <c r="BX99" s="74" t="s">
        <v>700</v>
      </c>
      <c r="BY99" s="74"/>
      <c r="BZ99" s="75" t="s">
        <v>3021</v>
      </c>
      <c r="CA99" s="74"/>
      <c r="CB99" s="75" t="s">
        <v>2548</v>
      </c>
      <c r="CC99" s="74"/>
      <c r="CD99" s="74"/>
      <c r="CE99" s="74"/>
      <c r="CF99" s="74"/>
      <c r="CG99" s="74"/>
      <c r="CH99" s="74">
        <v>25</v>
      </c>
      <c r="CI99" s="75" t="s">
        <v>2768</v>
      </c>
      <c r="CJ99" s="74">
        <f t="shared" si="30"/>
        <v>0</v>
      </c>
      <c r="CK99" s="74" t="s">
        <v>880</v>
      </c>
      <c r="CL99" s="74"/>
      <c r="CM99" s="75" t="s">
        <v>3022</v>
      </c>
      <c r="CN99" s="76"/>
      <c r="CO99" s="75" t="s">
        <v>3023</v>
      </c>
      <c r="CP99" s="74"/>
      <c r="CQ99" s="74"/>
      <c r="CR99" s="75"/>
      <c r="CS99" s="75"/>
      <c r="CT99" s="75"/>
      <c r="CU99" s="74">
        <v>26</v>
      </c>
      <c r="CV99" s="75" t="s">
        <v>2771</v>
      </c>
      <c r="CW99" s="76"/>
      <c r="CX99" s="74" t="s">
        <v>880</v>
      </c>
      <c r="CY99" s="74"/>
      <c r="CZ99" s="75" t="s">
        <v>2843</v>
      </c>
      <c r="DA99" s="74"/>
      <c r="DB99" s="75" t="s">
        <v>3024</v>
      </c>
      <c r="DC99" s="74"/>
      <c r="DD99" s="74"/>
      <c r="DE99" s="74"/>
      <c r="DF99" s="74"/>
      <c r="DG99" s="74">
        <v>27</v>
      </c>
      <c r="DH99" s="77" t="s">
        <v>2774</v>
      </c>
      <c r="DI99" s="74">
        <f t="shared" si="31"/>
        <v>0</v>
      </c>
      <c r="DJ99" s="74" t="s">
        <v>880</v>
      </c>
      <c r="DK99" s="74">
        <v>0</v>
      </c>
      <c r="DL99" s="77" t="s">
        <v>3021</v>
      </c>
      <c r="DM99" s="74">
        <v>0</v>
      </c>
      <c r="DN99" s="77" t="s">
        <v>3025</v>
      </c>
      <c r="DO99" s="74">
        <v>0</v>
      </c>
      <c r="DP99" s="74" t="s">
        <v>2847</v>
      </c>
      <c r="DQ99" s="74"/>
      <c r="DR99" s="74"/>
      <c r="DS99" s="74"/>
      <c r="DT99" s="74"/>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s="51">
        <v>19</v>
      </c>
      <c r="HX99" s="51" t="s">
        <v>2777</v>
      </c>
      <c r="HY99"/>
      <c r="HZ99" s="51" t="s">
        <v>1144</v>
      </c>
      <c r="IA99"/>
      <c r="IB99" s="51" t="s">
        <v>3026</v>
      </c>
      <c r="IC99"/>
      <c r="ID99" s="51" t="s">
        <v>3027</v>
      </c>
      <c r="IE99"/>
      <c r="IF99"/>
      <c r="IG99"/>
      <c r="IH99"/>
      <c r="II99"/>
      <c r="IJ99" s="53">
        <v>20</v>
      </c>
      <c r="IK99" s="37" t="s">
        <v>2780</v>
      </c>
      <c r="IL99"/>
      <c r="IM99" s="51" t="s">
        <v>1139</v>
      </c>
      <c r="IN99"/>
      <c r="IO99" s="51" t="s">
        <v>3028</v>
      </c>
      <c r="IP99"/>
      <c r="IQ99" s="51" t="s">
        <v>3029</v>
      </c>
      <c r="IR99"/>
      <c r="IS99"/>
      <c r="IT99"/>
      <c r="IU99" s="51">
        <v>21</v>
      </c>
      <c r="IV99" s="37" t="s">
        <v>2783</v>
      </c>
      <c r="IW99" s="37" t="s">
        <v>1144</v>
      </c>
      <c r="IX99" s="37" t="s">
        <v>3030</v>
      </c>
      <c r="IY99" s="37" t="s">
        <v>3031</v>
      </c>
      <c r="IZ99" s="51">
        <v>22</v>
      </c>
      <c r="JA99" s="37" t="s">
        <v>2786</v>
      </c>
      <c r="JB99" s="51" t="s">
        <v>1139</v>
      </c>
      <c r="JC99" s="51" t="s">
        <v>3032</v>
      </c>
      <c r="JD99" s="51" t="s">
        <v>3033</v>
      </c>
      <c r="JE99" s="51">
        <v>23</v>
      </c>
      <c r="JF99" s="37" t="s">
        <v>2762</v>
      </c>
      <c r="JG99" s="51" t="s">
        <v>793</v>
      </c>
      <c r="JH99" s="37" t="s">
        <v>2890</v>
      </c>
      <c r="JI99" s="37" t="s">
        <v>3034</v>
      </c>
      <c r="JJ99" s="51">
        <v>24</v>
      </c>
      <c r="JK99" s="51" t="s">
        <v>2791</v>
      </c>
      <c r="JL99" s="51" t="s">
        <v>793</v>
      </c>
      <c r="JM99" s="51" t="s">
        <v>3035</v>
      </c>
      <c r="JN99" s="51" t="s">
        <v>3036</v>
      </c>
      <c r="JO99" s="51">
        <v>25</v>
      </c>
      <c r="JP99" s="51" t="s">
        <v>2794</v>
      </c>
      <c r="JQ99" s="37" t="s">
        <v>1139</v>
      </c>
      <c r="JR99" s="37" t="s">
        <v>3037</v>
      </c>
      <c r="JS99" s="37" t="s">
        <v>3038</v>
      </c>
      <c r="JT99" s="51">
        <v>26</v>
      </c>
      <c r="JU99" s="37" t="s">
        <v>2797</v>
      </c>
      <c r="JV99" s="37" t="s">
        <v>1597</v>
      </c>
      <c r="JW99" s="37" t="s">
        <v>3039</v>
      </c>
      <c r="JX99" s="37" t="s">
        <v>3040</v>
      </c>
      <c r="JY99" s="51">
        <v>27</v>
      </c>
      <c r="JZ99" s="37" t="s">
        <v>2800</v>
      </c>
      <c r="KA99" s="51" t="s">
        <v>1139</v>
      </c>
      <c r="KB99" s="37" t="s">
        <v>3035</v>
      </c>
      <c r="KC99" s="51" t="s">
        <v>3041</v>
      </c>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x14ac:dyDescent="0.2">
      <c r="A100" s="37">
        <v>99</v>
      </c>
      <c r="B100" s="37" t="s">
        <v>527</v>
      </c>
      <c r="C100" s="37" t="s">
        <v>429</v>
      </c>
      <c r="D100" s="51">
        <v>4</v>
      </c>
      <c r="E100" s="51">
        <v>9</v>
      </c>
      <c r="F100" s="51" t="s">
        <v>23</v>
      </c>
      <c r="G100" s="39">
        <v>19</v>
      </c>
      <c r="H100" s="38" t="s">
        <v>2750</v>
      </c>
      <c r="I100" s="39" t="s">
        <v>700</v>
      </c>
      <c r="J100" s="39">
        <f t="shared" si="32"/>
        <v>0</v>
      </c>
      <c r="K100" s="39">
        <v>0</v>
      </c>
      <c r="L100" s="38" t="s">
        <v>3042</v>
      </c>
      <c r="M100" s="40">
        <v>0</v>
      </c>
      <c r="N100" s="38" t="s">
        <v>3043</v>
      </c>
      <c r="O100" s="40">
        <v>0</v>
      </c>
      <c r="P100" s="40" t="s">
        <v>1142</v>
      </c>
      <c r="Q100"/>
      <c r="R100"/>
      <c r="S100"/>
      <c r="T100"/>
      <c r="U100" s="74">
        <v>20</v>
      </c>
      <c r="V100" s="75" t="s">
        <v>2753</v>
      </c>
      <c r="W100" s="74">
        <f t="shared" si="27"/>
        <v>0</v>
      </c>
      <c r="X100" s="74" t="s">
        <v>880</v>
      </c>
      <c r="Y100" s="74"/>
      <c r="Z100" s="75" t="s">
        <v>3044</v>
      </c>
      <c r="AA100" s="76"/>
      <c r="AB100" s="75" t="s">
        <v>3045</v>
      </c>
      <c r="AC100" s="74"/>
      <c r="AD100" s="78"/>
      <c r="AE100" s="75"/>
      <c r="AF100" s="75"/>
      <c r="AG100" s="75"/>
      <c r="AH100" s="79">
        <v>21</v>
      </c>
      <c r="AI100" s="75" t="s">
        <v>2756</v>
      </c>
      <c r="AJ100" s="74" t="s">
        <v>700</v>
      </c>
      <c r="AK100" s="74">
        <f t="shared" si="33"/>
        <v>0</v>
      </c>
      <c r="AL100" s="74"/>
      <c r="AM100" s="75" t="s">
        <v>3046</v>
      </c>
      <c r="AN100" s="76"/>
      <c r="AO100" s="75" t="s">
        <v>3047</v>
      </c>
      <c r="AP100" s="76"/>
      <c r="AQ100" s="76"/>
      <c r="AR100" s="76"/>
      <c r="AS100" s="76"/>
      <c r="AT100" s="76"/>
      <c r="AU100" s="74">
        <v>22</v>
      </c>
      <c r="AV100" s="75" t="s">
        <v>2759</v>
      </c>
      <c r="AW100" s="74"/>
      <c r="AX100" s="74" t="s">
        <v>880</v>
      </c>
      <c r="AY100" s="74"/>
      <c r="AZ100" s="75" t="s">
        <v>3048</v>
      </c>
      <c r="BA100" s="74"/>
      <c r="BB100" s="75" t="s">
        <v>3049</v>
      </c>
      <c r="BC100" s="74"/>
      <c r="BD100" s="74"/>
      <c r="BE100" s="74"/>
      <c r="BF100" s="74"/>
      <c r="BG100" s="74">
        <v>23</v>
      </c>
      <c r="BH100" s="75" t="s">
        <v>2762</v>
      </c>
      <c r="BI100" s="74"/>
      <c r="BJ100" s="74" t="s">
        <v>880</v>
      </c>
      <c r="BK100" s="74"/>
      <c r="BL100" s="75" t="s">
        <v>3050</v>
      </c>
      <c r="BM100" s="76"/>
      <c r="BN100" s="75" t="s">
        <v>3051</v>
      </c>
      <c r="BO100" s="76"/>
      <c r="BP100" s="76"/>
      <c r="BQ100" s="76"/>
      <c r="BR100" s="76"/>
      <c r="BS100" s="76"/>
      <c r="BT100" s="76"/>
      <c r="BU100" s="74">
        <v>24</v>
      </c>
      <c r="BV100" s="75" t="s">
        <v>3020</v>
      </c>
      <c r="BW100" s="76"/>
      <c r="BX100" s="74" t="s">
        <v>700</v>
      </c>
      <c r="BY100" s="74"/>
      <c r="BZ100" s="75" t="s">
        <v>3052</v>
      </c>
      <c r="CA100" s="74"/>
      <c r="CB100" s="75" t="s">
        <v>3053</v>
      </c>
      <c r="CC100" s="74"/>
      <c r="CD100" s="74"/>
      <c r="CE100" s="74"/>
      <c r="CF100" s="74"/>
      <c r="CG100" s="74"/>
      <c r="CH100" s="74">
        <v>25</v>
      </c>
      <c r="CI100" s="75" t="s">
        <v>2768</v>
      </c>
      <c r="CJ100" s="74">
        <f t="shared" si="30"/>
        <v>0</v>
      </c>
      <c r="CK100" s="74" t="s">
        <v>700</v>
      </c>
      <c r="CL100" s="74"/>
      <c r="CM100" s="75" t="s">
        <v>3054</v>
      </c>
      <c r="CN100" s="76"/>
      <c r="CO100" s="75" t="s">
        <v>3054</v>
      </c>
      <c r="CP100" s="74"/>
      <c r="CQ100" s="74"/>
      <c r="CR100" s="75"/>
      <c r="CS100" s="75"/>
      <c r="CT100" s="75"/>
      <c r="CU100" s="74">
        <v>26</v>
      </c>
      <c r="CV100" s="75" t="s">
        <v>2771</v>
      </c>
      <c r="CW100" s="76"/>
      <c r="CX100" s="74" t="s">
        <v>880</v>
      </c>
      <c r="CY100" s="74"/>
      <c r="CZ100" s="75" t="s">
        <v>3055</v>
      </c>
      <c r="DA100" s="74"/>
      <c r="DB100" s="75" t="s">
        <v>3056</v>
      </c>
      <c r="DC100" s="74"/>
      <c r="DD100" s="74"/>
      <c r="DE100" s="74"/>
      <c r="DF100" s="74"/>
      <c r="DG100" s="74">
        <v>27</v>
      </c>
      <c r="DH100" s="77" t="s">
        <v>2774</v>
      </c>
      <c r="DI100" s="74">
        <f t="shared" si="31"/>
        <v>2</v>
      </c>
      <c r="DJ100" s="74" t="s">
        <v>880</v>
      </c>
      <c r="DK100" s="74">
        <v>1</v>
      </c>
      <c r="DL100" s="77" t="s">
        <v>3057</v>
      </c>
      <c r="DM100" s="74">
        <v>0</v>
      </c>
      <c r="DN100" s="77" t="s">
        <v>3058</v>
      </c>
      <c r="DO100" s="74">
        <v>1</v>
      </c>
      <c r="DP100" s="74" t="s">
        <v>1286</v>
      </c>
      <c r="DQ100" s="74"/>
      <c r="DR100" s="74"/>
      <c r="DS100" s="74"/>
      <c r="DT100" s="74"/>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s="51">
        <v>19</v>
      </c>
      <c r="HX100" s="51" t="s">
        <v>2777</v>
      </c>
      <c r="HY100"/>
      <c r="HZ100" s="51" t="s">
        <v>793</v>
      </c>
      <c r="IA100"/>
      <c r="IB100" s="51" t="s">
        <v>3059</v>
      </c>
      <c r="IC100"/>
      <c r="ID100" s="51" t="s">
        <v>3060</v>
      </c>
      <c r="IE100"/>
      <c r="IF100"/>
      <c r="IG100"/>
      <c r="IH100"/>
      <c r="II100"/>
      <c r="IJ100" s="53">
        <v>20</v>
      </c>
      <c r="IK100" s="37" t="s">
        <v>2780</v>
      </c>
      <c r="IL100"/>
      <c r="IM100" s="51" t="s">
        <v>1139</v>
      </c>
      <c r="IN100"/>
      <c r="IO100" s="51" t="s">
        <v>3061</v>
      </c>
      <c r="IP100"/>
      <c r="IQ100" s="51" t="s">
        <v>3062</v>
      </c>
      <c r="IR100"/>
      <c r="IS100"/>
      <c r="IT100"/>
      <c r="IU100" s="51">
        <v>21</v>
      </c>
      <c r="IV100" s="37" t="s">
        <v>2783</v>
      </c>
      <c r="IW100" s="37" t="s">
        <v>1144</v>
      </c>
      <c r="IX100" s="37" t="s">
        <v>3063</v>
      </c>
      <c r="IY100" s="37" t="s">
        <v>3064</v>
      </c>
      <c r="IZ100" s="51">
        <v>22</v>
      </c>
      <c r="JA100" s="37" t="s">
        <v>2786</v>
      </c>
      <c r="JB100" s="51" t="s">
        <v>1139</v>
      </c>
      <c r="JC100" s="51" t="s">
        <v>3065</v>
      </c>
      <c r="JD100" s="51" t="s">
        <v>3066</v>
      </c>
      <c r="JE100" s="51">
        <v>23</v>
      </c>
      <c r="JF100" s="37" t="s">
        <v>2762</v>
      </c>
      <c r="JG100" s="51" t="s">
        <v>1139</v>
      </c>
      <c r="JH100" s="37" t="s">
        <v>3067</v>
      </c>
      <c r="JI100" s="37" t="s">
        <v>3068</v>
      </c>
      <c r="JJ100" s="51">
        <v>24</v>
      </c>
      <c r="JK100" s="51" t="s">
        <v>2791</v>
      </c>
      <c r="JL100" s="51" t="s">
        <v>793</v>
      </c>
      <c r="JM100" s="51" t="s">
        <v>3069</v>
      </c>
      <c r="JN100"/>
      <c r="JO100" s="51">
        <v>25</v>
      </c>
      <c r="JP100" s="51" t="s">
        <v>2794</v>
      </c>
      <c r="JQ100" s="37" t="s">
        <v>1144</v>
      </c>
      <c r="JR100" s="37" t="s">
        <v>3070</v>
      </c>
      <c r="JS100" s="37" t="s">
        <v>3071</v>
      </c>
      <c r="JT100" s="51">
        <v>26</v>
      </c>
      <c r="JU100" s="37" t="s">
        <v>2797</v>
      </c>
      <c r="JV100" s="37" t="s">
        <v>1597</v>
      </c>
      <c r="JW100" s="37" t="s">
        <v>3072</v>
      </c>
      <c r="JX100" s="37" t="s">
        <v>3073</v>
      </c>
      <c r="JY100" s="51">
        <v>27</v>
      </c>
      <c r="JZ100" s="37" t="s">
        <v>2800</v>
      </c>
      <c r="KA100" s="51" t="s">
        <v>1139</v>
      </c>
      <c r="KB100" s="37" t="s">
        <v>3074</v>
      </c>
      <c r="KC100" s="51" t="s">
        <v>3075</v>
      </c>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x14ac:dyDescent="0.2">
      <c r="A101" s="37">
        <v>100</v>
      </c>
      <c r="B101" s="37" t="s">
        <v>532</v>
      </c>
      <c r="C101" s="37" t="s">
        <v>429</v>
      </c>
      <c r="D101" s="51">
        <v>4</v>
      </c>
      <c r="E101" s="51">
        <v>9</v>
      </c>
      <c r="F101" s="51" t="s">
        <v>23</v>
      </c>
      <c r="G101" s="39">
        <v>19</v>
      </c>
      <c r="H101" s="38" t="s">
        <v>2750</v>
      </c>
      <c r="I101" s="39" t="s">
        <v>700</v>
      </c>
      <c r="J101" s="39">
        <f t="shared" si="32"/>
        <v>0</v>
      </c>
      <c r="K101" s="39">
        <v>0</v>
      </c>
      <c r="L101" s="38" t="s">
        <v>3076</v>
      </c>
      <c r="M101" s="40">
        <v>0</v>
      </c>
      <c r="N101" s="38" t="s">
        <v>3077</v>
      </c>
      <c r="O101" s="40">
        <v>0</v>
      </c>
      <c r="P101" s="40" t="s">
        <v>1142</v>
      </c>
      <c r="Q101"/>
      <c r="R101"/>
      <c r="S101"/>
      <c r="T101"/>
      <c r="U101" s="74">
        <v>20</v>
      </c>
      <c r="V101" s="75" t="s">
        <v>2753</v>
      </c>
      <c r="W101" s="74">
        <f t="shared" si="27"/>
        <v>0</v>
      </c>
      <c r="X101" s="74" t="s">
        <v>880</v>
      </c>
      <c r="Y101" s="74"/>
      <c r="Z101" s="75" t="s">
        <v>3078</v>
      </c>
      <c r="AA101" s="76"/>
      <c r="AB101" s="75" t="s">
        <v>3079</v>
      </c>
      <c r="AC101" s="74"/>
      <c r="AD101" s="78"/>
      <c r="AE101" s="75"/>
      <c r="AF101" s="75"/>
      <c r="AG101" s="75"/>
      <c r="AH101" s="79">
        <v>21</v>
      </c>
      <c r="AI101" s="75" t="s">
        <v>2756</v>
      </c>
      <c r="AJ101" s="74" t="s">
        <v>700</v>
      </c>
      <c r="AK101" s="74">
        <f t="shared" si="33"/>
        <v>0</v>
      </c>
      <c r="AL101" s="74"/>
      <c r="AM101" s="75" t="s">
        <v>3080</v>
      </c>
      <c r="AN101" s="76"/>
      <c r="AO101" s="75" t="s">
        <v>3081</v>
      </c>
      <c r="AP101" s="76"/>
      <c r="AQ101" s="76"/>
      <c r="AR101" s="76"/>
      <c r="AS101" s="76"/>
      <c r="AT101" s="76"/>
      <c r="AU101" s="74">
        <v>22</v>
      </c>
      <c r="AV101" s="75" t="s">
        <v>2759</v>
      </c>
      <c r="AW101" s="74"/>
      <c r="AX101" s="74" t="s">
        <v>1139</v>
      </c>
      <c r="AY101" s="74"/>
      <c r="AZ101" s="75" t="s">
        <v>3082</v>
      </c>
      <c r="BA101" s="74"/>
      <c r="BB101" s="75" t="s">
        <v>3083</v>
      </c>
      <c r="BC101" s="74"/>
      <c r="BD101" s="74"/>
      <c r="BE101" s="74"/>
      <c r="BF101" s="74"/>
      <c r="BG101" s="74">
        <v>23</v>
      </c>
      <c r="BH101" s="75" t="s">
        <v>2762</v>
      </c>
      <c r="BI101" s="74"/>
      <c r="BJ101" s="74" t="s">
        <v>3018</v>
      </c>
      <c r="BK101" s="74"/>
      <c r="BL101" s="75" t="s">
        <v>3084</v>
      </c>
      <c r="BM101" s="76"/>
      <c r="BN101" s="75" t="s">
        <v>3085</v>
      </c>
      <c r="BO101" s="76"/>
      <c r="BP101" s="76"/>
      <c r="BQ101" s="76"/>
      <c r="BR101" s="76"/>
      <c r="BS101" s="76"/>
      <c r="BT101" s="76"/>
      <c r="BU101" s="74">
        <v>24</v>
      </c>
      <c r="BV101" s="75" t="s">
        <v>2765</v>
      </c>
      <c r="BW101" s="76"/>
      <c r="BX101" s="74" t="s">
        <v>880</v>
      </c>
      <c r="BY101" s="74"/>
      <c r="BZ101" s="75" t="s">
        <v>3086</v>
      </c>
      <c r="CA101" s="74"/>
      <c r="CB101" s="75" t="s">
        <v>3087</v>
      </c>
      <c r="CC101" s="74"/>
      <c r="CD101" s="74"/>
      <c r="CE101" s="74"/>
      <c r="CF101" s="74"/>
      <c r="CG101" s="74"/>
      <c r="CH101" s="74">
        <v>25</v>
      </c>
      <c r="CI101" s="75" t="s">
        <v>2768</v>
      </c>
      <c r="CJ101" s="74">
        <f t="shared" si="30"/>
        <v>0</v>
      </c>
      <c r="CK101" s="74" t="s">
        <v>700</v>
      </c>
      <c r="CL101" s="74"/>
      <c r="CM101" s="75" t="s">
        <v>3088</v>
      </c>
      <c r="CN101" s="76"/>
      <c r="CO101" s="75" t="s">
        <v>3089</v>
      </c>
      <c r="CP101" s="74"/>
      <c r="CQ101" s="74"/>
      <c r="CR101" s="75"/>
      <c r="CS101" s="75"/>
      <c r="CT101" s="75"/>
      <c r="CU101" s="74">
        <v>26</v>
      </c>
      <c r="CV101" s="75" t="s">
        <v>2771</v>
      </c>
      <c r="CW101" s="76"/>
      <c r="CX101" s="74" t="s">
        <v>880</v>
      </c>
      <c r="CY101" s="74"/>
      <c r="CZ101" s="75" t="s">
        <v>3090</v>
      </c>
      <c r="DA101" s="74"/>
      <c r="DB101" s="75" t="s">
        <v>3091</v>
      </c>
      <c r="DC101" s="74"/>
      <c r="DD101" s="74"/>
      <c r="DE101" s="74"/>
      <c r="DF101" s="74"/>
      <c r="DG101" s="74">
        <v>27</v>
      </c>
      <c r="DH101" s="77" t="s">
        <v>3092</v>
      </c>
      <c r="DI101" s="74">
        <f t="shared" si="31"/>
        <v>0</v>
      </c>
      <c r="DJ101" s="74" t="s">
        <v>880</v>
      </c>
      <c r="DK101" s="74">
        <v>0</v>
      </c>
      <c r="DL101" s="77" t="s">
        <v>3093</v>
      </c>
      <c r="DM101" s="74">
        <v>0</v>
      </c>
      <c r="DN101" s="77" t="s">
        <v>3094</v>
      </c>
      <c r="DO101" s="74">
        <v>0</v>
      </c>
      <c r="DP101" s="74" t="s">
        <v>2847</v>
      </c>
      <c r="DQ101" s="74"/>
      <c r="DR101" s="74"/>
      <c r="DS101" s="74"/>
      <c r="DT101" s="74"/>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s="51">
        <v>19</v>
      </c>
      <c r="HX101" s="51" t="s">
        <v>2777</v>
      </c>
      <c r="HY101"/>
      <c r="HZ101" s="51" t="s">
        <v>793</v>
      </c>
      <c r="IA101"/>
      <c r="IB101" s="51" t="s">
        <v>3095</v>
      </c>
      <c r="IC101"/>
      <c r="ID101" s="51" t="s">
        <v>3096</v>
      </c>
      <c r="IE101"/>
      <c r="IF101"/>
      <c r="IG101"/>
      <c r="IH101"/>
      <c r="II101"/>
      <c r="IJ101" s="53">
        <v>20</v>
      </c>
      <c r="IK101" s="37" t="s">
        <v>2780</v>
      </c>
      <c r="IL101"/>
      <c r="IM101" s="51" t="s">
        <v>1139</v>
      </c>
      <c r="IN101"/>
      <c r="IO101" s="51" t="s">
        <v>3097</v>
      </c>
      <c r="IP101"/>
      <c r="IQ101" s="51" t="s">
        <v>3098</v>
      </c>
      <c r="IR101"/>
      <c r="IS101"/>
      <c r="IT101"/>
      <c r="IU101" s="51">
        <v>21</v>
      </c>
      <c r="IV101" s="37" t="s">
        <v>2783</v>
      </c>
      <c r="IW101" s="37" t="s">
        <v>1144</v>
      </c>
      <c r="IX101" s="37" t="s">
        <v>3099</v>
      </c>
      <c r="IY101" s="37" t="s">
        <v>3100</v>
      </c>
      <c r="IZ101" s="51">
        <v>22</v>
      </c>
      <c r="JA101" s="37" t="s">
        <v>2786</v>
      </c>
      <c r="JB101" s="51" t="s">
        <v>1139</v>
      </c>
      <c r="JC101" s="51" t="s">
        <v>3101</v>
      </c>
      <c r="JD101" s="51" t="s">
        <v>3102</v>
      </c>
      <c r="JE101" s="51">
        <v>23</v>
      </c>
      <c r="JF101" s="37" t="s">
        <v>2762</v>
      </c>
      <c r="JG101" s="51" t="s">
        <v>793</v>
      </c>
      <c r="JH101" s="37" t="s">
        <v>3103</v>
      </c>
      <c r="JI101" s="37" t="s">
        <v>3104</v>
      </c>
      <c r="JJ101" s="51">
        <v>24</v>
      </c>
      <c r="JK101" s="51" t="s">
        <v>2791</v>
      </c>
      <c r="JL101" s="51" t="s">
        <v>1139</v>
      </c>
      <c r="JM101" s="51" t="s">
        <v>3105</v>
      </c>
      <c r="JN101" s="51" t="s">
        <v>3106</v>
      </c>
      <c r="JO101" s="51">
        <v>25</v>
      </c>
      <c r="JP101" s="51" t="s">
        <v>2794</v>
      </c>
      <c r="JQ101" s="37" t="s">
        <v>1144</v>
      </c>
      <c r="JR101" s="37" t="s">
        <v>3107</v>
      </c>
      <c r="JS101" s="37" t="s">
        <v>3108</v>
      </c>
      <c r="JT101" s="51">
        <v>26</v>
      </c>
      <c r="JU101" s="37" t="s">
        <v>2797</v>
      </c>
      <c r="JV101" s="37" t="s">
        <v>1597</v>
      </c>
      <c r="JW101" s="37" t="s">
        <v>3090</v>
      </c>
      <c r="JX101" s="37" t="s">
        <v>3109</v>
      </c>
      <c r="JY101" s="51">
        <v>27</v>
      </c>
      <c r="JZ101" s="37" t="s">
        <v>2800</v>
      </c>
      <c r="KA101" s="51" t="s">
        <v>1139</v>
      </c>
      <c r="KB101" s="37" t="s">
        <v>3110</v>
      </c>
      <c r="KC101" s="51" t="s">
        <v>3111</v>
      </c>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x14ac:dyDescent="0.2">
      <c r="A102" s="37">
        <v>101</v>
      </c>
      <c r="B102" s="37" t="s">
        <v>536</v>
      </c>
      <c r="C102" s="37" t="s">
        <v>429</v>
      </c>
      <c r="D102" s="51">
        <v>4</v>
      </c>
      <c r="E102" s="51">
        <v>9</v>
      </c>
      <c r="F102" s="51" t="s">
        <v>23</v>
      </c>
      <c r="G102" s="39">
        <v>19</v>
      </c>
      <c r="H102" s="38" t="s">
        <v>2750</v>
      </c>
      <c r="I102" s="39" t="s">
        <v>880</v>
      </c>
      <c r="J102" s="39">
        <f t="shared" si="32"/>
        <v>3</v>
      </c>
      <c r="K102" s="39">
        <v>1</v>
      </c>
      <c r="L102" s="38" t="s">
        <v>3112</v>
      </c>
      <c r="M102" s="40">
        <v>1</v>
      </c>
      <c r="N102" s="38" t="s">
        <v>3113</v>
      </c>
      <c r="O102" s="40">
        <v>1</v>
      </c>
      <c r="P102" s="40" t="s">
        <v>1154</v>
      </c>
      <c r="Q102" s="40" t="s">
        <v>2923</v>
      </c>
      <c r="R102" s="40" t="s">
        <v>2477</v>
      </c>
      <c r="S102"/>
      <c r="T102"/>
      <c r="U102" s="74">
        <v>20</v>
      </c>
      <c r="V102" s="75" t="s">
        <v>2753</v>
      </c>
      <c r="W102" s="74">
        <f t="shared" si="27"/>
        <v>0</v>
      </c>
      <c r="X102" s="74" t="s">
        <v>880</v>
      </c>
      <c r="Y102" s="74"/>
      <c r="Z102" s="75" t="s">
        <v>3114</v>
      </c>
      <c r="AA102" s="76"/>
      <c r="AB102" s="75" t="s">
        <v>3115</v>
      </c>
      <c r="AC102" s="74"/>
      <c r="AD102" s="78"/>
      <c r="AE102" s="75"/>
      <c r="AF102" s="75"/>
      <c r="AG102" s="75"/>
      <c r="AH102" s="79">
        <v>21</v>
      </c>
      <c r="AI102" s="75" t="s">
        <v>2756</v>
      </c>
      <c r="AJ102" s="74" t="s">
        <v>700</v>
      </c>
      <c r="AK102" s="74">
        <f t="shared" si="33"/>
        <v>0</v>
      </c>
      <c r="AL102" s="74"/>
      <c r="AM102" s="75" t="s">
        <v>3116</v>
      </c>
      <c r="AN102" s="76"/>
      <c r="AO102" s="75" t="s">
        <v>3117</v>
      </c>
      <c r="AP102" s="76"/>
      <c r="AQ102" s="76"/>
      <c r="AR102" s="76"/>
      <c r="AS102" s="76"/>
      <c r="AT102" s="76"/>
      <c r="AU102" s="74">
        <v>22</v>
      </c>
      <c r="AV102" s="75" t="s">
        <v>2759</v>
      </c>
      <c r="AW102" s="74"/>
      <c r="AX102" s="74" t="s">
        <v>880</v>
      </c>
      <c r="AY102" s="74"/>
      <c r="AZ102" s="75" t="s">
        <v>3118</v>
      </c>
      <c r="BA102" s="74"/>
      <c r="BB102" s="75" t="s">
        <v>3119</v>
      </c>
      <c r="BC102" s="74"/>
      <c r="BD102" s="74"/>
      <c r="BE102" s="74"/>
      <c r="BF102" s="74"/>
      <c r="BG102" s="74">
        <v>23</v>
      </c>
      <c r="BH102" s="75" t="s">
        <v>2762</v>
      </c>
      <c r="BI102" s="74"/>
      <c r="BJ102" s="74" t="s">
        <v>3018</v>
      </c>
      <c r="BK102" s="74"/>
      <c r="BL102" s="75" t="s">
        <v>3120</v>
      </c>
      <c r="BM102" s="76"/>
      <c r="BN102" s="75" t="s">
        <v>3121</v>
      </c>
      <c r="BO102" s="76"/>
      <c r="BP102" s="76"/>
      <c r="BQ102" s="76"/>
      <c r="BR102" s="76"/>
      <c r="BS102" s="76"/>
      <c r="BT102" s="76"/>
      <c r="BU102" s="74">
        <v>24</v>
      </c>
      <c r="BV102" s="75" t="s">
        <v>2765</v>
      </c>
      <c r="BW102" s="76"/>
      <c r="BX102" s="74" t="s">
        <v>700</v>
      </c>
      <c r="BY102" s="74"/>
      <c r="BZ102" s="75" t="s">
        <v>3122</v>
      </c>
      <c r="CA102" s="74"/>
      <c r="CB102" s="75" t="s">
        <v>3123</v>
      </c>
      <c r="CC102" s="74"/>
      <c r="CD102" s="74"/>
      <c r="CE102" s="74"/>
      <c r="CF102" s="74"/>
      <c r="CG102" s="74"/>
      <c r="CH102" s="74">
        <v>25</v>
      </c>
      <c r="CI102" s="75" t="s">
        <v>2768</v>
      </c>
      <c r="CJ102" s="74">
        <f t="shared" si="30"/>
        <v>0</v>
      </c>
      <c r="CK102" s="74" t="s">
        <v>700</v>
      </c>
      <c r="CL102" s="74"/>
      <c r="CM102" s="75" t="s">
        <v>3124</v>
      </c>
      <c r="CN102" s="76"/>
      <c r="CO102" s="75" t="s">
        <v>3125</v>
      </c>
      <c r="CP102" s="74"/>
      <c r="CQ102" s="74"/>
      <c r="CR102" s="75"/>
      <c r="CS102" s="75"/>
      <c r="CT102" s="75"/>
      <c r="CU102" s="74">
        <v>26</v>
      </c>
      <c r="CV102" s="75" t="s">
        <v>2771</v>
      </c>
      <c r="CW102" s="76"/>
      <c r="CX102" s="74" t="s">
        <v>880</v>
      </c>
      <c r="CY102" s="74"/>
      <c r="CZ102" s="75" t="s">
        <v>3126</v>
      </c>
      <c r="DA102" s="74"/>
      <c r="DB102" s="75" t="s">
        <v>3127</v>
      </c>
      <c r="DC102" s="74"/>
      <c r="DD102" s="74"/>
      <c r="DE102" s="74"/>
      <c r="DF102" s="74"/>
      <c r="DG102" s="74">
        <v>27</v>
      </c>
      <c r="DH102" s="77" t="s">
        <v>2774</v>
      </c>
      <c r="DI102" s="74">
        <f t="shared" si="31"/>
        <v>3</v>
      </c>
      <c r="DJ102" s="74" t="s">
        <v>880</v>
      </c>
      <c r="DK102" s="74">
        <v>1</v>
      </c>
      <c r="DL102" s="77" t="s">
        <v>3128</v>
      </c>
      <c r="DM102" s="74">
        <v>1</v>
      </c>
      <c r="DN102" s="77" t="s">
        <v>3129</v>
      </c>
      <c r="DO102" s="74">
        <v>1</v>
      </c>
      <c r="DP102" s="74" t="s">
        <v>1154</v>
      </c>
      <c r="DQ102" s="74"/>
      <c r="DR102" s="74"/>
      <c r="DS102" s="74"/>
      <c r="DT102" s="74"/>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s="51">
        <v>19</v>
      </c>
      <c r="HX102" s="51" t="s">
        <v>2777</v>
      </c>
      <c r="HY102"/>
      <c r="HZ102" s="51" t="s">
        <v>1597</v>
      </c>
      <c r="IA102"/>
      <c r="IB102" s="51" t="s">
        <v>3130</v>
      </c>
      <c r="IC102"/>
      <c r="ID102" s="51" t="s">
        <v>3131</v>
      </c>
      <c r="IE102"/>
      <c r="IF102"/>
      <c r="IG102"/>
      <c r="IH102"/>
      <c r="II102"/>
      <c r="IJ102" s="53">
        <v>20</v>
      </c>
      <c r="IK102" s="37" t="s">
        <v>2780</v>
      </c>
      <c r="IL102"/>
      <c r="IM102" s="51" t="s">
        <v>1139</v>
      </c>
      <c r="IN102"/>
      <c r="IO102" s="51" t="s">
        <v>3132</v>
      </c>
      <c r="IP102"/>
      <c r="IQ102" s="51" t="s">
        <v>3133</v>
      </c>
      <c r="IR102"/>
      <c r="IS102"/>
      <c r="IT102"/>
      <c r="IU102" s="51">
        <v>21</v>
      </c>
      <c r="IV102" s="37" t="s">
        <v>2783</v>
      </c>
      <c r="IW102" s="37" t="s">
        <v>1144</v>
      </c>
      <c r="IX102" s="37" t="s">
        <v>3134</v>
      </c>
      <c r="IY102" s="37" t="s">
        <v>3135</v>
      </c>
      <c r="IZ102" s="51">
        <v>22</v>
      </c>
      <c r="JA102" s="37" t="s">
        <v>2786</v>
      </c>
      <c r="JB102" s="51" t="s">
        <v>1139</v>
      </c>
      <c r="JC102" s="51" t="s">
        <v>3136</v>
      </c>
      <c r="JD102" s="51" t="s">
        <v>3137</v>
      </c>
      <c r="JE102" s="51">
        <v>23</v>
      </c>
      <c r="JF102" s="37" t="s">
        <v>2762</v>
      </c>
      <c r="JG102" s="51" t="s">
        <v>793</v>
      </c>
      <c r="JH102" s="37" t="s">
        <v>3138</v>
      </c>
      <c r="JI102" s="37" t="s">
        <v>3139</v>
      </c>
      <c r="JJ102" s="51">
        <v>24</v>
      </c>
      <c r="JK102" s="51" t="s">
        <v>2791</v>
      </c>
      <c r="JL102" s="51" t="s">
        <v>793</v>
      </c>
      <c r="JM102" s="51" t="s">
        <v>3140</v>
      </c>
      <c r="JN102" s="51" t="s">
        <v>3141</v>
      </c>
      <c r="JO102" s="51">
        <v>25</v>
      </c>
      <c r="JP102" s="51" t="s">
        <v>2794</v>
      </c>
      <c r="JQ102" s="37" t="s">
        <v>1144</v>
      </c>
      <c r="JR102" s="37" t="s">
        <v>3142</v>
      </c>
      <c r="JS102" s="37" t="s">
        <v>2860</v>
      </c>
      <c r="JT102" s="51">
        <v>26</v>
      </c>
      <c r="JU102" s="37" t="s">
        <v>2797</v>
      </c>
      <c r="JV102" s="37" t="s">
        <v>1597</v>
      </c>
      <c r="JW102" s="37" t="s">
        <v>3126</v>
      </c>
      <c r="JX102" s="37" t="s">
        <v>3143</v>
      </c>
      <c r="JY102" s="51">
        <v>27</v>
      </c>
      <c r="JZ102" s="37" t="s">
        <v>2800</v>
      </c>
      <c r="KA102" s="51" t="s">
        <v>1139</v>
      </c>
      <c r="KB102" s="37" t="s">
        <v>3144</v>
      </c>
      <c r="KC102" s="51" t="s">
        <v>3145</v>
      </c>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x14ac:dyDescent="0.2">
      <c r="A103" s="37">
        <v>102</v>
      </c>
      <c r="B103" s="37" t="s">
        <v>542</v>
      </c>
      <c r="C103" s="37" t="s">
        <v>429</v>
      </c>
      <c r="D103" s="51">
        <v>4</v>
      </c>
      <c r="E103" s="51">
        <v>9</v>
      </c>
      <c r="F103" s="51" t="s">
        <v>23</v>
      </c>
      <c r="G103" s="39">
        <v>19</v>
      </c>
      <c r="H103" s="38" t="s">
        <v>2750</v>
      </c>
      <c r="I103" s="39" t="s">
        <v>700</v>
      </c>
      <c r="J103" s="39">
        <f t="shared" si="32"/>
        <v>1</v>
      </c>
      <c r="K103" s="39">
        <v>0</v>
      </c>
      <c r="L103" s="38" t="s">
        <v>3146</v>
      </c>
      <c r="M103" s="40">
        <v>1</v>
      </c>
      <c r="N103" s="38" t="s">
        <v>3147</v>
      </c>
      <c r="O103" s="40">
        <v>0</v>
      </c>
      <c r="P103" s="40" t="s">
        <v>1960</v>
      </c>
      <c r="Q103"/>
      <c r="R103"/>
      <c r="S103"/>
      <c r="T103"/>
      <c r="U103" s="74">
        <v>20</v>
      </c>
      <c r="V103" s="75" t="s">
        <v>2753</v>
      </c>
      <c r="W103" s="74">
        <f t="shared" si="27"/>
        <v>0</v>
      </c>
      <c r="X103" s="74" t="s">
        <v>880</v>
      </c>
      <c r="Y103" s="74"/>
      <c r="Z103" s="75" t="s">
        <v>3148</v>
      </c>
      <c r="AA103" s="76"/>
      <c r="AB103" s="75" t="s">
        <v>3149</v>
      </c>
      <c r="AC103" s="74"/>
      <c r="AD103" s="78"/>
      <c r="AE103" s="75"/>
      <c r="AF103" s="75"/>
      <c r="AG103" s="75"/>
      <c r="AH103" s="79">
        <v>21</v>
      </c>
      <c r="AI103" s="75" t="s">
        <v>2756</v>
      </c>
      <c r="AJ103" s="74" t="s">
        <v>880</v>
      </c>
      <c r="AK103" s="74">
        <f t="shared" si="33"/>
        <v>0</v>
      </c>
      <c r="AL103" s="74"/>
      <c r="AM103" s="75" t="s">
        <v>3150</v>
      </c>
      <c r="AN103" s="76"/>
      <c r="AO103" s="75" t="s">
        <v>3151</v>
      </c>
      <c r="AP103" s="76"/>
      <c r="AQ103" s="76"/>
      <c r="AR103" s="76"/>
      <c r="AS103" s="76"/>
      <c r="AT103" s="76"/>
      <c r="AU103" s="74">
        <v>22</v>
      </c>
      <c r="AV103" s="75" t="s">
        <v>2759</v>
      </c>
      <c r="AW103" s="74"/>
      <c r="AX103" s="74" t="s">
        <v>880</v>
      </c>
      <c r="AY103" s="74"/>
      <c r="AZ103" s="75" t="s">
        <v>3152</v>
      </c>
      <c r="BA103" s="74"/>
      <c r="BB103" s="75" t="s">
        <v>3153</v>
      </c>
      <c r="BC103" s="74"/>
      <c r="BD103" s="74"/>
      <c r="BE103" s="74"/>
      <c r="BF103" s="74"/>
      <c r="BG103" s="74">
        <v>23</v>
      </c>
      <c r="BH103" s="75" t="s">
        <v>2762</v>
      </c>
      <c r="BI103" s="74"/>
      <c r="BJ103" s="74" t="s">
        <v>880</v>
      </c>
      <c r="BK103" s="74"/>
      <c r="BL103" s="75" t="s">
        <v>3154</v>
      </c>
      <c r="BM103" s="76"/>
      <c r="BN103" s="75" t="s">
        <v>3155</v>
      </c>
      <c r="BO103" s="76"/>
      <c r="BP103" s="76"/>
      <c r="BQ103" s="76"/>
      <c r="BR103" s="76"/>
      <c r="BS103" s="76"/>
      <c r="BT103" s="76"/>
      <c r="BU103" s="74">
        <v>24</v>
      </c>
      <c r="BV103" s="75" t="s">
        <v>3020</v>
      </c>
      <c r="BW103" s="76"/>
      <c r="BX103" s="74" t="s">
        <v>880</v>
      </c>
      <c r="BY103" s="74"/>
      <c r="BZ103" s="75" t="s">
        <v>3156</v>
      </c>
      <c r="CA103" s="74"/>
      <c r="CB103" s="75" t="s">
        <v>3157</v>
      </c>
      <c r="CC103" s="74"/>
      <c r="CD103" s="74"/>
      <c r="CE103" s="74"/>
      <c r="CF103" s="74"/>
      <c r="CG103" s="74"/>
      <c r="CH103" s="74">
        <v>25</v>
      </c>
      <c r="CI103" s="75" t="s">
        <v>2768</v>
      </c>
      <c r="CJ103" s="74">
        <f t="shared" si="30"/>
        <v>0</v>
      </c>
      <c r="CK103" s="74" t="s">
        <v>700</v>
      </c>
      <c r="CL103" s="74"/>
      <c r="CM103" s="75" t="s">
        <v>3158</v>
      </c>
      <c r="CN103" s="76"/>
      <c r="CO103" s="75" t="s">
        <v>3159</v>
      </c>
      <c r="CP103" s="74"/>
      <c r="CQ103" s="74"/>
      <c r="CR103" s="75"/>
      <c r="CS103" s="75"/>
      <c r="CT103" s="75"/>
      <c r="CU103" s="74">
        <v>26</v>
      </c>
      <c r="CV103" s="75" t="s">
        <v>2771</v>
      </c>
      <c r="CW103" s="76"/>
      <c r="CX103" s="74" t="s">
        <v>880</v>
      </c>
      <c r="CY103" s="74"/>
      <c r="CZ103" s="75" t="s">
        <v>3160</v>
      </c>
      <c r="DA103" s="74"/>
      <c r="DB103" s="75" t="s">
        <v>3161</v>
      </c>
      <c r="DC103" s="74"/>
      <c r="DD103" s="74"/>
      <c r="DE103" s="74"/>
      <c r="DF103" s="74"/>
      <c r="DG103" s="74">
        <v>27</v>
      </c>
      <c r="DH103" s="77" t="s">
        <v>2774</v>
      </c>
      <c r="DI103" s="74">
        <f t="shared" si="31"/>
        <v>2</v>
      </c>
      <c r="DJ103" s="74" t="s">
        <v>880</v>
      </c>
      <c r="DK103" s="74">
        <v>1</v>
      </c>
      <c r="DL103" s="77" t="s">
        <v>3162</v>
      </c>
      <c r="DM103" s="74">
        <v>0</v>
      </c>
      <c r="DN103" s="77" t="s">
        <v>3163</v>
      </c>
      <c r="DO103" s="74">
        <v>1</v>
      </c>
      <c r="DP103" s="74" t="s">
        <v>1286</v>
      </c>
      <c r="DQ103" s="74"/>
      <c r="DR103" s="74"/>
      <c r="DS103" s="74"/>
      <c r="DT103" s="74"/>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s="51">
        <v>19</v>
      </c>
      <c r="HX103" s="51" t="s">
        <v>2777</v>
      </c>
      <c r="HY103"/>
      <c r="HZ103" s="51" t="s">
        <v>793</v>
      </c>
      <c r="IA103"/>
      <c r="IB103" s="51" t="s">
        <v>3164</v>
      </c>
      <c r="IC103"/>
      <c r="ID103" s="51" t="s">
        <v>3165</v>
      </c>
      <c r="IE103"/>
      <c r="IF103"/>
      <c r="IG103"/>
      <c r="IH103"/>
      <c r="II103"/>
      <c r="IJ103" s="53">
        <v>20</v>
      </c>
      <c r="IK103" s="37" t="s">
        <v>2780</v>
      </c>
      <c r="IL103"/>
      <c r="IM103" s="51" t="s">
        <v>1139</v>
      </c>
      <c r="IN103"/>
      <c r="IO103" s="51" t="s">
        <v>3166</v>
      </c>
      <c r="IP103"/>
      <c r="IQ103" s="51" t="s">
        <v>3167</v>
      </c>
      <c r="IR103"/>
      <c r="IS103"/>
      <c r="IT103"/>
      <c r="IU103" s="51">
        <v>21</v>
      </c>
      <c r="IV103" s="37" t="s">
        <v>2783</v>
      </c>
      <c r="IW103" s="37" t="s">
        <v>1139</v>
      </c>
      <c r="IX103" s="37" t="s">
        <v>3168</v>
      </c>
      <c r="IY103" s="37" t="s">
        <v>3169</v>
      </c>
      <c r="IZ103" s="51">
        <v>22</v>
      </c>
      <c r="JA103" s="37" t="s">
        <v>2786</v>
      </c>
      <c r="JB103" s="51" t="s">
        <v>1139</v>
      </c>
      <c r="JC103" s="51" t="s">
        <v>3170</v>
      </c>
      <c r="JD103" s="51" t="s">
        <v>3171</v>
      </c>
      <c r="JE103" s="51">
        <v>23</v>
      </c>
      <c r="JF103" s="37" t="s">
        <v>2762</v>
      </c>
      <c r="JG103" s="51" t="s">
        <v>1139</v>
      </c>
      <c r="JH103" s="37" t="s">
        <v>3172</v>
      </c>
      <c r="JI103" s="37" t="s">
        <v>3173</v>
      </c>
      <c r="JJ103" s="51">
        <v>24</v>
      </c>
      <c r="JK103" s="51" t="s">
        <v>2791</v>
      </c>
      <c r="JL103" s="51" t="s">
        <v>1139</v>
      </c>
      <c r="JM103" s="51" t="s">
        <v>3174</v>
      </c>
      <c r="JN103" s="51" t="s">
        <v>3175</v>
      </c>
      <c r="JO103" s="51">
        <v>25</v>
      </c>
      <c r="JP103" s="51" t="s">
        <v>2794</v>
      </c>
      <c r="JQ103" s="37" t="s">
        <v>1144</v>
      </c>
      <c r="JR103" s="37" t="s">
        <v>3176</v>
      </c>
      <c r="JS103" s="37" t="s">
        <v>3177</v>
      </c>
      <c r="JT103" s="51">
        <v>26</v>
      </c>
      <c r="JU103" s="37" t="s">
        <v>2797</v>
      </c>
      <c r="JV103" s="37" t="s">
        <v>1597</v>
      </c>
      <c r="JW103" s="37" t="s">
        <v>3178</v>
      </c>
      <c r="JX103" s="37" t="s">
        <v>3179</v>
      </c>
      <c r="JY103" s="51">
        <v>27</v>
      </c>
      <c r="JZ103" s="37" t="s">
        <v>2800</v>
      </c>
      <c r="KA103" s="51" t="s">
        <v>1139</v>
      </c>
      <c r="KB103" s="37" t="s">
        <v>3180</v>
      </c>
      <c r="KC103" s="51" t="s">
        <v>3181</v>
      </c>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x14ac:dyDescent="0.2">
      <c r="A104" s="37">
        <v>103</v>
      </c>
      <c r="B104" s="37" t="s">
        <v>3182</v>
      </c>
      <c r="C104" s="37" t="s">
        <v>429</v>
      </c>
      <c r="D104" s="51">
        <v>4</v>
      </c>
      <c r="E104" s="51">
        <v>9</v>
      </c>
      <c r="F104" s="51" t="s">
        <v>23</v>
      </c>
      <c r="G104" s="39">
        <v>19</v>
      </c>
      <c r="H104" s="38" t="s">
        <v>2750</v>
      </c>
      <c r="I104" s="39" t="s">
        <v>880</v>
      </c>
      <c r="J104" s="39">
        <f t="shared" si="32"/>
        <v>3</v>
      </c>
      <c r="K104" s="39">
        <v>1</v>
      </c>
      <c r="L104" s="38" t="s">
        <v>3183</v>
      </c>
      <c r="M104" s="40">
        <v>1</v>
      </c>
      <c r="N104" s="38" t="s">
        <v>3184</v>
      </c>
      <c r="O104" s="40">
        <v>1</v>
      </c>
      <c r="P104"/>
      <c r="Q104" s="40" t="s">
        <v>2923</v>
      </c>
      <c r="R104" s="40" t="s">
        <v>3185</v>
      </c>
      <c r="S104"/>
      <c r="T104"/>
      <c r="U104" s="74">
        <v>20</v>
      </c>
      <c r="V104" s="75" t="s">
        <v>2753</v>
      </c>
      <c r="W104" s="74">
        <f t="shared" si="27"/>
        <v>0</v>
      </c>
      <c r="X104" s="74" t="s">
        <v>880</v>
      </c>
      <c r="Y104" s="74"/>
      <c r="Z104" s="75" t="s">
        <v>3186</v>
      </c>
      <c r="AA104" s="76"/>
      <c r="AB104" s="75" t="s">
        <v>3187</v>
      </c>
      <c r="AC104" s="74"/>
      <c r="AD104" s="78"/>
      <c r="AE104" s="75"/>
      <c r="AF104" s="75"/>
      <c r="AG104" s="75"/>
      <c r="AH104" s="79">
        <v>21</v>
      </c>
      <c r="AI104" s="75" t="s">
        <v>2756</v>
      </c>
      <c r="AJ104" s="74" t="s">
        <v>700</v>
      </c>
      <c r="AK104" s="74">
        <f t="shared" si="33"/>
        <v>0</v>
      </c>
      <c r="AL104" s="74"/>
      <c r="AM104" s="75" t="s">
        <v>3188</v>
      </c>
      <c r="AN104" s="76"/>
      <c r="AO104" s="75" t="s">
        <v>3189</v>
      </c>
      <c r="AP104" s="76"/>
      <c r="AQ104" s="76"/>
      <c r="AR104" s="76"/>
      <c r="AS104" s="76"/>
      <c r="AT104" s="76"/>
      <c r="AU104" s="74">
        <v>22</v>
      </c>
      <c r="AV104" s="75" t="s">
        <v>2759</v>
      </c>
      <c r="AW104" s="74"/>
      <c r="AX104" s="74" t="s">
        <v>880</v>
      </c>
      <c r="AY104" s="74"/>
      <c r="AZ104" s="75" t="s">
        <v>3190</v>
      </c>
      <c r="BA104" s="74"/>
      <c r="BB104" s="75" t="s">
        <v>3191</v>
      </c>
      <c r="BC104" s="74"/>
      <c r="BD104" s="74"/>
      <c r="BE104" s="74"/>
      <c r="BF104" s="74"/>
      <c r="BG104" s="74">
        <v>23</v>
      </c>
      <c r="BH104" s="75" t="s">
        <v>2762</v>
      </c>
      <c r="BI104" s="74"/>
      <c r="BJ104" s="74" t="s">
        <v>880</v>
      </c>
      <c r="BK104" s="74"/>
      <c r="BL104" s="75" t="s">
        <v>3192</v>
      </c>
      <c r="BM104" s="76"/>
      <c r="BN104" s="75" t="s">
        <v>3193</v>
      </c>
      <c r="BO104" s="76"/>
      <c r="BP104" s="76"/>
      <c r="BQ104" s="76"/>
      <c r="BR104" s="76"/>
      <c r="BS104" s="76"/>
      <c r="BT104" s="76"/>
      <c r="BU104" s="74">
        <v>24</v>
      </c>
      <c r="BV104" s="75" t="s">
        <v>3020</v>
      </c>
      <c r="BW104" s="76"/>
      <c r="BX104" s="74" t="s">
        <v>880</v>
      </c>
      <c r="BY104" s="74"/>
      <c r="BZ104" s="75" t="s">
        <v>3194</v>
      </c>
      <c r="CA104" s="74"/>
      <c r="CB104" s="75" t="s">
        <v>3195</v>
      </c>
      <c r="CC104" s="74"/>
      <c r="CD104" s="74"/>
      <c r="CE104" s="74"/>
      <c r="CF104" s="74"/>
      <c r="CG104" s="74"/>
      <c r="CH104" s="74">
        <v>25</v>
      </c>
      <c r="CI104" s="75" t="s">
        <v>2768</v>
      </c>
      <c r="CJ104" s="74">
        <f t="shared" si="30"/>
        <v>0</v>
      </c>
      <c r="CK104" s="74" t="s">
        <v>700</v>
      </c>
      <c r="CL104" s="74"/>
      <c r="CM104" s="75" t="s">
        <v>3196</v>
      </c>
      <c r="CN104" s="76"/>
      <c r="CO104" s="75" t="s">
        <v>3197</v>
      </c>
      <c r="CP104" s="74"/>
      <c r="CQ104" s="74"/>
      <c r="CR104" s="75"/>
      <c r="CS104" s="75"/>
      <c r="CT104" s="75"/>
      <c r="CU104" s="74">
        <v>26</v>
      </c>
      <c r="CV104" s="75" t="s">
        <v>2771</v>
      </c>
      <c r="CW104" s="76"/>
      <c r="CX104" s="74" t="s">
        <v>880</v>
      </c>
      <c r="CY104" s="74"/>
      <c r="CZ104" s="75" t="s">
        <v>3126</v>
      </c>
      <c r="DA104" s="74"/>
      <c r="DB104" s="75" t="s">
        <v>3198</v>
      </c>
      <c r="DC104" s="74"/>
      <c r="DD104" s="74"/>
      <c r="DE104" s="74"/>
      <c r="DF104" s="74"/>
      <c r="DG104" s="74">
        <v>27</v>
      </c>
      <c r="DH104" s="77" t="s">
        <v>2774</v>
      </c>
      <c r="DI104" s="74">
        <f t="shared" si="31"/>
        <v>0</v>
      </c>
      <c r="DJ104" s="74" t="s">
        <v>880</v>
      </c>
      <c r="DK104" s="74">
        <v>0</v>
      </c>
      <c r="DL104" s="77" t="s">
        <v>3199</v>
      </c>
      <c r="DM104" s="74">
        <v>0</v>
      </c>
      <c r="DN104" s="77" t="s">
        <v>3200</v>
      </c>
      <c r="DO104" s="74">
        <v>0</v>
      </c>
      <c r="DP104" s="74" t="s">
        <v>2847</v>
      </c>
      <c r="DQ104" s="74"/>
      <c r="DR104" s="74"/>
      <c r="DS104" s="74"/>
      <c r="DT104" s="7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s="51">
        <v>19</v>
      </c>
      <c r="HX104" s="51" t="s">
        <v>2777</v>
      </c>
      <c r="HY104"/>
      <c r="HZ104" s="51" t="s">
        <v>1597</v>
      </c>
      <c r="IA104"/>
      <c r="IB104" s="51" t="s">
        <v>3201</v>
      </c>
      <c r="IC104"/>
      <c r="ID104" s="51" t="s">
        <v>3202</v>
      </c>
      <c r="IE104"/>
      <c r="IF104"/>
      <c r="IG104"/>
      <c r="IH104"/>
      <c r="II104"/>
      <c r="IJ104" s="53">
        <v>20</v>
      </c>
      <c r="IK104" s="37" t="s">
        <v>2780</v>
      </c>
      <c r="IL104"/>
      <c r="IM104" s="51" t="s">
        <v>1139</v>
      </c>
      <c r="IN104"/>
      <c r="IO104" s="51" t="s">
        <v>3203</v>
      </c>
      <c r="IP104"/>
      <c r="IQ104" s="51" t="s">
        <v>3204</v>
      </c>
      <c r="IR104"/>
      <c r="IS104"/>
      <c r="IT104"/>
      <c r="IU104" s="51">
        <v>21</v>
      </c>
      <c r="IV104" s="37" t="s">
        <v>2783</v>
      </c>
      <c r="IW104" s="37" t="s">
        <v>1144</v>
      </c>
      <c r="IX104" s="37" t="s">
        <v>3205</v>
      </c>
      <c r="IY104" s="37" t="s">
        <v>3206</v>
      </c>
      <c r="IZ104" s="51">
        <v>22</v>
      </c>
      <c r="JA104" s="37" t="s">
        <v>2786</v>
      </c>
      <c r="JB104" s="51" t="s">
        <v>1139</v>
      </c>
      <c r="JC104" s="51" t="s">
        <v>3207</v>
      </c>
      <c r="JD104" s="51" t="s">
        <v>3208</v>
      </c>
      <c r="JE104" s="51">
        <v>23</v>
      </c>
      <c r="JF104" s="37" t="s">
        <v>2762</v>
      </c>
      <c r="JG104" s="51" t="s">
        <v>1139</v>
      </c>
      <c r="JH104" s="37" t="s">
        <v>3209</v>
      </c>
      <c r="JI104" s="37" t="s">
        <v>3210</v>
      </c>
      <c r="JJ104" s="51">
        <v>24</v>
      </c>
      <c r="JK104" s="51" t="s">
        <v>2791</v>
      </c>
      <c r="JL104" s="51" t="s">
        <v>1139</v>
      </c>
      <c r="JM104" s="51" t="s">
        <v>3211</v>
      </c>
      <c r="JN104" s="51" t="s">
        <v>3212</v>
      </c>
      <c r="JO104" s="51">
        <v>25</v>
      </c>
      <c r="JP104" s="51" t="s">
        <v>2794</v>
      </c>
      <c r="JQ104" s="37" t="s">
        <v>1144</v>
      </c>
      <c r="JR104" s="37" t="s">
        <v>3213</v>
      </c>
      <c r="JS104" s="37" t="s">
        <v>3214</v>
      </c>
      <c r="JT104" s="51">
        <v>26</v>
      </c>
      <c r="JU104" s="37" t="s">
        <v>2797</v>
      </c>
      <c r="JV104" s="37" t="s">
        <v>1597</v>
      </c>
      <c r="JW104" s="37" t="s">
        <v>3126</v>
      </c>
      <c r="JX104" s="37" t="s">
        <v>3215</v>
      </c>
      <c r="JY104" s="51">
        <v>27</v>
      </c>
      <c r="JZ104" s="37" t="s">
        <v>2800</v>
      </c>
      <c r="KA104" s="51" t="s">
        <v>1139</v>
      </c>
      <c r="KB104" s="37" t="s">
        <v>3216</v>
      </c>
      <c r="KC104" s="51" t="s">
        <v>3217</v>
      </c>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x14ac:dyDescent="0.2">
      <c r="A105" s="37">
        <v>104</v>
      </c>
      <c r="B105" s="37" t="s">
        <v>3218</v>
      </c>
      <c r="C105" s="37" t="s">
        <v>429</v>
      </c>
      <c r="D105" s="51">
        <v>4</v>
      </c>
      <c r="E105" s="51">
        <v>9</v>
      </c>
      <c r="F105" s="51" t="s">
        <v>23</v>
      </c>
      <c r="G105" s="39">
        <v>19</v>
      </c>
      <c r="H105" s="38" t="s">
        <v>2750</v>
      </c>
      <c r="I105" s="39" t="s">
        <v>700</v>
      </c>
      <c r="J105" s="39">
        <f t="shared" si="32"/>
        <v>0</v>
      </c>
      <c r="K105" s="39">
        <v>0</v>
      </c>
      <c r="L105" s="38" t="s">
        <v>3219</v>
      </c>
      <c r="M105" s="40">
        <v>0</v>
      </c>
      <c r="N105" s="38" t="s">
        <v>3220</v>
      </c>
      <c r="O105" s="40">
        <v>0</v>
      </c>
      <c r="P105" s="40" t="s">
        <v>1195</v>
      </c>
      <c r="Q105"/>
      <c r="R105"/>
      <c r="S105"/>
      <c r="T105"/>
      <c r="U105" s="74">
        <v>20</v>
      </c>
      <c r="V105" s="75" t="s">
        <v>2753</v>
      </c>
      <c r="W105" s="74">
        <f t="shared" si="27"/>
        <v>0</v>
      </c>
      <c r="X105" s="74" t="s">
        <v>880</v>
      </c>
      <c r="Y105" s="74"/>
      <c r="Z105" s="75" t="s">
        <v>3221</v>
      </c>
      <c r="AA105" s="76"/>
      <c r="AB105" s="75" t="s">
        <v>3222</v>
      </c>
      <c r="AC105" s="74"/>
      <c r="AD105" s="78"/>
      <c r="AE105" s="75"/>
      <c r="AF105" s="75"/>
      <c r="AG105" s="75"/>
      <c r="AH105" s="79">
        <v>21</v>
      </c>
      <c r="AI105" s="75" t="s">
        <v>2756</v>
      </c>
      <c r="AJ105" s="74" t="s">
        <v>700</v>
      </c>
      <c r="AK105" s="74">
        <f t="shared" si="33"/>
        <v>0</v>
      </c>
      <c r="AL105" s="74"/>
      <c r="AM105" s="75" t="s">
        <v>3223</v>
      </c>
      <c r="AN105" s="76"/>
      <c r="AO105" s="75" t="s">
        <v>2685</v>
      </c>
      <c r="AP105" s="76"/>
      <c r="AQ105" s="76"/>
      <c r="AR105" s="76"/>
      <c r="AS105" s="76"/>
      <c r="AT105" s="76"/>
      <c r="AU105" s="74">
        <v>22</v>
      </c>
      <c r="AV105" s="75" t="s">
        <v>2759</v>
      </c>
      <c r="AW105" s="74"/>
      <c r="AX105" s="74" t="s">
        <v>880</v>
      </c>
      <c r="AY105" s="74"/>
      <c r="AZ105" s="75" t="s">
        <v>3224</v>
      </c>
      <c r="BA105" s="74"/>
      <c r="BB105" s="75" t="s">
        <v>2685</v>
      </c>
      <c r="BC105" s="74"/>
      <c r="BD105" s="74"/>
      <c r="BE105" s="74"/>
      <c r="BF105" s="74"/>
      <c r="BG105" s="74">
        <v>23</v>
      </c>
      <c r="BH105" s="75" t="s">
        <v>2762</v>
      </c>
      <c r="BI105" s="74"/>
      <c r="BJ105" s="74" t="s">
        <v>3018</v>
      </c>
      <c r="BK105" s="74"/>
      <c r="BL105" s="75" t="s">
        <v>3225</v>
      </c>
      <c r="BM105" s="76"/>
      <c r="BN105" s="75" t="s">
        <v>3226</v>
      </c>
      <c r="BO105" s="76"/>
      <c r="BP105" s="76"/>
      <c r="BQ105" s="76"/>
      <c r="BR105" s="76"/>
      <c r="BS105" s="76"/>
      <c r="BT105" s="76"/>
      <c r="BU105" s="74">
        <v>24</v>
      </c>
      <c r="BV105" s="75" t="s">
        <v>2765</v>
      </c>
      <c r="BW105" s="76"/>
      <c r="BX105" s="74" t="s">
        <v>700</v>
      </c>
      <c r="BY105" s="74"/>
      <c r="BZ105" s="75" t="s">
        <v>2540</v>
      </c>
      <c r="CA105" s="74"/>
      <c r="CB105" s="75" t="s">
        <v>3227</v>
      </c>
      <c r="CC105" s="74"/>
      <c r="CD105" s="74"/>
      <c r="CE105" s="74"/>
      <c r="CF105" s="74"/>
      <c r="CG105" s="74"/>
      <c r="CH105" s="74">
        <v>25</v>
      </c>
      <c r="CI105" s="75" t="s">
        <v>2768</v>
      </c>
      <c r="CJ105" s="74">
        <f t="shared" si="30"/>
        <v>0</v>
      </c>
      <c r="CK105" s="74" t="s">
        <v>880</v>
      </c>
      <c r="CL105" s="74"/>
      <c r="CM105" s="75" t="s">
        <v>3228</v>
      </c>
      <c r="CN105" s="76"/>
      <c r="CO105" s="75" t="s">
        <v>3229</v>
      </c>
      <c r="CP105" s="74"/>
      <c r="CQ105" s="74"/>
      <c r="CR105" s="75"/>
      <c r="CS105" s="75"/>
      <c r="CT105" s="75"/>
      <c r="CU105" s="74">
        <v>26</v>
      </c>
      <c r="CV105" s="75" t="s">
        <v>2771</v>
      </c>
      <c r="CW105" s="76"/>
      <c r="CX105" s="74" t="s">
        <v>880</v>
      </c>
      <c r="CY105" s="74"/>
      <c r="CZ105" s="75" t="s">
        <v>2843</v>
      </c>
      <c r="DA105" s="74"/>
      <c r="DB105" s="75" t="s">
        <v>2964</v>
      </c>
      <c r="DC105" s="74"/>
      <c r="DD105" s="74"/>
      <c r="DE105" s="74"/>
      <c r="DF105" s="74"/>
      <c r="DG105" s="74">
        <v>27</v>
      </c>
      <c r="DH105" s="77" t="s">
        <v>2774</v>
      </c>
      <c r="DI105" s="74">
        <f t="shared" si="31"/>
        <v>2</v>
      </c>
      <c r="DJ105" s="74" t="s">
        <v>880</v>
      </c>
      <c r="DK105" s="74">
        <v>1</v>
      </c>
      <c r="DL105" s="77" t="s">
        <v>3230</v>
      </c>
      <c r="DM105" s="74">
        <v>0</v>
      </c>
      <c r="DN105" s="77" t="s">
        <v>3231</v>
      </c>
      <c r="DO105" s="74">
        <v>1</v>
      </c>
      <c r="DP105" s="74" t="s">
        <v>1154</v>
      </c>
      <c r="DQ105" s="74"/>
      <c r="DR105" s="74"/>
      <c r="DS105" s="74"/>
      <c r="DT105" s="74"/>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s="51">
        <v>19</v>
      </c>
      <c r="HX105" s="51" t="s">
        <v>2777</v>
      </c>
      <c r="HY105"/>
      <c r="HZ105" s="51" t="s">
        <v>793</v>
      </c>
      <c r="IA105"/>
      <c r="IB105" s="51" t="s">
        <v>3232</v>
      </c>
      <c r="IC105"/>
      <c r="ID105" s="51" t="s">
        <v>3233</v>
      </c>
      <c r="IE105"/>
      <c r="IF105"/>
      <c r="IG105"/>
      <c r="IH105"/>
      <c r="II105"/>
      <c r="IJ105" s="53">
        <v>20</v>
      </c>
      <c r="IK105" s="37" t="s">
        <v>2780</v>
      </c>
      <c r="IL105"/>
      <c r="IM105" s="51" t="s">
        <v>1139</v>
      </c>
      <c r="IN105"/>
      <c r="IO105" s="51" t="s">
        <v>3234</v>
      </c>
      <c r="IP105"/>
      <c r="IQ105" s="51" t="s">
        <v>3235</v>
      </c>
      <c r="IR105"/>
      <c r="IS105"/>
      <c r="IT105"/>
      <c r="IU105" s="51">
        <v>21</v>
      </c>
      <c r="IV105" s="37" t="s">
        <v>2783</v>
      </c>
      <c r="IW105" s="37" t="s">
        <v>1144</v>
      </c>
      <c r="IX105" s="37" t="s">
        <v>3236</v>
      </c>
      <c r="IY105"/>
      <c r="IZ105" s="51">
        <v>22</v>
      </c>
      <c r="JA105" s="37" t="s">
        <v>2786</v>
      </c>
      <c r="JB105" s="51" t="s">
        <v>1139</v>
      </c>
      <c r="JC105" s="51" t="s">
        <v>3237</v>
      </c>
      <c r="JD105" s="51" t="s">
        <v>3238</v>
      </c>
      <c r="JE105" s="51">
        <v>23</v>
      </c>
      <c r="JF105" s="37" t="s">
        <v>2762</v>
      </c>
      <c r="JG105" s="51" t="s">
        <v>793</v>
      </c>
      <c r="JH105" s="37" t="s">
        <v>3239</v>
      </c>
      <c r="JI105" s="37" t="s">
        <v>3240</v>
      </c>
      <c r="JJ105" s="51">
        <v>24</v>
      </c>
      <c r="JK105" s="51" t="s">
        <v>2791</v>
      </c>
      <c r="JL105" s="51" t="s">
        <v>793</v>
      </c>
      <c r="JM105" s="51" t="s">
        <v>1245</v>
      </c>
      <c r="JN105" s="51" t="s">
        <v>3241</v>
      </c>
      <c r="JO105" s="51">
        <v>25</v>
      </c>
      <c r="JP105" s="51" t="s">
        <v>2794</v>
      </c>
      <c r="JQ105" s="37" t="s">
        <v>1139</v>
      </c>
      <c r="JR105" s="37" t="s">
        <v>3242</v>
      </c>
      <c r="JS105" s="37" t="s">
        <v>3243</v>
      </c>
      <c r="JT105" s="51">
        <v>26</v>
      </c>
      <c r="JU105" s="37" t="s">
        <v>2797</v>
      </c>
      <c r="JV105" s="37" t="s">
        <v>1597</v>
      </c>
      <c r="JW105" s="37" t="s">
        <v>3244</v>
      </c>
      <c r="JX105" s="37" t="s">
        <v>3245</v>
      </c>
      <c r="JY105" s="51">
        <v>27</v>
      </c>
      <c r="JZ105" s="37" t="s">
        <v>2800</v>
      </c>
      <c r="KA105" s="51" t="s">
        <v>1139</v>
      </c>
      <c r="KB105" s="37" t="s">
        <v>3246</v>
      </c>
      <c r="KC105" s="51" t="s">
        <v>3247</v>
      </c>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spans="1:1024" x14ac:dyDescent="0.2">
      <c r="A106" s="37">
        <v>105</v>
      </c>
      <c r="B106" s="37" t="s">
        <v>3248</v>
      </c>
      <c r="C106" s="37" t="s">
        <v>429</v>
      </c>
      <c r="D106" s="51">
        <v>4</v>
      </c>
      <c r="E106" s="51">
        <v>9</v>
      </c>
      <c r="F106" s="51" t="s">
        <v>23</v>
      </c>
      <c r="G106" s="39">
        <v>19</v>
      </c>
      <c r="H106" s="38" t="s">
        <v>2750</v>
      </c>
      <c r="I106" s="39" t="s">
        <v>700</v>
      </c>
      <c r="J106" s="39">
        <f t="shared" si="32"/>
        <v>1</v>
      </c>
      <c r="K106" s="39">
        <v>0</v>
      </c>
      <c r="L106" s="38" t="s">
        <v>3249</v>
      </c>
      <c r="M106" s="40">
        <v>1</v>
      </c>
      <c r="N106" s="38" t="s">
        <v>3250</v>
      </c>
      <c r="O106" s="40">
        <v>0</v>
      </c>
      <c r="P106" s="40" t="s">
        <v>1960</v>
      </c>
      <c r="Q106"/>
      <c r="R106"/>
      <c r="S106"/>
      <c r="T106"/>
      <c r="U106" s="74">
        <v>20</v>
      </c>
      <c r="V106" s="75" t="s">
        <v>2753</v>
      </c>
      <c r="W106" s="74">
        <f t="shared" si="27"/>
        <v>0</v>
      </c>
      <c r="X106" s="74" t="s">
        <v>880</v>
      </c>
      <c r="Y106" s="74"/>
      <c r="Z106" s="75" t="s">
        <v>3251</v>
      </c>
      <c r="AA106" s="76"/>
      <c r="AB106" s="75" t="s">
        <v>3252</v>
      </c>
      <c r="AC106" s="74"/>
      <c r="AD106" s="78"/>
      <c r="AE106" s="75"/>
      <c r="AF106" s="75"/>
      <c r="AG106" s="75"/>
      <c r="AH106" s="79">
        <v>21</v>
      </c>
      <c r="AI106" s="75" t="s">
        <v>2756</v>
      </c>
      <c r="AJ106" s="74" t="s">
        <v>700</v>
      </c>
      <c r="AK106" s="74">
        <f t="shared" si="33"/>
        <v>0</v>
      </c>
      <c r="AL106" s="74"/>
      <c r="AM106" s="75" t="s">
        <v>3080</v>
      </c>
      <c r="AN106" s="76"/>
      <c r="AO106" s="75" t="s">
        <v>3253</v>
      </c>
      <c r="AP106" s="76"/>
      <c r="AQ106" s="76"/>
      <c r="AR106" s="76"/>
      <c r="AS106" s="76"/>
      <c r="AT106" s="76"/>
      <c r="AU106" s="74">
        <v>22</v>
      </c>
      <c r="AV106" s="75" t="s">
        <v>2759</v>
      </c>
      <c r="AW106" s="74"/>
      <c r="AX106" s="74" t="s">
        <v>880</v>
      </c>
      <c r="AY106" s="74"/>
      <c r="AZ106" s="75" t="s">
        <v>3254</v>
      </c>
      <c r="BA106" s="74"/>
      <c r="BB106" s="75" t="s">
        <v>3255</v>
      </c>
      <c r="BC106" s="74"/>
      <c r="BD106" s="74"/>
      <c r="BE106" s="74"/>
      <c r="BF106" s="74"/>
      <c r="BG106" s="74">
        <v>23</v>
      </c>
      <c r="BH106" s="75" t="s">
        <v>2762</v>
      </c>
      <c r="BI106" s="74"/>
      <c r="BJ106" s="74" t="s">
        <v>880</v>
      </c>
      <c r="BK106" s="74"/>
      <c r="BL106" s="75" t="s">
        <v>3256</v>
      </c>
      <c r="BM106" s="76"/>
      <c r="BN106" s="75" t="s">
        <v>3257</v>
      </c>
      <c r="BO106" s="76"/>
      <c r="BP106" s="76"/>
      <c r="BQ106" s="76"/>
      <c r="BR106" s="76"/>
      <c r="BS106" s="76"/>
      <c r="BT106" s="76"/>
      <c r="BU106" s="74">
        <v>24</v>
      </c>
      <c r="BV106" s="75" t="s">
        <v>3020</v>
      </c>
      <c r="BW106" s="76"/>
      <c r="BX106" s="74" t="s">
        <v>880</v>
      </c>
      <c r="BY106" s="74"/>
      <c r="BZ106" s="75" t="s">
        <v>3258</v>
      </c>
      <c r="CA106" s="74"/>
      <c r="CB106" s="75" t="s">
        <v>3259</v>
      </c>
      <c r="CC106" s="74"/>
      <c r="CD106" s="74"/>
      <c r="CE106" s="74"/>
      <c r="CF106" s="74"/>
      <c r="CG106" s="74"/>
      <c r="CH106" s="74">
        <v>25</v>
      </c>
      <c r="CI106" s="75" t="s">
        <v>2768</v>
      </c>
      <c r="CJ106" s="74">
        <f t="shared" si="30"/>
        <v>0</v>
      </c>
      <c r="CK106" s="74" t="s">
        <v>700</v>
      </c>
      <c r="CL106" s="74"/>
      <c r="CM106" s="75" t="s">
        <v>3260</v>
      </c>
      <c r="CN106" s="76"/>
      <c r="CO106" s="75" t="s">
        <v>3261</v>
      </c>
      <c r="CP106" s="74"/>
      <c r="CQ106" s="74"/>
      <c r="CR106" s="75"/>
      <c r="CS106" s="75"/>
      <c r="CT106" s="75"/>
      <c r="CU106" s="74">
        <v>26</v>
      </c>
      <c r="CV106" s="75" t="s">
        <v>2771</v>
      </c>
      <c r="CW106" s="76"/>
      <c r="CX106" s="74" t="s">
        <v>880</v>
      </c>
      <c r="CY106" s="74"/>
      <c r="CZ106" s="75" t="s">
        <v>3262</v>
      </c>
      <c r="DA106" s="74"/>
      <c r="DB106" s="75" t="s">
        <v>3263</v>
      </c>
      <c r="DC106" s="74"/>
      <c r="DD106" s="74"/>
      <c r="DE106" s="74"/>
      <c r="DF106" s="74"/>
      <c r="DG106" s="74">
        <v>27</v>
      </c>
      <c r="DH106" s="77" t="s">
        <v>2774</v>
      </c>
      <c r="DI106" s="74">
        <f t="shared" si="31"/>
        <v>0</v>
      </c>
      <c r="DJ106" s="74" t="s">
        <v>880</v>
      </c>
      <c r="DK106" s="74">
        <v>0</v>
      </c>
      <c r="DL106" s="77" t="s">
        <v>3264</v>
      </c>
      <c r="DM106" s="74">
        <v>0</v>
      </c>
      <c r="DN106" s="77" t="s">
        <v>2774</v>
      </c>
      <c r="DO106" s="74">
        <v>0</v>
      </c>
      <c r="DP106" s="74" t="s">
        <v>2847</v>
      </c>
      <c r="DQ106" s="74"/>
      <c r="DR106" s="74"/>
      <c r="DS106" s="74"/>
      <c r="DT106" s="74"/>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s="51">
        <v>19</v>
      </c>
      <c r="HX106" s="51" t="s">
        <v>2777</v>
      </c>
      <c r="HY106"/>
      <c r="HZ106" s="51" t="s">
        <v>793</v>
      </c>
      <c r="IA106"/>
      <c r="IB106" s="51" t="s">
        <v>3265</v>
      </c>
      <c r="IC106"/>
      <c r="ID106" s="51" t="s">
        <v>3266</v>
      </c>
      <c r="IE106"/>
      <c r="IF106"/>
      <c r="IG106"/>
      <c r="IH106"/>
      <c r="II106"/>
      <c r="IJ106" s="53">
        <v>20</v>
      </c>
      <c r="IK106" s="37" t="s">
        <v>2780</v>
      </c>
      <c r="IL106"/>
      <c r="IM106" s="51" t="s">
        <v>1139</v>
      </c>
      <c r="IN106"/>
      <c r="IO106" s="51" t="s">
        <v>3267</v>
      </c>
      <c r="IP106"/>
      <c r="IQ106" s="51" t="s">
        <v>3268</v>
      </c>
      <c r="IR106"/>
      <c r="IS106"/>
      <c r="IT106"/>
      <c r="IU106" s="51">
        <v>21</v>
      </c>
      <c r="IV106" s="37" t="s">
        <v>2783</v>
      </c>
      <c r="IW106" s="37" t="s">
        <v>1144</v>
      </c>
      <c r="IX106" s="37" t="s">
        <v>3269</v>
      </c>
      <c r="IY106" s="37" t="s">
        <v>3270</v>
      </c>
      <c r="IZ106" s="51">
        <v>22</v>
      </c>
      <c r="JA106" s="37" t="s">
        <v>2786</v>
      </c>
      <c r="JB106" s="51" t="s">
        <v>1139</v>
      </c>
      <c r="JC106" s="51" t="s">
        <v>3271</v>
      </c>
      <c r="JD106" s="51" t="s">
        <v>3272</v>
      </c>
      <c r="JE106" s="51">
        <v>23</v>
      </c>
      <c r="JF106" s="37" t="s">
        <v>2762</v>
      </c>
      <c r="JG106" s="51" t="s">
        <v>1139</v>
      </c>
      <c r="JH106" s="37" t="s">
        <v>3273</v>
      </c>
      <c r="JI106" s="37" t="s">
        <v>3274</v>
      </c>
      <c r="JJ106" s="51">
        <v>24</v>
      </c>
      <c r="JK106" s="51" t="s">
        <v>2791</v>
      </c>
      <c r="JL106" s="51" t="s">
        <v>1139</v>
      </c>
      <c r="JM106" s="51" t="s">
        <v>3275</v>
      </c>
      <c r="JN106" s="51" t="s">
        <v>3276</v>
      </c>
      <c r="JO106" s="51">
        <v>25</v>
      </c>
      <c r="JP106" s="51" t="s">
        <v>2794</v>
      </c>
      <c r="JQ106" s="37" t="s">
        <v>1144</v>
      </c>
      <c r="JR106" s="37" t="s">
        <v>3277</v>
      </c>
      <c r="JS106" s="37" t="s">
        <v>3278</v>
      </c>
      <c r="JT106" s="51">
        <v>26</v>
      </c>
      <c r="JU106" s="37" t="s">
        <v>2797</v>
      </c>
      <c r="JV106" s="37" t="s">
        <v>1597</v>
      </c>
      <c r="JW106" s="37" t="s">
        <v>3279</v>
      </c>
      <c r="JX106" s="37" t="s">
        <v>2799</v>
      </c>
      <c r="JY106" s="51">
        <v>27</v>
      </c>
      <c r="JZ106" s="37" t="s">
        <v>2800</v>
      </c>
      <c r="KA106" s="51" t="s">
        <v>1139</v>
      </c>
      <c r="KB106" s="37" t="s">
        <v>3280</v>
      </c>
      <c r="KC106" s="51" t="s">
        <v>3281</v>
      </c>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spans="1:1024" x14ac:dyDescent="0.2">
      <c r="A107" s="37">
        <v>106</v>
      </c>
      <c r="B107" s="37" t="s">
        <v>563</v>
      </c>
      <c r="C107" s="37" t="s">
        <v>429</v>
      </c>
      <c r="D107" s="51">
        <v>4</v>
      </c>
      <c r="E107" s="51">
        <v>10</v>
      </c>
      <c r="F107" s="51" t="s">
        <v>23</v>
      </c>
      <c r="G107" s="39">
        <v>10</v>
      </c>
      <c r="H107" s="38" t="s">
        <v>2513</v>
      </c>
      <c r="I107" s="39" t="s">
        <v>880</v>
      </c>
      <c r="J107" s="39">
        <f t="shared" si="32"/>
        <v>0</v>
      </c>
      <c r="K107" s="39">
        <v>0</v>
      </c>
      <c r="L107" s="38" t="s">
        <v>3282</v>
      </c>
      <c r="M107" s="40">
        <v>0</v>
      </c>
      <c r="N107" s="38" t="s">
        <v>3283</v>
      </c>
      <c r="O107" s="40">
        <v>0</v>
      </c>
      <c r="P107"/>
      <c r="Q107"/>
      <c r="R107"/>
      <c r="S107"/>
      <c r="T107"/>
      <c r="U107" s="74">
        <v>11</v>
      </c>
      <c r="V107" s="75" t="s">
        <v>3284</v>
      </c>
      <c r="W107" s="74">
        <f t="shared" ref="W107:W138" si="34">Y107+AA107+AC107</f>
        <v>0</v>
      </c>
      <c r="X107" s="74" t="s">
        <v>880</v>
      </c>
      <c r="Y107" s="74"/>
      <c r="Z107" s="75" t="s">
        <v>3285</v>
      </c>
      <c r="AA107" s="76"/>
      <c r="AB107" s="75" t="s">
        <v>3286</v>
      </c>
      <c r="AC107" s="74"/>
      <c r="AD107" s="78"/>
      <c r="AE107" s="75"/>
      <c r="AF107" s="75"/>
      <c r="AG107" s="75"/>
      <c r="AH107" s="79">
        <v>12</v>
      </c>
      <c r="AI107" s="75" t="s">
        <v>2492</v>
      </c>
      <c r="AJ107" s="74" t="s">
        <v>700</v>
      </c>
      <c r="AK107" s="74">
        <f t="shared" si="33"/>
        <v>0</v>
      </c>
      <c r="AL107" s="74"/>
      <c r="AM107" s="75" t="s">
        <v>3287</v>
      </c>
      <c r="AN107" s="76"/>
      <c r="AO107" s="75" t="s">
        <v>3288</v>
      </c>
      <c r="AP107" s="76"/>
      <c r="AQ107" s="76"/>
      <c r="AR107" s="76"/>
      <c r="AS107" s="76"/>
      <c r="AT107" s="76"/>
      <c r="AU107" s="74">
        <v>13</v>
      </c>
      <c r="AV107" s="75" t="s">
        <v>2496</v>
      </c>
      <c r="AW107" s="74"/>
      <c r="AX107" s="74" t="s">
        <v>880</v>
      </c>
      <c r="AY107" s="74"/>
      <c r="AZ107" s="75" t="s">
        <v>3289</v>
      </c>
      <c r="BA107" s="74"/>
      <c r="BB107" s="75" t="s">
        <v>3290</v>
      </c>
      <c r="BC107" s="74"/>
      <c r="BD107" s="74"/>
      <c r="BE107" s="74"/>
      <c r="BF107" s="74"/>
      <c r="BG107" s="74">
        <v>14</v>
      </c>
      <c r="BH107" s="75" t="s">
        <v>2499</v>
      </c>
      <c r="BI107" s="74"/>
      <c r="BJ107" s="74" t="s">
        <v>3018</v>
      </c>
      <c r="BK107" s="74"/>
      <c r="BL107" s="75" t="s">
        <v>3291</v>
      </c>
      <c r="BM107" s="76"/>
      <c r="BN107" s="75" t="s">
        <v>3292</v>
      </c>
      <c r="BO107" s="76"/>
      <c r="BP107" s="76"/>
      <c r="BQ107" s="76"/>
      <c r="BR107" s="76"/>
      <c r="BS107" s="76"/>
      <c r="BT107" s="76"/>
      <c r="BU107" s="74">
        <v>15</v>
      </c>
      <c r="BV107" s="75" t="s">
        <v>2502</v>
      </c>
      <c r="BW107" s="76"/>
      <c r="BX107" s="74" t="s">
        <v>700</v>
      </c>
      <c r="BY107" s="74"/>
      <c r="BZ107" s="75" t="s">
        <v>3293</v>
      </c>
      <c r="CA107" s="74"/>
      <c r="CB107" s="75" t="s">
        <v>2565</v>
      </c>
      <c r="CC107" s="74"/>
      <c r="CD107" s="74"/>
      <c r="CE107" s="74"/>
      <c r="CF107" s="74"/>
      <c r="CG107" s="74"/>
      <c r="CH107" s="74">
        <v>16</v>
      </c>
      <c r="CI107" s="75" t="s">
        <v>2503</v>
      </c>
      <c r="CJ107" s="74">
        <f t="shared" ref="CJ107:CJ138" si="35">CL107+CN107+CP107</f>
        <v>0</v>
      </c>
      <c r="CK107" s="74" t="s">
        <v>700</v>
      </c>
      <c r="CL107" s="74"/>
      <c r="CM107" s="75" t="s">
        <v>3294</v>
      </c>
      <c r="CN107" s="76"/>
      <c r="CO107" s="75" t="s">
        <v>3295</v>
      </c>
      <c r="CP107" s="74"/>
      <c r="CQ107" s="74"/>
      <c r="CR107" s="75"/>
      <c r="CS107" s="75"/>
      <c r="CT107" s="75"/>
      <c r="CU107" s="74">
        <v>17</v>
      </c>
      <c r="CV107" s="75" t="s">
        <v>2504</v>
      </c>
      <c r="CW107" s="76"/>
      <c r="CX107" s="74" t="s">
        <v>880</v>
      </c>
      <c r="CY107" s="74"/>
      <c r="CZ107" s="75" t="s">
        <v>1826</v>
      </c>
      <c r="DA107" s="74"/>
      <c r="DB107" s="75" t="s">
        <v>3296</v>
      </c>
      <c r="DC107" s="74"/>
      <c r="DD107" s="74"/>
      <c r="DE107" s="74"/>
      <c r="DF107" s="74"/>
      <c r="DG107" s="74">
        <v>18</v>
      </c>
      <c r="DH107" s="77" t="s">
        <v>2509</v>
      </c>
      <c r="DI107" s="74">
        <f t="shared" ref="DI107:DI138" si="36">DK107+DM107+DO107</f>
        <v>1</v>
      </c>
      <c r="DJ107" s="74" t="s">
        <v>880</v>
      </c>
      <c r="DK107" s="74">
        <v>0</v>
      </c>
      <c r="DL107" s="77" t="s">
        <v>1826</v>
      </c>
      <c r="DM107" s="74">
        <v>0</v>
      </c>
      <c r="DN107" s="77" t="s">
        <v>3297</v>
      </c>
      <c r="DO107" s="74">
        <v>1</v>
      </c>
      <c r="DP107" s="74"/>
      <c r="DQ107" s="74"/>
      <c r="DR107" s="74"/>
      <c r="DS107" s="74"/>
      <c r="DT107" s="74"/>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s="51"/>
      <c r="JL107"/>
      <c r="JM107"/>
      <c r="JN107"/>
      <c r="JO107"/>
      <c r="JP107" s="51"/>
      <c r="JQ107"/>
      <c r="JR107"/>
      <c r="JS107"/>
      <c r="JT107"/>
      <c r="JU107"/>
      <c r="JV107"/>
      <c r="JW107"/>
      <c r="JX107"/>
      <c r="JY107"/>
      <c r="JZ107"/>
      <c r="KA107"/>
      <c r="KB107"/>
      <c r="KC107" s="51"/>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spans="1:1024" x14ac:dyDescent="0.2">
      <c r="A108" s="37">
        <v>107</v>
      </c>
      <c r="B108" s="37" t="s">
        <v>3298</v>
      </c>
      <c r="C108" s="37" t="s">
        <v>429</v>
      </c>
      <c r="D108" s="51">
        <v>4</v>
      </c>
      <c r="E108" s="51">
        <v>10</v>
      </c>
      <c r="F108" s="51" t="s">
        <v>23</v>
      </c>
      <c r="G108" s="39">
        <v>10</v>
      </c>
      <c r="H108" s="38" t="s">
        <v>2513</v>
      </c>
      <c r="I108" s="39" t="s">
        <v>700</v>
      </c>
      <c r="J108" s="39">
        <f t="shared" si="32"/>
        <v>1</v>
      </c>
      <c r="K108" s="39">
        <v>0</v>
      </c>
      <c r="L108" s="38" t="s">
        <v>3299</v>
      </c>
      <c r="M108" s="40">
        <v>0</v>
      </c>
      <c r="N108" s="38" t="s">
        <v>3300</v>
      </c>
      <c r="O108" s="40">
        <v>1</v>
      </c>
      <c r="P108" s="40" t="s">
        <v>1195</v>
      </c>
      <c r="Q108" s="40" t="s">
        <v>1945</v>
      </c>
      <c r="R108" s="40" t="s">
        <v>1420</v>
      </c>
      <c r="S108"/>
      <c r="T108"/>
      <c r="U108" s="41">
        <v>11</v>
      </c>
      <c r="V108" s="42" t="s">
        <v>2489</v>
      </c>
      <c r="W108" s="41">
        <f t="shared" si="34"/>
        <v>2</v>
      </c>
      <c r="X108" s="41" t="s">
        <v>880</v>
      </c>
      <c r="Y108" s="41">
        <v>1</v>
      </c>
      <c r="Z108" s="42" t="s">
        <v>3301</v>
      </c>
      <c r="AA108" s="43">
        <v>1</v>
      </c>
      <c r="AB108" s="42" t="s">
        <v>3302</v>
      </c>
      <c r="AC108" s="41">
        <v>0</v>
      </c>
      <c r="AD108" s="44" t="s">
        <v>1142</v>
      </c>
      <c r="AE108"/>
      <c r="AF108"/>
      <c r="AG108"/>
      <c r="AH108" s="45">
        <v>12</v>
      </c>
      <c r="AI108" s="46" t="s">
        <v>2492</v>
      </c>
      <c r="AJ108" s="47" t="s">
        <v>700</v>
      </c>
      <c r="AK108" s="47">
        <f t="shared" si="33"/>
        <v>1</v>
      </c>
      <c r="AL108" s="47">
        <v>1</v>
      </c>
      <c r="AM108" s="46" t="s">
        <v>3303</v>
      </c>
      <c r="AN108" s="48">
        <v>0</v>
      </c>
      <c r="AO108" s="46" t="s">
        <v>3304</v>
      </c>
      <c r="AP108" s="48">
        <v>0</v>
      </c>
      <c r="AQ108"/>
      <c r="AR108"/>
      <c r="AS108"/>
      <c r="AT108"/>
      <c r="AU108" s="41">
        <v>13</v>
      </c>
      <c r="AV108" s="42" t="s">
        <v>2496</v>
      </c>
      <c r="AW108" s="41">
        <f t="shared" ref="AW108:AW139" si="37">AY108+BA108+BC108</f>
        <v>2</v>
      </c>
      <c r="AX108" s="41" t="s">
        <v>880</v>
      </c>
      <c r="AY108" s="41">
        <v>1</v>
      </c>
      <c r="AZ108" s="42" t="s">
        <v>3305</v>
      </c>
      <c r="BA108" s="41">
        <v>1</v>
      </c>
      <c r="BB108" s="42" t="s">
        <v>3306</v>
      </c>
      <c r="BC108" s="41">
        <v>0</v>
      </c>
      <c r="BD108" s="41" t="s">
        <v>1142</v>
      </c>
      <c r="BE108"/>
      <c r="BF108"/>
      <c r="BG108" s="39">
        <v>14</v>
      </c>
      <c r="BH108" s="38" t="s">
        <v>2499</v>
      </c>
      <c r="BI108" s="39">
        <v>0</v>
      </c>
      <c r="BJ108" s="39" t="s">
        <v>700</v>
      </c>
      <c r="BK108" s="39">
        <v>0</v>
      </c>
      <c r="BL108" s="38" t="s">
        <v>3307</v>
      </c>
      <c r="BM108" s="40">
        <v>1</v>
      </c>
      <c r="BN108" s="38" t="s">
        <v>3308</v>
      </c>
      <c r="BO108" s="40">
        <v>0</v>
      </c>
      <c r="BP108" s="40" t="s">
        <v>1195</v>
      </c>
      <c r="BQ108"/>
      <c r="BR108"/>
      <c r="BS108"/>
      <c r="BT108"/>
      <c r="BU108" s="47">
        <v>15</v>
      </c>
      <c r="BV108" s="46" t="s">
        <v>2502</v>
      </c>
      <c r="BW108" s="48">
        <f t="shared" ref="BW108:BW139" si="38">BY108+CA108+CC108</f>
        <v>1</v>
      </c>
      <c r="BX108" s="47" t="s">
        <v>1144</v>
      </c>
      <c r="BY108" s="47">
        <v>0</v>
      </c>
      <c r="BZ108" s="46" t="s">
        <v>3309</v>
      </c>
      <c r="CA108" s="47">
        <v>0</v>
      </c>
      <c r="CB108" s="46" t="s">
        <v>3310</v>
      </c>
      <c r="CC108" s="47">
        <v>1</v>
      </c>
      <c r="CD108" s="47" t="s">
        <v>1210</v>
      </c>
      <c r="CE108"/>
      <c r="CF108"/>
      <c r="CG108"/>
      <c r="CH108" s="47">
        <v>16</v>
      </c>
      <c r="CI108" s="46" t="s">
        <v>2503</v>
      </c>
      <c r="CJ108" s="47">
        <f t="shared" si="35"/>
        <v>2</v>
      </c>
      <c r="CK108" s="47" t="s">
        <v>1144</v>
      </c>
      <c r="CL108" s="47">
        <v>1</v>
      </c>
      <c r="CM108" s="46" t="s">
        <v>3311</v>
      </c>
      <c r="CN108" s="48">
        <v>0</v>
      </c>
      <c r="CO108" s="46" t="s">
        <v>3312</v>
      </c>
      <c r="CP108" s="47">
        <v>1</v>
      </c>
      <c r="CQ108" s="47" t="s">
        <v>1210</v>
      </c>
      <c r="CR108"/>
      <c r="CS108"/>
      <c r="CT108"/>
      <c r="CU108" s="41">
        <v>17</v>
      </c>
      <c r="CV108" s="42" t="s">
        <v>2504</v>
      </c>
      <c r="CW108" s="43">
        <f t="shared" ref="CW108:CW139" si="39">CY108+DA108+DC108</f>
        <v>2</v>
      </c>
      <c r="CX108" s="41" t="s">
        <v>880</v>
      </c>
      <c r="CY108" s="41">
        <v>1</v>
      </c>
      <c r="CZ108" s="42" t="s">
        <v>3313</v>
      </c>
      <c r="DA108" s="41">
        <v>0</v>
      </c>
      <c r="DB108" s="42" t="s">
        <v>3314</v>
      </c>
      <c r="DC108" s="41">
        <v>1</v>
      </c>
      <c r="DD108" s="41" t="s">
        <v>1142</v>
      </c>
      <c r="DE108"/>
      <c r="DF108"/>
      <c r="DG108" s="49">
        <v>18</v>
      </c>
      <c r="DH108" s="50" t="s">
        <v>2509</v>
      </c>
      <c r="DI108" s="49">
        <f t="shared" si="36"/>
        <v>2</v>
      </c>
      <c r="DJ108" s="49" t="s">
        <v>880</v>
      </c>
      <c r="DK108" s="49">
        <v>1</v>
      </c>
      <c r="DL108" s="50" t="s">
        <v>3315</v>
      </c>
      <c r="DM108" s="49">
        <v>0</v>
      </c>
      <c r="DN108" s="50" t="s">
        <v>3316</v>
      </c>
      <c r="DO108" s="49">
        <v>1</v>
      </c>
      <c r="DP108" s="49" t="s">
        <v>1154</v>
      </c>
      <c r="DQ108" s="49" t="s">
        <v>2531</v>
      </c>
      <c r="DR108"/>
      <c r="DS108"/>
      <c r="DT108" s="49" t="s">
        <v>3317</v>
      </c>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s="51"/>
      <c r="JL108"/>
      <c r="JM108"/>
      <c r="JN108"/>
      <c r="JO108"/>
      <c r="JP108" s="51"/>
      <c r="JQ108"/>
      <c r="JR108"/>
      <c r="JS108"/>
      <c r="JT108"/>
      <c r="JU108"/>
      <c r="JV108"/>
      <c r="JW108"/>
      <c r="JX108"/>
      <c r="JY108"/>
      <c r="JZ108"/>
      <c r="KA108"/>
      <c r="KB108"/>
      <c r="KC108" s="51"/>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spans="1:1024" x14ac:dyDescent="0.2">
      <c r="A109" s="37">
        <v>108</v>
      </c>
      <c r="B109" s="37" t="s">
        <v>572</v>
      </c>
      <c r="C109" s="37" t="s">
        <v>429</v>
      </c>
      <c r="D109" s="51">
        <v>4</v>
      </c>
      <c r="E109" s="51">
        <v>10</v>
      </c>
      <c r="F109" s="51" t="s">
        <v>23</v>
      </c>
      <c r="G109" s="39">
        <v>10</v>
      </c>
      <c r="H109" s="38" t="s">
        <v>2513</v>
      </c>
      <c r="I109" s="39" t="s">
        <v>880</v>
      </c>
      <c r="J109" s="39">
        <f t="shared" si="32"/>
        <v>2</v>
      </c>
      <c r="K109" s="39">
        <v>1</v>
      </c>
      <c r="L109" s="38" t="s">
        <v>3318</v>
      </c>
      <c r="M109" s="40">
        <v>0</v>
      </c>
      <c r="N109" s="38" t="s">
        <v>3319</v>
      </c>
      <c r="O109" s="40">
        <v>1</v>
      </c>
      <c r="P109" s="40" t="s">
        <v>1195</v>
      </c>
      <c r="Q109"/>
      <c r="R109"/>
      <c r="S109"/>
      <c r="T109"/>
      <c r="U109" s="41">
        <v>11</v>
      </c>
      <c r="V109" s="42" t="s">
        <v>3284</v>
      </c>
      <c r="W109" s="41">
        <f t="shared" si="34"/>
        <v>3</v>
      </c>
      <c r="X109" s="41" t="s">
        <v>880</v>
      </c>
      <c r="Y109" s="41">
        <v>1</v>
      </c>
      <c r="Z109" s="42" t="s">
        <v>3320</v>
      </c>
      <c r="AA109" s="43">
        <v>1</v>
      </c>
      <c r="AB109" s="42" t="s">
        <v>3321</v>
      </c>
      <c r="AC109" s="41">
        <v>1</v>
      </c>
      <c r="AD109" s="44" t="s">
        <v>1142</v>
      </c>
      <c r="AE109" s="42" t="s">
        <v>3322</v>
      </c>
      <c r="AF109"/>
      <c r="AG109"/>
      <c r="AH109" s="45">
        <v>12</v>
      </c>
      <c r="AI109" s="46" t="s">
        <v>2492</v>
      </c>
      <c r="AJ109" s="47" t="s">
        <v>700</v>
      </c>
      <c r="AK109" s="47">
        <f t="shared" si="33"/>
        <v>3</v>
      </c>
      <c r="AL109" s="47">
        <v>1</v>
      </c>
      <c r="AM109" s="46" t="s">
        <v>3323</v>
      </c>
      <c r="AN109" s="48">
        <v>1</v>
      </c>
      <c r="AO109" s="46" t="s">
        <v>3324</v>
      </c>
      <c r="AP109" s="48">
        <v>1</v>
      </c>
      <c r="AQ109" s="48" t="s">
        <v>1483</v>
      </c>
      <c r="AR109"/>
      <c r="AS109"/>
      <c r="AT109"/>
      <c r="AU109" s="41">
        <v>13</v>
      </c>
      <c r="AV109" s="42" t="s">
        <v>2496</v>
      </c>
      <c r="AW109" s="41">
        <f t="shared" si="37"/>
        <v>3</v>
      </c>
      <c r="AX109" s="41" t="s">
        <v>880</v>
      </c>
      <c r="AY109" s="41">
        <v>1</v>
      </c>
      <c r="AZ109" s="42" t="s">
        <v>3325</v>
      </c>
      <c r="BA109" s="41">
        <v>1</v>
      </c>
      <c r="BB109" s="42" t="s">
        <v>3326</v>
      </c>
      <c r="BC109" s="41">
        <v>1</v>
      </c>
      <c r="BD109" s="41" t="s">
        <v>1142</v>
      </c>
      <c r="BE109" s="41" t="s">
        <v>3327</v>
      </c>
      <c r="BF109"/>
      <c r="BG109" s="39">
        <v>14</v>
      </c>
      <c r="BH109" s="38" t="s">
        <v>2499</v>
      </c>
      <c r="BI109" s="39">
        <f t="shared" ref="BI109:BI140" si="40">BK109+BM109+BO109</f>
        <v>3</v>
      </c>
      <c r="BJ109" s="39" t="s">
        <v>880</v>
      </c>
      <c r="BK109" s="39">
        <v>1</v>
      </c>
      <c r="BL109" s="38" t="s">
        <v>3328</v>
      </c>
      <c r="BM109" s="40">
        <v>1</v>
      </c>
      <c r="BN109" s="38" t="s">
        <v>3329</v>
      </c>
      <c r="BO109" s="40">
        <v>1</v>
      </c>
      <c r="BP109" s="40" t="s">
        <v>1195</v>
      </c>
      <c r="BQ109"/>
      <c r="BR109"/>
      <c r="BS109"/>
      <c r="BT109"/>
      <c r="BU109" s="47">
        <v>15</v>
      </c>
      <c r="BV109" s="46" t="s">
        <v>2502</v>
      </c>
      <c r="BW109" s="48">
        <f t="shared" si="38"/>
        <v>3</v>
      </c>
      <c r="BX109" s="47" t="s">
        <v>880</v>
      </c>
      <c r="BY109" s="47">
        <v>1</v>
      </c>
      <c r="BZ109" s="46" t="s">
        <v>3330</v>
      </c>
      <c r="CA109" s="47">
        <v>1</v>
      </c>
      <c r="CB109" s="46" t="s">
        <v>3331</v>
      </c>
      <c r="CC109" s="47">
        <v>1</v>
      </c>
      <c r="CD109" s="47" t="s">
        <v>1269</v>
      </c>
      <c r="CE109" s="47" t="s">
        <v>25</v>
      </c>
      <c r="CF109"/>
      <c r="CG109"/>
      <c r="CH109" s="47">
        <v>16</v>
      </c>
      <c r="CI109" s="46" t="s">
        <v>2503</v>
      </c>
      <c r="CJ109" s="47">
        <f t="shared" si="35"/>
        <v>2</v>
      </c>
      <c r="CK109" s="47" t="s">
        <v>1144</v>
      </c>
      <c r="CL109" s="47">
        <v>1</v>
      </c>
      <c r="CM109" s="46" t="s">
        <v>3332</v>
      </c>
      <c r="CN109" s="48">
        <v>1</v>
      </c>
      <c r="CO109" s="46" t="s">
        <v>3333</v>
      </c>
      <c r="CP109" s="47">
        <v>0</v>
      </c>
      <c r="CQ109" s="47" t="s">
        <v>1177</v>
      </c>
      <c r="CR109" s="46" t="s">
        <v>3334</v>
      </c>
      <c r="CS109" s="46" t="s">
        <v>3335</v>
      </c>
      <c r="CT109"/>
      <c r="CU109" s="41">
        <v>17</v>
      </c>
      <c r="CV109" s="42" t="s">
        <v>2504</v>
      </c>
      <c r="CW109" s="43">
        <f t="shared" si="39"/>
        <v>2</v>
      </c>
      <c r="CX109" s="41" t="s">
        <v>880</v>
      </c>
      <c r="CY109" s="41">
        <v>1</v>
      </c>
      <c r="CZ109" s="42" t="s">
        <v>3336</v>
      </c>
      <c r="DA109" s="41">
        <v>0</v>
      </c>
      <c r="DB109" s="42" t="s">
        <v>3337</v>
      </c>
      <c r="DC109" s="41">
        <v>1</v>
      </c>
      <c r="DD109" s="41" t="s">
        <v>1142</v>
      </c>
      <c r="DE109"/>
      <c r="DF109"/>
      <c r="DG109" s="49">
        <v>18</v>
      </c>
      <c r="DH109" s="50" t="s">
        <v>2509</v>
      </c>
      <c r="DI109" s="49">
        <f t="shared" si="36"/>
        <v>0</v>
      </c>
      <c r="DJ109"/>
      <c r="DK109" s="49">
        <v>0</v>
      </c>
      <c r="DL109" s="50" t="s">
        <v>3338</v>
      </c>
      <c r="DM109" s="49">
        <v>0</v>
      </c>
      <c r="DN109" s="50" t="s">
        <v>3338</v>
      </c>
      <c r="DO109" s="49">
        <v>0</v>
      </c>
      <c r="DP109"/>
      <c r="DQ109"/>
      <c r="DR109"/>
      <c r="DS109"/>
      <c r="DT109" s="49" t="s">
        <v>3317</v>
      </c>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s="51"/>
      <c r="JQ109"/>
      <c r="JR109"/>
      <c r="JS109"/>
      <c r="JT109"/>
      <c r="JU109"/>
      <c r="JV109"/>
      <c r="JW109"/>
      <c r="JX109"/>
      <c r="JY109"/>
      <c r="JZ109"/>
      <c r="KA109"/>
      <c r="KB109"/>
      <c r="KC109" s="51"/>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spans="1:1024" x14ac:dyDescent="0.2">
      <c r="A110" s="37">
        <v>109</v>
      </c>
      <c r="B110" s="37" t="s">
        <v>575</v>
      </c>
      <c r="C110" s="37" t="s">
        <v>429</v>
      </c>
      <c r="D110" s="51">
        <v>4</v>
      </c>
      <c r="E110" s="51">
        <v>10</v>
      </c>
      <c r="F110" s="51" t="s">
        <v>23</v>
      </c>
      <c r="G110" s="39">
        <v>19</v>
      </c>
      <c r="H110" s="38" t="s">
        <v>2750</v>
      </c>
      <c r="I110" s="39" t="s">
        <v>880</v>
      </c>
      <c r="J110" s="39">
        <f t="shared" si="32"/>
        <v>2</v>
      </c>
      <c r="K110" s="39">
        <v>1</v>
      </c>
      <c r="L110" s="38" t="s">
        <v>3339</v>
      </c>
      <c r="M110" s="40">
        <v>0</v>
      </c>
      <c r="N110" s="38" t="s">
        <v>3340</v>
      </c>
      <c r="O110" s="40">
        <v>1</v>
      </c>
      <c r="P110" s="40" t="s">
        <v>1195</v>
      </c>
      <c r="Q110" s="40" t="s">
        <v>3341</v>
      </c>
      <c r="R110"/>
      <c r="S110"/>
      <c r="T110"/>
      <c r="U110" s="41">
        <v>20</v>
      </c>
      <c r="V110" s="42" t="s">
        <v>2753</v>
      </c>
      <c r="W110" s="41">
        <f t="shared" si="34"/>
        <v>0</v>
      </c>
      <c r="X110" s="41" t="s">
        <v>880</v>
      </c>
      <c r="Y110" s="41">
        <v>0</v>
      </c>
      <c r="Z110" s="42" t="s">
        <v>3342</v>
      </c>
      <c r="AA110" s="43">
        <v>0</v>
      </c>
      <c r="AB110" s="42" t="s">
        <v>3343</v>
      </c>
      <c r="AC110" s="41">
        <v>0</v>
      </c>
      <c r="AD110"/>
      <c r="AE110" s="42" t="s">
        <v>3344</v>
      </c>
      <c r="AF110"/>
      <c r="AG110"/>
      <c r="AH110" s="45">
        <v>21</v>
      </c>
      <c r="AI110" s="46" t="s">
        <v>2756</v>
      </c>
      <c r="AJ110" s="47" t="s">
        <v>700</v>
      </c>
      <c r="AK110" s="47">
        <f t="shared" si="33"/>
        <v>2</v>
      </c>
      <c r="AL110" s="47">
        <v>1</v>
      </c>
      <c r="AM110" s="46" t="s">
        <v>3345</v>
      </c>
      <c r="AN110" s="48">
        <v>0</v>
      </c>
      <c r="AO110" s="46" t="s">
        <v>3346</v>
      </c>
      <c r="AP110" s="48">
        <v>1</v>
      </c>
      <c r="AQ110" s="48" t="s">
        <v>1269</v>
      </c>
      <c r="AR110"/>
      <c r="AS110"/>
      <c r="AT110"/>
      <c r="AU110" s="41">
        <v>22</v>
      </c>
      <c r="AV110" s="42" t="s">
        <v>2759</v>
      </c>
      <c r="AW110" s="41">
        <f t="shared" si="37"/>
        <v>0</v>
      </c>
      <c r="AX110" s="41" t="s">
        <v>880</v>
      </c>
      <c r="AY110" s="41">
        <v>0</v>
      </c>
      <c r="AZ110" s="42" t="s">
        <v>3347</v>
      </c>
      <c r="BA110" s="41">
        <v>0</v>
      </c>
      <c r="BB110" s="42" t="s">
        <v>3348</v>
      </c>
      <c r="BC110" s="41">
        <v>0</v>
      </c>
      <c r="BD110" s="41" t="s">
        <v>1174</v>
      </c>
      <c r="BE110"/>
      <c r="BF110"/>
      <c r="BG110" s="39">
        <v>23</v>
      </c>
      <c r="BH110" s="38" t="s">
        <v>2762</v>
      </c>
      <c r="BI110" s="39">
        <f t="shared" si="40"/>
        <v>0</v>
      </c>
      <c r="BJ110" s="39" t="s">
        <v>1139</v>
      </c>
      <c r="BK110" s="39">
        <v>0</v>
      </c>
      <c r="BL110" s="38" t="s">
        <v>3008</v>
      </c>
      <c r="BM110" s="40">
        <v>0</v>
      </c>
      <c r="BN110" s="38" t="s">
        <v>3349</v>
      </c>
      <c r="BO110" s="40">
        <v>0</v>
      </c>
      <c r="BP110" s="40" t="s">
        <v>1195</v>
      </c>
      <c r="BQ110"/>
      <c r="BR110"/>
      <c r="BS110"/>
      <c r="BT110"/>
      <c r="BU110" s="47">
        <v>24</v>
      </c>
      <c r="BV110" s="46" t="s">
        <v>2765</v>
      </c>
      <c r="BW110" s="48">
        <f t="shared" si="38"/>
        <v>1</v>
      </c>
      <c r="BX110" s="47" t="s">
        <v>700</v>
      </c>
      <c r="BY110" s="47">
        <v>0</v>
      </c>
      <c r="BZ110" s="46" t="s">
        <v>3350</v>
      </c>
      <c r="CA110" s="47">
        <v>0</v>
      </c>
      <c r="CB110" s="46" t="s">
        <v>3351</v>
      </c>
      <c r="CC110" s="47">
        <v>1</v>
      </c>
      <c r="CD110" s="47" t="s">
        <v>1210</v>
      </c>
      <c r="CE110"/>
      <c r="CF110"/>
      <c r="CG110"/>
      <c r="CH110" s="47">
        <v>25</v>
      </c>
      <c r="CI110" s="46" t="s">
        <v>2768</v>
      </c>
      <c r="CJ110" s="47">
        <f t="shared" si="35"/>
        <v>2</v>
      </c>
      <c r="CK110" s="47" t="s">
        <v>700</v>
      </c>
      <c r="CL110" s="47">
        <v>1</v>
      </c>
      <c r="CM110" s="46" t="s">
        <v>2548</v>
      </c>
      <c r="CN110" s="48">
        <v>1</v>
      </c>
      <c r="CO110" s="46" t="s">
        <v>3352</v>
      </c>
      <c r="CP110" s="47">
        <v>0</v>
      </c>
      <c r="CQ110" s="47" t="s">
        <v>1177</v>
      </c>
      <c r="CR110"/>
      <c r="CS110"/>
      <c r="CT110"/>
      <c r="CU110" s="41">
        <v>26</v>
      </c>
      <c r="CV110" s="42" t="s">
        <v>2771</v>
      </c>
      <c r="CW110" s="43">
        <f t="shared" si="39"/>
        <v>3</v>
      </c>
      <c r="CX110" s="41" t="s">
        <v>880</v>
      </c>
      <c r="CY110" s="41">
        <v>1</v>
      </c>
      <c r="CZ110" s="42" t="s">
        <v>3353</v>
      </c>
      <c r="DA110" s="41">
        <v>1</v>
      </c>
      <c r="DB110" s="42" t="s">
        <v>3354</v>
      </c>
      <c r="DC110" s="41">
        <v>1</v>
      </c>
      <c r="DD110" s="41" t="s">
        <v>1142</v>
      </c>
      <c r="DE110" s="41" t="s">
        <v>3355</v>
      </c>
      <c r="DF110"/>
      <c r="DG110" s="49">
        <v>27</v>
      </c>
      <c r="DH110" s="50" t="s">
        <v>2774</v>
      </c>
      <c r="DI110" s="49">
        <f t="shared" si="36"/>
        <v>2</v>
      </c>
      <c r="DJ110" s="49" t="s">
        <v>880</v>
      </c>
      <c r="DK110" s="49">
        <v>1</v>
      </c>
      <c r="DL110" s="50" t="s">
        <v>2653</v>
      </c>
      <c r="DM110" s="49">
        <v>0</v>
      </c>
      <c r="DN110" s="50" t="s">
        <v>3356</v>
      </c>
      <c r="DO110" s="49">
        <v>1</v>
      </c>
      <c r="DP110" s="49" t="s">
        <v>1154</v>
      </c>
      <c r="DQ110" s="49" t="s">
        <v>3357</v>
      </c>
      <c r="DR110" s="49" t="s">
        <v>3358</v>
      </c>
      <c r="DS110"/>
      <c r="DT110" s="49" t="s">
        <v>3317</v>
      </c>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s="51">
        <v>19</v>
      </c>
      <c r="HX110" s="51" t="s">
        <v>2777</v>
      </c>
      <c r="HY110"/>
      <c r="HZ110" s="51" t="s">
        <v>1597</v>
      </c>
      <c r="IA110"/>
      <c r="IB110" s="51" t="s">
        <v>3359</v>
      </c>
      <c r="IC110"/>
      <c r="ID110" s="51" t="s">
        <v>3360</v>
      </c>
      <c r="IE110"/>
      <c r="IF110"/>
      <c r="IG110"/>
      <c r="IH110"/>
      <c r="II110"/>
      <c r="IJ110" s="53">
        <v>20</v>
      </c>
      <c r="IK110" s="37" t="s">
        <v>2780</v>
      </c>
      <c r="IL110"/>
      <c r="IM110" s="51" t="s">
        <v>1139</v>
      </c>
      <c r="IN110"/>
      <c r="IO110" s="51" t="s">
        <v>3342</v>
      </c>
      <c r="IP110"/>
      <c r="IQ110" s="51" t="s">
        <v>3361</v>
      </c>
      <c r="IR110"/>
      <c r="IS110"/>
      <c r="IT110"/>
      <c r="IU110" s="51">
        <v>21</v>
      </c>
      <c r="IV110" s="37" t="s">
        <v>2783</v>
      </c>
      <c r="IW110" s="37" t="s">
        <v>1144</v>
      </c>
      <c r="IX110" s="37" t="s">
        <v>3345</v>
      </c>
      <c r="IY110" s="37" t="s">
        <v>3362</v>
      </c>
      <c r="IZ110" s="51">
        <v>22</v>
      </c>
      <c r="JA110" s="37" t="s">
        <v>2786</v>
      </c>
      <c r="JB110" s="51" t="s">
        <v>1139</v>
      </c>
      <c r="JC110" s="51" t="s">
        <v>3363</v>
      </c>
      <c r="JD110" s="51" t="s">
        <v>3364</v>
      </c>
      <c r="JE110" s="51">
        <v>23</v>
      </c>
      <c r="JF110" s="37" t="s">
        <v>2762</v>
      </c>
      <c r="JG110" s="51" t="s">
        <v>1139</v>
      </c>
      <c r="JH110" s="37" t="s">
        <v>3365</v>
      </c>
      <c r="JI110" s="37" t="s">
        <v>3366</v>
      </c>
      <c r="JJ110" s="51">
        <v>24</v>
      </c>
      <c r="JK110" s="37" t="s">
        <v>2791</v>
      </c>
      <c r="JL110" s="51" t="s">
        <v>793</v>
      </c>
      <c r="JM110" s="51" t="s">
        <v>3367</v>
      </c>
      <c r="JN110" s="51" t="s">
        <v>3368</v>
      </c>
      <c r="JO110" s="51">
        <v>25</v>
      </c>
      <c r="JP110" s="51" t="s">
        <v>2794</v>
      </c>
      <c r="JQ110" s="37" t="s">
        <v>1144</v>
      </c>
      <c r="JR110" s="37" t="s">
        <v>3369</v>
      </c>
      <c r="JS110" s="37" t="s">
        <v>3370</v>
      </c>
      <c r="JT110" s="51">
        <v>26</v>
      </c>
      <c r="JU110" s="37" t="s">
        <v>2797</v>
      </c>
      <c r="JV110" s="37" t="s">
        <v>1597</v>
      </c>
      <c r="JW110" s="37" t="s">
        <v>3371</v>
      </c>
      <c r="JX110"/>
      <c r="JY110" s="51">
        <v>27</v>
      </c>
      <c r="JZ110" s="37" t="s">
        <v>2800</v>
      </c>
      <c r="KA110" s="51" t="s">
        <v>1139</v>
      </c>
      <c r="KB110" s="37" t="s">
        <v>3372</v>
      </c>
      <c r="KC110" s="51" t="s">
        <v>3373</v>
      </c>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spans="1:1024" x14ac:dyDescent="0.2">
      <c r="A111" s="37">
        <v>110</v>
      </c>
      <c r="B111" s="37" t="s">
        <v>3374</v>
      </c>
      <c r="C111" s="37" t="s">
        <v>429</v>
      </c>
      <c r="D111" s="51">
        <v>4</v>
      </c>
      <c r="E111" s="51">
        <v>10</v>
      </c>
      <c r="F111" s="51" t="s">
        <v>23</v>
      </c>
      <c r="G111" s="39">
        <v>19</v>
      </c>
      <c r="H111" s="38" t="s">
        <v>2750</v>
      </c>
      <c r="I111" s="39" t="s">
        <v>880</v>
      </c>
      <c r="J111" s="39">
        <f t="shared" si="32"/>
        <v>2</v>
      </c>
      <c r="K111" s="39">
        <v>1</v>
      </c>
      <c r="L111" s="38" t="s">
        <v>3375</v>
      </c>
      <c r="M111" s="40">
        <v>0</v>
      </c>
      <c r="N111" s="38" t="s">
        <v>3376</v>
      </c>
      <c r="O111" s="40">
        <v>1</v>
      </c>
      <c r="P111" s="40" t="s">
        <v>1195</v>
      </c>
      <c r="Q111" s="40" t="s">
        <v>2923</v>
      </c>
      <c r="R111" s="40" t="s">
        <v>3341</v>
      </c>
      <c r="S111"/>
      <c r="T111"/>
      <c r="U111" s="41">
        <v>20</v>
      </c>
      <c r="V111" s="42" t="s">
        <v>2753</v>
      </c>
      <c r="W111" s="41">
        <f t="shared" si="34"/>
        <v>3</v>
      </c>
      <c r="X111" s="41" t="s">
        <v>880</v>
      </c>
      <c r="Y111" s="41">
        <v>1</v>
      </c>
      <c r="Z111" s="42" t="s">
        <v>3377</v>
      </c>
      <c r="AA111" s="43">
        <v>1</v>
      </c>
      <c r="AB111" s="42" t="s">
        <v>3378</v>
      </c>
      <c r="AC111" s="41">
        <v>1</v>
      </c>
      <c r="AD111" s="44" t="s">
        <v>1142</v>
      </c>
      <c r="AE111" s="42" t="s">
        <v>3379</v>
      </c>
      <c r="AF111"/>
      <c r="AG111"/>
      <c r="AH111" s="45">
        <v>21</v>
      </c>
      <c r="AI111" s="46" t="s">
        <v>2756</v>
      </c>
      <c r="AJ111" s="47" t="s">
        <v>700</v>
      </c>
      <c r="AK111" s="47">
        <f t="shared" si="33"/>
        <v>2</v>
      </c>
      <c r="AL111" s="47">
        <v>1</v>
      </c>
      <c r="AM111" s="46" t="s">
        <v>3380</v>
      </c>
      <c r="AN111" s="48">
        <v>0</v>
      </c>
      <c r="AO111" s="46" t="s">
        <v>3381</v>
      </c>
      <c r="AP111" s="48">
        <v>1</v>
      </c>
      <c r="AQ111" s="48" t="s">
        <v>1210</v>
      </c>
      <c r="AR111" s="48" t="s">
        <v>757</v>
      </c>
      <c r="AS111"/>
      <c r="AT111"/>
      <c r="AU111" s="41">
        <v>22</v>
      </c>
      <c r="AV111" s="42" t="s">
        <v>2759</v>
      </c>
      <c r="AW111" s="41">
        <f t="shared" si="37"/>
        <v>3</v>
      </c>
      <c r="AX111" s="41" t="s">
        <v>880</v>
      </c>
      <c r="AY111" s="41">
        <v>1</v>
      </c>
      <c r="AZ111" s="42" t="s">
        <v>3382</v>
      </c>
      <c r="BA111" s="41">
        <v>1</v>
      </c>
      <c r="BB111" s="42" t="s">
        <v>3383</v>
      </c>
      <c r="BC111" s="41">
        <v>1</v>
      </c>
      <c r="BD111" s="41" t="s">
        <v>1142</v>
      </c>
      <c r="BE111" s="41" t="s">
        <v>25</v>
      </c>
      <c r="BF111"/>
      <c r="BG111" s="39">
        <v>23</v>
      </c>
      <c r="BH111" s="38" t="s">
        <v>2762</v>
      </c>
      <c r="BI111" s="39">
        <f t="shared" si="40"/>
        <v>1</v>
      </c>
      <c r="BJ111" s="39" t="s">
        <v>3018</v>
      </c>
      <c r="BK111" s="39">
        <v>0</v>
      </c>
      <c r="BL111" s="38" t="s">
        <v>3384</v>
      </c>
      <c r="BM111" s="40">
        <v>1</v>
      </c>
      <c r="BN111" s="38" t="s">
        <v>3385</v>
      </c>
      <c r="BO111" s="40">
        <v>0</v>
      </c>
      <c r="BP111" s="40" t="s">
        <v>1168</v>
      </c>
      <c r="BQ111" s="40" t="s">
        <v>3386</v>
      </c>
      <c r="BR111"/>
      <c r="BS111"/>
      <c r="BT111"/>
      <c r="BU111" s="47">
        <v>24</v>
      </c>
      <c r="BV111" s="46" t="s">
        <v>3020</v>
      </c>
      <c r="BW111" s="48">
        <f t="shared" si="38"/>
        <v>3</v>
      </c>
      <c r="BX111" s="47" t="s">
        <v>700</v>
      </c>
      <c r="BY111" s="47">
        <v>1</v>
      </c>
      <c r="BZ111" s="46" t="s">
        <v>3387</v>
      </c>
      <c r="CA111" s="47">
        <v>1</v>
      </c>
      <c r="CB111" s="46" t="s">
        <v>3388</v>
      </c>
      <c r="CC111" s="47">
        <v>1</v>
      </c>
      <c r="CD111" s="47" t="s">
        <v>1177</v>
      </c>
      <c r="CE111" s="47" t="s">
        <v>3389</v>
      </c>
      <c r="CF111"/>
      <c r="CG111"/>
      <c r="CH111" s="47">
        <v>25</v>
      </c>
      <c r="CI111" s="46" t="s">
        <v>2768</v>
      </c>
      <c r="CJ111" s="47">
        <f t="shared" si="35"/>
        <v>2</v>
      </c>
      <c r="CK111" s="47" t="s">
        <v>700</v>
      </c>
      <c r="CL111" s="47">
        <v>1</v>
      </c>
      <c r="CM111" s="46" t="s">
        <v>3390</v>
      </c>
      <c r="CN111" s="48">
        <v>0</v>
      </c>
      <c r="CO111" s="46" t="s">
        <v>3391</v>
      </c>
      <c r="CP111" s="47">
        <v>1</v>
      </c>
      <c r="CQ111" s="47" t="s">
        <v>1177</v>
      </c>
      <c r="CR111" s="46" t="s">
        <v>3334</v>
      </c>
      <c r="CS111"/>
      <c r="CT111"/>
      <c r="CU111" s="41">
        <v>26</v>
      </c>
      <c r="CV111" s="42" t="s">
        <v>2771</v>
      </c>
      <c r="CW111" s="43">
        <f t="shared" si="39"/>
        <v>3</v>
      </c>
      <c r="CX111" s="41" t="s">
        <v>880</v>
      </c>
      <c r="CY111" s="41">
        <v>1</v>
      </c>
      <c r="CZ111" s="42" t="s">
        <v>3392</v>
      </c>
      <c r="DA111" s="41">
        <v>1</v>
      </c>
      <c r="DB111" s="42" t="s">
        <v>3393</v>
      </c>
      <c r="DC111" s="41">
        <v>1</v>
      </c>
      <c r="DD111" s="41" t="s">
        <v>1142</v>
      </c>
      <c r="DE111" s="41" t="s">
        <v>3394</v>
      </c>
      <c r="DF111"/>
      <c r="DG111" s="49">
        <v>27</v>
      </c>
      <c r="DH111" s="50" t="s">
        <v>2774</v>
      </c>
      <c r="DI111" s="49">
        <f t="shared" si="36"/>
        <v>3</v>
      </c>
      <c r="DJ111" s="49" t="s">
        <v>880</v>
      </c>
      <c r="DK111" s="49">
        <v>1</v>
      </c>
      <c r="DL111" s="50" t="s">
        <v>3395</v>
      </c>
      <c r="DM111" s="49">
        <v>1</v>
      </c>
      <c r="DN111" s="50" t="s">
        <v>3396</v>
      </c>
      <c r="DO111" s="49">
        <v>1</v>
      </c>
      <c r="DP111" s="49" t="s">
        <v>1154</v>
      </c>
      <c r="DQ111" s="49" t="s">
        <v>3397</v>
      </c>
      <c r="DR111" s="49" t="s">
        <v>3398</v>
      </c>
      <c r="DS111"/>
      <c r="DT111" s="49" t="s">
        <v>3317</v>
      </c>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s="51">
        <v>19</v>
      </c>
      <c r="HX111" s="51" t="s">
        <v>2777</v>
      </c>
      <c r="HY111"/>
      <c r="HZ111" s="51" t="s">
        <v>1597</v>
      </c>
      <c r="IA111"/>
      <c r="IB111" s="51" t="s">
        <v>3399</v>
      </c>
      <c r="IC111"/>
      <c r="ID111" s="51" t="s">
        <v>3400</v>
      </c>
      <c r="IE111"/>
      <c r="IF111"/>
      <c r="IG111"/>
      <c r="IH111"/>
      <c r="II111"/>
      <c r="IJ111" s="53">
        <v>20</v>
      </c>
      <c r="IK111" s="37" t="s">
        <v>2780</v>
      </c>
      <c r="IL111"/>
      <c r="IM111" s="51" t="s">
        <v>1139</v>
      </c>
      <c r="IN111"/>
      <c r="IO111" s="51" t="s">
        <v>3377</v>
      </c>
      <c r="IP111"/>
      <c r="IQ111" s="51" t="s">
        <v>3401</v>
      </c>
      <c r="IR111"/>
      <c r="IS111"/>
      <c r="IT111"/>
      <c r="IU111" s="51">
        <v>21</v>
      </c>
      <c r="IV111" s="37" t="s">
        <v>2783</v>
      </c>
      <c r="IW111" s="37" t="s">
        <v>1144</v>
      </c>
      <c r="IX111" s="37" t="s">
        <v>3402</v>
      </c>
      <c r="IY111" s="37" t="s">
        <v>3403</v>
      </c>
      <c r="IZ111" s="51">
        <v>22</v>
      </c>
      <c r="JA111" s="37" t="s">
        <v>2786</v>
      </c>
      <c r="JB111" s="51" t="s">
        <v>1139</v>
      </c>
      <c r="JC111" s="51" t="s">
        <v>3382</v>
      </c>
      <c r="JD111" s="51" t="s">
        <v>3404</v>
      </c>
      <c r="JE111" s="51">
        <v>23</v>
      </c>
      <c r="JF111" s="37" t="s">
        <v>2762</v>
      </c>
      <c r="JG111" s="51" t="s">
        <v>793</v>
      </c>
      <c r="JH111" s="37" t="s">
        <v>3405</v>
      </c>
      <c r="JI111" s="37" t="s">
        <v>3406</v>
      </c>
      <c r="JJ111" s="51">
        <v>24</v>
      </c>
      <c r="JK111" s="37" t="s">
        <v>2791</v>
      </c>
      <c r="JL111" s="51" t="s">
        <v>793</v>
      </c>
      <c r="JM111" s="51" t="s">
        <v>3407</v>
      </c>
      <c r="JN111" s="51" t="s">
        <v>3408</v>
      </c>
      <c r="JO111" s="51">
        <v>25</v>
      </c>
      <c r="JP111" s="51" t="s">
        <v>2794</v>
      </c>
      <c r="JQ111" s="37" t="s">
        <v>1144</v>
      </c>
      <c r="JR111" s="37" t="s">
        <v>3409</v>
      </c>
      <c r="JS111" s="37" t="s">
        <v>3410</v>
      </c>
      <c r="JT111" s="51">
        <v>26</v>
      </c>
      <c r="JU111" s="37" t="s">
        <v>2797</v>
      </c>
      <c r="JV111" s="37" t="s">
        <v>1597</v>
      </c>
      <c r="JW111" s="37" t="s">
        <v>2829</v>
      </c>
      <c r="JX111" s="37" t="s">
        <v>3411</v>
      </c>
      <c r="JY111" s="51">
        <v>27</v>
      </c>
      <c r="JZ111" s="37" t="s">
        <v>2800</v>
      </c>
      <c r="KA111" s="51" t="s">
        <v>1139</v>
      </c>
      <c r="KB111" s="37" t="s">
        <v>3412</v>
      </c>
      <c r="KC111" s="37" t="s">
        <v>3413</v>
      </c>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spans="1:1024" x14ac:dyDescent="0.2">
      <c r="A112" s="37">
        <v>111</v>
      </c>
      <c r="B112" s="37" t="s">
        <v>3414</v>
      </c>
      <c r="C112" s="37" t="s">
        <v>429</v>
      </c>
      <c r="D112" s="51">
        <v>4</v>
      </c>
      <c r="E112" s="51">
        <v>10</v>
      </c>
      <c r="F112" s="51" t="s">
        <v>23</v>
      </c>
      <c r="G112" s="39">
        <v>19</v>
      </c>
      <c r="H112" s="38" t="s">
        <v>2750</v>
      </c>
      <c r="I112" s="39" t="s">
        <v>880</v>
      </c>
      <c r="J112" s="39">
        <f t="shared" si="32"/>
        <v>2</v>
      </c>
      <c r="K112" s="39">
        <v>1</v>
      </c>
      <c r="L112" s="38" t="s">
        <v>3415</v>
      </c>
      <c r="M112" s="40">
        <v>0</v>
      </c>
      <c r="N112" s="38" t="s">
        <v>3416</v>
      </c>
      <c r="O112" s="40">
        <v>1</v>
      </c>
      <c r="P112" s="40" t="s">
        <v>1195</v>
      </c>
      <c r="Q112"/>
      <c r="R112"/>
      <c r="S112"/>
      <c r="T112"/>
      <c r="U112" s="41">
        <v>20</v>
      </c>
      <c r="V112" s="42" t="s">
        <v>2753</v>
      </c>
      <c r="W112" s="41">
        <f t="shared" si="34"/>
        <v>3</v>
      </c>
      <c r="X112" s="41" t="s">
        <v>880</v>
      </c>
      <c r="Y112" s="41">
        <v>1</v>
      </c>
      <c r="Z112" s="42" t="s">
        <v>3417</v>
      </c>
      <c r="AA112" s="43">
        <v>1</v>
      </c>
      <c r="AB112" s="42" t="s">
        <v>3418</v>
      </c>
      <c r="AC112" s="41">
        <v>1</v>
      </c>
      <c r="AD112" s="44" t="s">
        <v>1142</v>
      </c>
      <c r="AE112" s="42" t="s">
        <v>3379</v>
      </c>
      <c r="AF112"/>
      <c r="AG112"/>
      <c r="AH112" s="45">
        <v>21</v>
      </c>
      <c r="AI112" s="46" t="s">
        <v>2756</v>
      </c>
      <c r="AJ112" s="47" t="s">
        <v>700</v>
      </c>
      <c r="AK112" s="47">
        <f t="shared" si="33"/>
        <v>2</v>
      </c>
      <c r="AL112" s="47">
        <v>1</v>
      </c>
      <c r="AM112" s="46" t="s">
        <v>3419</v>
      </c>
      <c r="AN112" s="48">
        <v>0</v>
      </c>
      <c r="AO112" s="46" t="s">
        <v>3420</v>
      </c>
      <c r="AP112" s="48">
        <v>1</v>
      </c>
      <c r="AQ112" s="48" t="s">
        <v>1210</v>
      </c>
      <c r="AR112" s="48" t="s">
        <v>757</v>
      </c>
      <c r="AS112"/>
      <c r="AT112"/>
      <c r="AU112" s="41">
        <v>22</v>
      </c>
      <c r="AV112" s="42" t="s">
        <v>2759</v>
      </c>
      <c r="AW112" s="41">
        <f t="shared" si="37"/>
        <v>3</v>
      </c>
      <c r="AX112" s="41" t="s">
        <v>880</v>
      </c>
      <c r="AY112" s="41">
        <v>1</v>
      </c>
      <c r="AZ112" s="42" t="s">
        <v>3421</v>
      </c>
      <c r="BA112" s="41">
        <v>1</v>
      </c>
      <c r="BB112" s="42" t="s">
        <v>3422</v>
      </c>
      <c r="BC112" s="41">
        <v>1</v>
      </c>
      <c r="BD112" s="41" t="s">
        <v>1142</v>
      </c>
      <c r="BE112"/>
      <c r="BF112"/>
      <c r="BG112" s="39">
        <v>23</v>
      </c>
      <c r="BH112" s="38" t="s">
        <v>2762</v>
      </c>
      <c r="BI112" s="39">
        <f t="shared" si="40"/>
        <v>2</v>
      </c>
      <c r="BJ112" s="39" t="s">
        <v>3018</v>
      </c>
      <c r="BK112" s="39">
        <v>1</v>
      </c>
      <c r="BL112" s="38" t="s">
        <v>3423</v>
      </c>
      <c r="BM112" s="40">
        <v>0</v>
      </c>
      <c r="BN112" s="38" t="s">
        <v>3424</v>
      </c>
      <c r="BO112" s="40">
        <v>1</v>
      </c>
      <c r="BP112" s="40" t="s">
        <v>1195</v>
      </c>
      <c r="BQ112"/>
      <c r="BR112"/>
      <c r="BS112"/>
      <c r="BT112"/>
      <c r="BU112" s="47">
        <v>24</v>
      </c>
      <c r="BV112" s="46" t="s">
        <v>2765</v>
      </c>
      <c r="BW112" s="48">
        <f t="shared" si="38"/>
        <v>3</v>
      </c>
      <c r="BX112" s="47" t="s">
        <v>700</v>
      </c>
      <c r="BY112" s="47">
        <v>1</v>
      </c>
      <c r="BZ112" s="46" t="s">
        <v>3425</v>
      </c>
      <c r="CA112" s="47">
        <v>1</v>
      </c>
      <c r="CB112" s="46" t="s">
        <v>3426</v>
      </c>
      <c r="CC112" s="47">
        <v>1</v>
      </c>
      <c r="CD112" s="47" t="s">
        <v>1210</v>
      </c>
      <c r="CE112" s="47" t="s">
        <v>3427</v>
      </c>
      <c r="CF112"/>
      <c r="CG112"/>
      <c r="CH112" s="47">
        <v>25</v>
      </c>
      <c r="CI112" s="46" t="s">
        <v>2768</v>
      </c>
      <c r="CJ112" s="47">
        <f t="shared" si="35"/>
        <v>3</v>
      </c>
      <c r="CK112" s="47" t="s">
        <v>700</v>
      </c>
      <c r="CL112" s="47">
        <v>1</v>
      </c>
      <c r="CM112" s="46" t="s">
        <v>3428</v>
      </c>
      <c r="CN112" s="48">
        <v>1</v>
      </c>
      <c r="CO112" s="46" t="s">
        <v>3429</v>
      </c>
      <c r="CP112" s="47">
        <v>1</v>
      </c>
      <c r="CQ112" s="47" t="s">
        <v>1483</v>
      </c>
      <c r="CR112"/>
      <c r="CS112"/>
      <c r="CT112"/>
      <c r="CU112" s="41">
        <v>26</v>
      </c>
      <c r="CV112" s="42" t="s">
        <v>2771</v>
      </c>
      <c r="CW112" s="43">
        <f t="shared" si="39"/>
        <v>3</v>
      </c>
      <c r="CX112" s="41" t="s">
        <v>880</v>
      </c>
      <c r="CY112" s="41">
        <v>1</v>
      </c>
      <c r="CZ112" s="42" t="s">
        <v>3430</v>
      </c>
      <c r="DA112" s="41">
        <v>1</v>
      </c>
      <c r="DB112" s="42" t="s">
        <v>3431</v>
      </c>
      <c r="DC112" s="41">
        <v>1</v>
      </c>
      <c r="DD112" s="41" t="s">
        <v>1142</v>
      </c>
      <c r="DE112"/>
      <c r="DF112"/>
      <c r="DG112" s="49">
        <v>27</v>
      </c>
      <c r="DH112" s="50" t="s">
        <v>2774</v>
      </c>
      <c r="DI112" s="49">
        <f t="shared" si="36"/>
        <v>2</v>
      </c>
      <c r="DJ112" s="49" t="s">
        <v>880</v>
      </c>
      <c r="DK112" s="49">
        <v>1</v>
      </c>
      <c r="DL112" s="50" t="s">
        <v>3432</v>
      </c>
      <c r="DM112" s="49">
        <v>0</v>
      </c>
      <c r="DN112" s="50" t="s">
        <v>3433</v>
      </c>
      <c r="DO112" s="49">
        <v>1</v>
      </c>
      <c r="DP112" s="49" t="s">
        <v>1154</v>
      </c>
      <c r="DQ112" s="49" t="s">
        <v>3397</v>
      </c>
      <c r="DR112"/>
      <c r="DS112"/>
      <c r="DT112" s="49" t="s">
        <v>3317</v>
      </c>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s="51">
        <v>19</v>
      </c>
      <c r="HX112" s="51" t="s">
        <v>2777</v>
      </c>
      <c r="HY112"/>
      <c r="HZ112" s="51" t="s">
        <v>1597</v>
      </c>
      <c r="IA112"/>
      <c r="IB112" s="51" t="s">
        <v>3434</v>
      </c>
      <c r="IC112"/>
      <c r="ID112" s="51" t="s">
        <v>3435</v>
      </c>
      <c r="IE112"/>
      <c r="IF112"/>
      <c r="IG112"/>
      <c r="IH112"/>
      <c r="II112"/>
      <c r="IJ112" s="53">
        <v>20</v>
      </c>
      <c r="IK112" s="37" t="s">
        <v>2780</v>
      </c>
      <c r="IL112"/>
      <c r="IM112" s="51" t="s">
        <v>1139</v>
      </c>
      <c r="IN112"/>
      <c r="IO112" s="51" t="s">
        <v>3436</v>
      </c>
      <c r="IP112"/>
      <c r="IQ112" s="51" t="s">
        <v>3437</v>
      </c>
      <c r="IR112"/>
      <c r="IS112"/>
      <c r="IT112"/>
      <c r="IU112" s="51">
        <v>21</v>
      </c>
      <c r="IV112" s="37" t="s">
        <v>2783</v>
      </c>
      <c r="IW112" s="37" t="s">
        <v>1144</v>
      </c>
      <c r="IX112" s="37" t="s">
        <v>3438</v>
      </c>
      <c r="IY112" s="37" t="s">
        <v>3439</v>
      </c>
      <c r="IZ112" s="51">
        <v>22</v>
      </c>
      <c r="JA112" s="37" t="s">
        <v>2786</v>
      </c>
      <c r="JB112" s="51" t="s">
        <v>1139</v>
      </c>
      <c r="JC112" s="51" t="s">
        <v>3440</v>
      </c>
      <c r="JD112" s="51" t="s">
        <v>3441</v>
      </c>
      <c r="JE112" s="51">
        <v>23</v>
      </c>
      <c r="JF112" s="37" t="s">
        <v>2762</v>
      </c>
      <c r="JG112" s="51" t="s">
        <v>793</v>
      </c>
      <c r="JH112" s="37" t="s">
        <v>3442</v>
      </c>
      <c r="JI112" s="37" t="s">
        <v>3443</v>
      </c>
      <c r="JJ112" s="51">
        <v>24</v>
      </c>
      <c r="JK112" s="37" t="s">
        <v>2791</v>
      </c>
      <c r="JL112" s="51" t="s">
        <v>793</v>
      </c>
      <c r="JM112" s="51" t="s">
        <v>3444</v>
      </c>
      <c r="JN112" s="51" t="s">
        <v>3445</v>
      </c>
      <c r="JO112" s="51">
        <v>25</v>
      </c>
      <c r="JP112" s="51" t="s">
        <v>2794</v>
      </c>
      <c r="JQ112" s="37" t="s">
        <v>1144</v>
      </c>
      <c r="JR112" s="37" t="s">
        <v>3446</v>
      </c>
      <c r="JS112" s="37" t="s">
        <v>3447</v>
      </c>
      <c r="JT112" s="51">
        <v>26</v>
      </c>
      <c r="JU112" s="37" t="s">
        <v>2797</v>
      </c>
      <c r="JV112" s="37" t="s">
        <v>1597</v>
      </c>
      <c r="JW112" s="37" t="s">
        <v>3448</v>
      </c>
      <c r="JX112" s="37" t="s">
        <v>3448</v>
      </c>
      <c r="JY112" s="51">
        <v>27</v>
      </c>
      <c r="JZ112" s="37" t="s">
        <v>2800</v>
      </c>
      <c r="KA112" s="51" t="s">
        <v>1139</v>
      </c>
      <c r="KB112" s="37" t="s">
        <v>3449</v>
      </c>
      <c r="KC112" s="37" t="s">
        <v>3450</v>
      </c>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spans="1:1024" x14ac:dyDescent="0.2">
      <c r="A113" s="37">
        <v>112</v>
      </c>
      <c r="B113" s="37" t="s">
        <v>3451</v>
      </c>
      <c r="C113" s="37" t="s">
        <v>429</v>
      </c>
      <c r="D113" s="51">
        <v>4</v>
      </c>
      <c r="E113" s="51">
        <v>10</v>
      </c>
      <c r="F113" s="51" t="s">
        <v>23</v>
      </c>
      <c r="G113" s="39">
        <v>19</v>
      </c>
      <c r="H113" s="38" t="s">
        <v>2750</v>
      </c>
      <c r="I113" s="39" t="s">
        <v>700</v>
      </c>
      <c r="J113" s="39">
        <f t="shared" ref="J113:J144" si="41">K113+M113+O113</f>
        <v>2</v>
      </c>
      <c r="K113" s="39">
        <v>1</v>
      </c>
      <c r="L113" s="38" t="s">
        <v>3452</v>
      </c>
      <c r="M113" s="40">
        <v>0</v>
      </c>
      <c r="N113" s="38" t="s">
        <v>3453</v>
      </c>
      <c r="O113" s="40">
        <v>1</v>
      </c>
      <c r="P113" s="40" t="s">
        <v>1195</v>
      </c>
      <c r="Q113" s="40" t="s">
        <v>850</v>
      </c>
      <c r="R113" s="40" t="s">
        <v>3341</v>
      </c>
      <c r="S113"/>
      <c r="T113"/>
      <c r="U113" s="41">
        <v>20</v>
      </c>
      <c r="V113" s="42" t="s">
        <v>2753</v>
      </c>
      <c r="W113" s="41">
        <f t="shared" si="34"/>
        <v>3</v>
      </c>
      <c r="X113" s="41" t="s">
        <v>880</v>
      </c>
      <c r="Y113" s="41">
        <v>1</v>
      </c>
      <c r="Z113" s="42" t="s">
        <v>3454</v>
      </c>
      <c r="AA113" s="43">
        <v>1</v>
      </c>
      <c r="AB113" s="42" t="s">
        <v>3455</v>
      </c>
      <c r="AC113" s="41">
        <v>1</v>
      </c>
      <c r="AD113" s="44" t="s">
        <v>1142</v>
      </c>
      <c r="AE113" s="42" t="s">
        <v>3456</v>
      </c>
      <c r="AF113"/>
      <c r="AG113"/>
      <c r="AH113" s="45">
        <v>21</v>
      </c>
      <c r="AI113" s="46" t="s">
        <v>2756</v>
      </c>
      <c r="AJ113" s="47" t="s">
        <v>880</v>
      </c>
      <c r="AK113" s="47">
        <f t="shared" ref="AK113:AK144" si="42">AL113+AN113+AP113</f>
        <v>0</v>
      </c>
      <c r="AL113" s="47">
        <v>0</v>
      </c>
      <c r="AM113" s="46" t="s">
        <v>3457</v>
      </c>
      <c r="AN113" s="48">
        <v>0</v>
      </c>
      <c r="AO113" s="46" t="s">
        <v>3458</v>
      </c>
      <c r="AP113" s="48">
        <v>0</v>
      </c>
      <c r="AQ113"/>
      <c r="AR113" s="48" t="s">
        <v>757</v>
      </c>
      <c r="AS113"/>
      <c r="AT113"/>
      <c r="AU113" s="41">
        <v>22</v>
      </c>
      <c r="AV113" s="42" t="s">
        <v>2759</v>
      </c>
      <c r="AW113" s="41">
        <f t="shared" si="37"/>
        <v>2</v>
      </c>
      <c r="AX113" s="41" t="s">
        <v>880</v>
      </c>
      <c r="AY113" s="41">
        <v>1</v>
      </c>
      <c r="AZ113" s="42" t="s">
        <v>3459</v>
      </c>
      <c r="BA113" s="41">
        <v>1</v>
      </c>
      <c r="BB113" s="42" t="s">
        <v>3460</v>
      </c>
      <c r="BC113" s="41">
        <v>0</v>
      </c>
      <c r="BD113" s="41" t="s">
        <v>1142</v>
      </c>
      <c r="BE113" s="41" t="s">
        <v>3461</v>
      </c>
      <c r="BF113"/>
      <c r="BG113" s="39">
        <v>23</v>
      </c>
      <c r="BH113" s="38" t="s">
        <v>2762</v>
      </c>
      <c r="BI113" s="39">
        <f t="shared" si="40"/>
        <v>0</v>
      </c>
      <c r="BJ113" s="39" t="s">
        <v>3018</v>
      </c>
      <c r="BK113" s="39">
        <v>0</v>
      </c>
      <c r="BL113" s="38" t="s">
        <v>3462</v>
      </c>
      <c r="BM113" s="40">
        <v>0</v>
      </c>
      <c r="BN113" s="38" t="s">
        <v>3463</v>
      </c>
      <c r="BO113" s="40">
        <v>0</v>
      </c>
      <c r="BP113" s="40" t="s">
        <v>1168</v>
      </c>
      <c r="BQ113" s="40" t="s">
        <v>1320</v>
      </c>
      <c r="BR113"/>
      <c r="BS113"/>
      <c r="BT113"/>
      <c r="BU113" s="47">
        <v>24</v>
      </c>
      <c r="BV113" s="46" t="s">
        <v>2765</v>
      </c>
      <c r="BW113" s="48">
        <f t="shared" si="38"/>
        <v>3</v>
      </c>
      <c r="BX113" s="47" t="s">
        <v>880</v>
      </c>
      <c r="BY113" s="47">
        <v>1</v>
      </c>
      <c r="BZ113" s="46" t="s">
        <v>3464</v>
      </c>
      <c r="CA113" s="47">
        <v>1</v>
      </c>
      <c r="CB113" s="46" t="s">
        <v>3465</v>
      </c>
      <c r="CC113" s="47">
        <v>1</v>
      </c>
      <c r="CD113" s="47" t="s">
        <v>1177</v>
      </c>
      <c r="CE113" s="47" t="s">
        <v>2037</v>
      </c>
      <c r="CF113"/>
      <c r="CG113"/>
      <c r="CH113" s="47">
        <v>25</v>
      </c>
      <c r="CI113" s="46" t="s">
        <v>2768</v>
      </c>
      <c r="CJ113" s="47">
        <f t="shared" si="35"/>
        <v>2</v>
      </c>
      <c r="CK113" s="47" t="s">
        <v>700</v>
      </c>
      <c r="CL113" s="47">
        <v>1</v>
      </c>
      <c r="CM113" s="46" t="s">
        <v>3466</v>
      </c>
      <c r="CN113" s="48">
        <v>0</v>
      </c>
      <c r="CO113" s="46" t="s">
        <v>3467</v>
      </c>
      <c r="CP113" s="47">
        <v>1</v>
      </c>
      <c r="CQ113" s="47" t="s">
        <v>1177</v>
      </c>
      <c r="CR113" s="46" t="s">
        <v>3334</v>
      </c>
      <c r="CS113"/>
      <c r="CT113"/>
      <c r="CU113" s="41">
        <v>26</v>
      </c>
      <c r="CV113" s="42" t="s">
        <v>2771</v>
      </c>
      <c r="CW113" s="43">
        <f t="shared" si="39"/>
        <v>3</v>
      </c>
      <c r="CX113" s="41" t="s">
        <v>880</v>
      </c>
      <c r="CY113" s="41">
        <v>1</v>
      </c>
      <c r="CZ113" s="42" t="s">
        <v>3468</v>
      </c>
      <c r="DA113" s="41">
        <v>1</v>
      </c>
      <c r="DB113" s="42" t="s">
        <v>3469</v>
      </c>
      <c r="DC113" s="41">
        <v>1</v>
      </c>
      <c r="DD113" s="41" t="s">
        <v>1142</v>
      </c>
      <c r="DE113" s="41" t="s">
        <v>528</v>
      </c>
      <c r="DF113" s="41" t="s">
        <v>3394</v>
      </c>
      <c r="DG113" s="49">
        <v>27</v>
      </c>
      <c r="DH113" s="50" t="s">
        <v>2774</v>
      </c>
      <c r="DI113" s="49">
        <f t="shared" si="36"/>
        <v>0</v>
      </c>
      <c r="DJ113" s="49" t="s">
        <v>700</v>
      </c>
      <c r="DK113" s="49">
        <v>0</v>
      </c>
      <c r="DL113" s="50" t="s">
        <v>3470</v>
      </c>
      <c r="DM113" s="49">
        <v>0</v>
      </c>
      <c r="DN113" s="50" t="s">
        <v>3471</v>
      </c>
      <c r="DO113" s="49">
        <v>0</v>
      </c>
      <c r="DP113" s="49" t="s">
        <v>1195</v>
      </c>
      <c r="DQ113" s="49" t="s">
        <v>1190</v>
      </c>
      <c r="DR113" s="49" t="s">
        <v>3472</v>
      </c>
      <c r="DS113"/>
      <c r="DT113" s="49" t="s">
        <v>3317</v>
      </c>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s="51">
        <v>19</v>
      </c>
      <c r="HX113" s="51" t="s">
        <v>2777</v>
      </c>
      <c r="HY113"/>
      <c r="HZ113" s="51" t="s">
        <v>793</v>
      </c>
      <c r="IA113"/>
      <c r="IB113" s="51" t="s">
        <v>3473</v>
      </c>
      <c r="IC113"/>
      <c r="ID113" s="51" t="s">
        <v>3474</v>
      </c>
      <c r="IE113"/>
      <c r="IF113"/>
      <c r="IG113"/>
      <c r="IH113"/>
      <c r="II113"/>
      <c r="IJ113" s="53">
        <v>20</v>
      </c>
      <c r="IK113" s="37" t="s">
        <v>2780</v>
      </c>
      <c r="IL113"/>
      <c r="IM113" s="51" t="s">
        <v>1139</v>
      </c>
      <c r="IN113"/>
      <c r="IO113" s="51" t="s">
        <v>3475</v>
      </c>
      <c r="IP113"/>
      <c r="IQ113" s="51" t="s">
        <v>3476</v>
      </c>
      <c r="IR113"/>
      <c r="IS113"/>
      <c r="IT113"/>
      <c r="IU113" s="51">
        <v>21</v>
      </c>
      <c r="IV113" s="37" t="s">
        <v>2783</v>
      </c>
      <c r="IW113" s="37" t="s">
        <v>1139</v>
      </c>
      <c r="IX113" s="37" t="s">
        <v>3477</v>
      </c>
      <c r="IY113" s="37" t="s">
        <v>3478</v>
      </c>
      <c r="IZ113" s="51">
        <v>22</v>
      </c>
      <c r="JA113" s="37" t="s">
        <v>2786</v>
      </c>
      <c r="JB113" s="51" t="s">
        <v>1139</v>
      </c>
      <c r="JC113" s="51" t="s">
        <v>3479</v>
      </c>
      <c r="JD113" s="51" t="s">
        <v>3480</v>
      </c>
      <c r="JE113" s="51">
        <v>23</v>
      </c>
      <c r="JF113" s="37" t="s">
        <v>2762</v>
      </c>
      <c r="JG113" s="51" t="s">
        <v>793</v>
      </c>
      <c r="JH113" s="37" t="s">
        <v>3481</v>
      </c>
      <c r="JI113" s="37" t="s">
        <v>3482</v>
      </c>
      <c r="JJ113" s="51">
        <v>24</v>
      </c>
      <c r="JK113" s="37" t="s">
        <v>2791</v>
      </c>
      <c r="JL113" s="51" t="s">
        <v>1139</v>
      </c>
      <c r="JM113" s="51" t="s">
        <v>3483</v>
      </c>
      <c r="JN113" s="51" t="s">
        <v>3484</v>
      </c>
      <c r="JO113" s="51">
        <v>25</v>
      </c>
      <c r="JP113" s="51" t="s">
        <v>2794</v>
      </c>
      <c r="JQ113" s="37" t="s">
        <v>1144</v>
      </c>
      <c r="JR113" s="37" t="s">
        <v>3485</v>
      </c>
      <c r="JS113" s="37" t="s">
        <v>3486</v>
      </c>
      <c r="JT113" s="51">
        <v>26</v>
      </c>
      <c r="JU113" s="37" t="s">
        <v>2797</v>
      </c>
      <c r="JV113" s="37" t="s">
        <v>1597</v>
      </c>
      <c r="JW113" s="37" t="s">
        <v>3487</v>
      </c>
      <c r="JX113" s="37" t="s">
        <v>3488</v>
      </c>
      <c r="JY113" s="51">
        <v>27</v>
      </c>
      <c r="JZ113" s="37" t="s">
        <v>2800</v>
      </c>
      <c r="KA113" s="51" t="s">
        <v>1144</v>
      </c>
      <c r="KB113" s="37" t="s">
        <v>3489</v>
      </c>
      <c r="KC113" s="37" t="s">
        <v>3490</v>
      </c>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row>
    <row r="114" spans="1:1024" x14ac:dyDescent="0.2">
      <c r="A114" s="37">
        <v>113</v>
      </c>
      <c r="B114" s="37" t="s">
        <v>3491</v>
      </c>
      <c r="C114" s="37" t="s">
        <v>429</v>
      </c>
      <c r="D114" s="51">
        <v>4</v>
      </c>
      <c r="E114" s="51">
        <v>10</v>
      </c>
      <c r="F114" s="51" t="s">
        <v>23</v>
      </c>
      <c r="G114" s="39">
        <v>19</v>
      </c>
      <c r="H114" s="38" t="s">
        <v>2750</v>
      </c>
      <c r="I114" s="39" t="s">
        <v>700</v>
      </c>
      <c r="J114" s="39">
        <f t="shared" si="41"/>
        <v>3</v>
      </c>
      <c r="K114" s="39">
        <v>1</v>
      </c>
      <c r="L114" s="38" t="s">
        <v>3492</v>
      </c>
      <c r="M114" s="40">
        <v>1</v>
      </c>
      <c r="N114" s="38" t="s">
        <v>3011</v>
      </c>
      <c r="O114" s="40">
        <v>1</v>
      </c>
      <c r="P114" s="40" t="s">
        <v>1195</v>
      </c>
      <c r="Q114" s="40" t="s">
        <v>2477</v>
      </c>
      <c r="R114"/>
      <c r="S114"/>
      <c r="T114"/>
      <c r="U114" s="41">
        <v>20</v>
      </c>
      <c r="V114" s="42" t="s">
        <v>2753</v>
      </c>
      <c r="W114" s="41">
        <f t="shared" si="34"/>
        <v>2</v>
      </c>
      <c r="X114" s="41" t="s">
        <v>880</v>
      </c>
      <c r="Y114" s="41">
        <v>1</v>
      </c>
      <c r="Z114" s="42" t="s">
        <v>3493</v>
      </c>
      <c r="AA114" s="43">
        <v>0</v>
      </c>
      <c r="AB114" s="42" t="s">
        <v>3494</v>
      </c>
      <c r="AC114" s="41">
        <v>1</v>
      </c>
      <c r="AD114" s="44" t="s">
        <v>1142</v>
      </c>
      <c r="AE114"/>
      <c r="AF114"/>
      <c r="AG114"/>
      <c r="AH114" s="45">
        <v>21</v>
      </c>
      <c r="AI114" s="46" t="s">
        <v>2756</v>
      </c>
      <c r="AJ114" s="47" t="s">
        <v>700</v>
      </c>
      <c r="AK114" s="47">
        <f t="shared" si="42"/>
        <v>2</v>
      </c>
      <c r="AL114" s="47">
        <v>1</v>
      </c>
      <c r="AM114" s="46" t="s">
        <v>3495</v>
      </c>
      <c r="AN114" s="48">
        <v>0</v>
      </c>
      <c r="AO114" s="46" t="s">
        <v>3496</v>
      </c>
      <c r="AP114" s="48">
        <v>1</v>
      </c>
      <c r="AQ114" s="48" t="s">
        <v>1483</v>
      </c>
      <c r="AR114" s="48" t="s">
        <v>757</v>
      </c>
      <c r="AS114"/>
      <c r="AT114"/>
      <c r="AU114" s="41">
        <v>22</v>
      </c>
      <c r="AV114" s="42" t="s">
        <v>2759</v>
      </c>
      <c r="AW114" s="41">
        <f t="shared" si="37"/>
        <v>3</v>
      </c>
      <c r="AX114" s="41" t="s">
        <v>880</v>
      </c>
      <c r="AY114" s="41">
        <v>1</v>
      </c>
      <c r="AZ114" s="42" t="s">
        <v>3497</v>
      </c>
      <c r="BA114" s="41">
        <v>1</v>
      </c>
      <c r="BB114" s="42" t="s">
        <v>3498</v>
      </c>
      <c r="BC114" s="41">
        <v>1</v>
      </c>
      <c r="BD114" s="41" t="s">
        <v>1142</v>
      </c>
      <c r="BE114" s="41" t="s">
        <v>25</v>
      </c>
      <c r="BF114"/>
      <c r="BG114" s="39">
        <v>23</v>
      </c>
      <c r="BH114" s="38" t="s">
        <v>2762</v>
      </c>
      <c r="BI114" s="39">
        <f t="shared" si="40"/>
        <v>2</v>
      </c>
      <c r="BJ114" s="39" t="s">
        <v>3018</v>
      </c>
      <c r="BK114" s="39">
        <v>0</v>
      </c>
      <c r="BL114" s="38" t="s">
        <v>3499</v>
      </c>
      <c r="BM114" s="40">
        <v>1</v>
      </c>
      <c r="BN114" s="38" t="s">
        <v>3500</v>
      </c>
      <c r="BO114" s="40">
        <v>1</v>
      </c>
      <c r="BP114" s="40" t="s">
        <v>1195</v>
      </c>
      <c r="BQ114" s="40" t="s">
        <v>3386</v>
      </c>
      <c r="BR114"/>
      <c r="BS114"/>
      <c r="BT114"/>
      <c r="BU114" s="47">
        <v>24</v>
      </c>
      <c r="BV114" s="46" t="s">
        <v>2765</v>
      </c>
      <c r="BW114" s="48">
        <f t="shared" si="38"/>
        <v>2</v>
      </c>
      <c r="BX114" s="47" t="s">
        <v>700</v>
      </c>
      <c r="BY114" s="47">
        <v>1</v>
      </c>
      <c r="BZ114" s="46" t="s">
        <v>3501</v>
      </c>
      <c r="CA114" s="47">
        <v>0</v>
      </c>
      <c r="CB114" s="46" t="s">
        <v>3502</v>
      </c>
      <c r="CC114" s="47">
        <v>1</v>
      </c>
      <c r="CD114" s="47" t="s">
        <v>1483</v>
      </c>
      <c r="CE114"/>
      <c r="CF114"/>
      <c r="CG114"/>
      <c r="CH114" s="47">
        <v>25</v>
      </c>
      <c r="CI114" s="46" t="s">
        <v>2768</v>
      </c>
      <c r="CJ114" s="47">
        <f t="shared" si="35"/>
        <v>2</v>
      </c>
      <c r="CK114" s="47" t="s">
        <v>700</v>
      </c>
      <c r="CL114" s="47">
        <v>1</v>
      </c>
      <c r="CM114" s="46" t="s">
        <v>3503</v>
      </c>
      <c r="CN114" s="48">
        <v>0</v>
      </c>
      <c r="CO114" s="46" t="s">
        <v>3504</v>
      </c>
      <c r="CP114" s="47">
        <v>1</v>
      </c>
      <c r="CQ114" s="47" t="s">
        <v>1177</v>
      </c>
      <c r="CR114" s="46" t="s">
        <v>3505</v>
      </c>
      <c r="CS114" s="46" t="s">
        <v>1299</v>
      </c>
      <c r="CT114"/>
      <c r="CU114" s="41">
        <v>26</v>
      </c>
      <c r="CV114" s="42" t="s">
        <v>2771</v>
      </c>
      <c r="CW114" s="43">
        <f t="shared" si="39"/>
        <v>3</v>
      </c>
      <c r="CX114" s="41" t="s">
        <v>880</v>
      </c>
      <c r="CY114" s="41">
        <v>1</v>
      </c>
      <c r="CZ114" s="42" t="s">
        <v>3506</v>
      </c>
      <c r="DA114" s="41">
        <v>1</v>
      </c>
      <c r="DB114" s="42" t="s">
        <v>3507</v>
      </c>
      <c r="DC114" s="41">
        <v>1</v>
      </c>
      <c r="DD114" s="41" t="s">
        <v>1142</v>
      </c>
      <c r="DE114" s="41" t="s">
        <v>1760</v>
      </c>
      <c r="DF114"/>
      <c r="DG114" s="49">
        <v>27</v>
      </c>
      <c r="DH114" s="50" t="s">
        <v>2774</v>
      </c>
      <c r="DI114" s="49">
        <f t="shared" si="36"/>
        <v>3</v>
      </c>
      <c r="DJ114" s="49" t="s">
        <v>880</v>
      </c>
      <c r="DK114" s="49">
        <v>1</v>
      </c>
      <c r="DL114" s="50" t="s">
        <v>3508</v>
      </c>
      <c r="DM114" s="49">
        <v>1</v>
      </c>
      <c r="DN114" s="50" t="s">
        <v>3509</v>
      </c>
      <c r="DO114" s="49">
        <v>1</v>
      </c>
      <c r="DP114" s="49" t="s">
        <v>1154</v>
      </c>
      <c r="DQ114" s="49" t="s">
        <v>63</v>
      </c>
      <c r="DR114" s="49" t="s">
        <v>62</v>
      </c>
      <c r="DS114"/>
      <c r="DT114" s="49" t="s">
        <v>3317</v>
      </c>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s="51">
        <v>19</v>
      </c>
      <c r="HX114" s="51" t="s">
        <v>2777</v>
      </c>
      <c r="HY114"/>
      <c r="HZ114" s="51" t="s">
        <v>793</v>
      </c>
      <c r="IA114"/>
      <c r="IB114" s="51" t="s">
        <v>3510</v>
      </c>
      <c r="IC114"/>
      <c r="ID114" s="51" t="s">
        <v>3511</v>
      </c>
      <c r="IE114"/>
      <c r="IF114"/>
      <c r="IG114"/>
      <c r="IH114"/>
      <c r="II114"/>
      <c r="IJ114" s="53">
        <v>20</v>
      </c>
      <c r="IK114" s="37" t="s">
        <v>2780</v>
      </c>
      <c r="IL114"/>
      <c r="IM114" s="51" t="s">
        <v>1139</v>
      </c>
      <c r="IN114"/>
      <c r="IO114" s="51" t="s">
        <v>3512</v>
      </c>
      <c r="IP114"/>
      <c r="IQ114" s="51" t="s">
        <v>3513</v>
      </c>
      <c r="IR114"/>
      <c r="IS114"/>
      <c r="IT114"/>
      <c r="IU114" s="51">
        <v>21</v>
      </c>
      <c r="IV114" s="37" t="s">
        <v>2783</v>
      </c>
      <c r="IW114" s="37" t="s">
        <v>1144</v>
      </c>
      <c r="IX114" s="37" t="s">
        <v>3514</v>
      </c>
      <c r="IY114" s="37" t="s">
        <v>3515</v>
      </c>
      <c r="IZ114" s="51">
        <v>22</v>
      </c>
      <c r="JA114" s="37" t="s">
        <v>2786</v>
      </c>
      <c r="JB114" s="51" t="s">
        <v>1139</v>
      </c>
      <c r="JC114" s="51" t="s">
        <v>3516</v>
      </c>
      <c r="JD114" s="51" t="s">
        <v>3517</v>
      </c>
      <c r="JE114" s="51">
        <v>23</v>
      </c>
      <c r="JF114" s="37" t="s">
        <v>2762</v>
      </c>
      <c r="JG114" s="51" t="s">
        <v>793</v>
      </c>
      <c r="JH114" s="37" t="s">
        <v>3518</v>
      </c>
      <c r="JI114" s="37" t="s">
        <v>3519</v>
      </c>
      <c r="JJ114" s="51">
        <v>24</v>
      </c>
      <c r="JK114" s="37" t="s">
        <v>2791</v>
      </c>
      <c r="JL114" s="51" t="s">
        <v>3520</v>
      </c>
      <c r="JM114" s="51" t="s">
        <v>3521</v>
      </c>
      <c r="JN114" s="51" t="s">
        <v>3522</v>
      </c>
      <c r="JO114" s="51">
        <v>25</v>
      </c>
      <c r="JP114" s="51" t="s">
        <v>2794</v>
      </c>
      <c r="JQ114" s="37" t="s">
        <v>1144</v>
      </c>
      <c r="JR114" s="37" t="s">
        <v>3523</v>
      </c>
      <c r="JS114" s="37" t="s">
        <v>3524</v>
      </c>
      <c r="JT114" s="51">
        <v>26</v>
      </c>
      <c r="JU114" s="37" t="s">
        <v>2797</v>
      </c>
      <c r="JV114" s="37" t="s">
        <v>1597</v>
      </c>
      <c r="JW114" s="37" t="s">
        <v>3525</v>
      </c>
      <c r="JX114" s="37" t="s">
        <v>3526</v>
      </c>
      <c r="JY114" s="51">
        <v>27</v>
      </c>
      <c r="JZ114" s="37" t="s">
        <v>2800</v>
      </c>
      <c r="KA114" s="51" t="s">
        <v>1139</v>
      </c>
      <c r="KB114" s="37" t="s">
        <v>3527</v>
      </c>
      <c r="KC114" s="37" t="s">
        <v>3528</v>
      </c>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row>
    <row r="115" spans="1:1024" s="37" customFormat="1" x14ac:dyDescent="0.2">
      <c r="A115" s="37">
        <v>114</v>
      </c>
      <c r="B115" s="37" t="s">
        <v>3529</v>
      </c>
      <c r="C115" s="37" t="s">
        <v>429</v>
      </c>
      <c r="D115" s="51">
        <v>5</v>
      </c>
      <c r="E115" s="51">
        <v>10</v>
      </c>
      <c r="F115" s="51" t="s">
        <v>23</v>
      </c>
      <c r="G115" s="39">
        <v>10</v>
      </c>
      <c r="H115" s="38" t="s">
        <v>2513</v>
      </c>
      <c r="I115" s="39" t="s">
        <v>880</v>
      </c>
      <c r="J115" s="39">
        <f t="shared" si="41"/>
        <v>3</v>
      </c>
      <c r="K115" s="39">
        <v>1</v>
      </c>
      <c r="L115" s="38" t="s">
        <v>3530</v>
      </c>
      <c r="M115" s="40">
        <v>1</v>
      </c>
      <c r="N115" s="38" t="s">
        <v>3531</v>
      </c>
      <c r="O115" s="40">
        <v>1</v>
      </c>
      <c r="P115" s="40" t="s">
        <v>1195</v>
      </c>
      <c r="Q115" s="40" t="s">
        <v>3532</v>
      </c>
      <c r="T115" s="40"/>
      <c r="U115" s="41">
        <v>11</v>
      </c>
      <c r="V115" s="42" t="s">
        <v>2489</v>
      </c>
      <c r="W115" s="41">
        <f t="shared" si="34"/>
        <v>0</v>
      </c>
      <c r="X115" s="41" t="s">
        <v>700</v>
      </c>
      <c r="Y115" s="41">
        <v>0</v>
      </c>
      <c r="Z115" s="42" t="s">
        <v>3533</v>
      </c>
      <c r="AA115" s="43">
        <v>0</v>
      </c>
      <c r="AB115" s="42" t="s">
        <v>3534</v>
      </c>
      <c r="AC115" s="41">
        <v>0</v>
      </c>
      <c r="AE115" s="42" t="s">
        <v>3535</v>
      </c>
      <c r="AF115" s="42" t="s">
        <v>3536</v>
      </c>
      <c r="AH115" s="45">
        <v>12</v>
      </c>
      <c r="AI115" s="46" t="s">
        <v>2492</v>
      </c>
      <c r="AJ115" s="47" t="s">
        <v>700</v>
      </c>
      <c r="AK115" s="47">
        <f t="shared" si="42"/>
        <v>0</v>
      </c>
      <c r="AL115" s="47">
        <v>0</v>
      </c>
      <c r="AM115" s="46" t="s">
        <v>3537</v>
      </c>
      <c r="AN115" s="48">
        <v>0</v>
      </c>
      <c r="AO115" s="46" t="s">
        <v>3538</v>
      </c>
      <c r="AP115" s="48">
        <v>0</v>
      </c>
      <c r="AQ115" s="48" t="s">
        <v>1269</v>
      </c>
      <c r="AR115" s="48" t="s">
        <v>3539</v>
      </c>
      <c r="AT115" s="48"/>
      <c r="AU115" s="41">
        <v>13</v>
      </c>
      <c r="AV115" s="42" t="s">
        <v>2496</v>
      </c>
      <c r="AW115" s="41">
        <f t="shared" si="37"/>
        <v>3</v>
      </c>
      <c r="AX115" s="41" t="s">
        <v>880</v>
      </c>
      <c r="AY115" s="41">
        <v>1</v>
      </c>
      <c r="AZ115" s="42" t="s">
        <v>3540</v>
      </c>
      <c r="BA115" s="41">
        <v>1</v>
      </c>
      <c r="BB115" s="42" t="s">
        <v>3541</v>
      </c>
      <c r="BC115" s="41">
        <v>1</v>
      </c>
      <c r="BD115" s="41" t="s">
        <v>1142</v>
      </c>
      <c r="BG115" s="39">
        <v>14</v>
      </c>
      <c r="BH115" s="38" t="s">
        <v>2499</v>
      </c>
      <c r="BI115" s="39">
        <f t="shared" si="40"/>
        <v>0</v>
      </c>
      <c r="BJ115" s="39" t="s">
        <v>3018</v>
      </c>
      <c r="BK115" s="39">
        <v>0</v>
      </c>
      <c r="BL115" s="38" t="s">
        <v>58</v>
      </c>
      <c r="BM115" s="40">
        <v>0</v>
      </c>
      <c r="BN115" s="38" t="s">
        <v>3542</v>
      </c>
      <c r="BO115" s="40">
        <v>0</v>
      </c>
      <c r="BU115" s="47">
        <v>15</v>
      </c>
      <c r="BV115" s="46" t="s">
        <v>2502</v>
      </c>
      <c r="BW115" s="48">
        <f t="shared" si="38"/>
        <v>0</v>
      </c>
      <c r="BX115" s="47" t="s">
        <v>880</v>
      </c>
      <c r="BY115" s="47">
        <v>0</v>
      </c>
      <c r="BZ115" s="46" t="s">
        <v>3543</v>
      </c>
      <c r="CA115" s="47">
        <v>0</v>
      </c>
      <c r="CB115" s="46" t="s">
        <v>3544</v>
      </c>
      <c r="CC115" s="47">
        <v>0</v>
      </c>
      <c r="CH115" s="47">
        <v>16</v>
      </c>
      <c r="CI115" s="46" t="s">
        <v>2503</v>
      </c>
      <c r="CJ115" s="47">
        <f t="shared" si="35"/>
        <v>0</v>
      </c>
      <c r="CK115" s="47" t="s">
        <v>880</v>
      </c>
      <c r="CL115" s="47">
        <v>0</v>
      </c>
      <c r="CM115" s="46" t="s">
        <v>3545</v>
      </c>
      <c r="CN115" s="48">
        <v>0</v>
      </c>
      <c r="CO115" s="46" t="s">
        <v>3546</v>
      </c>
      <c r="CP115" s="47">
        <v>0</v>
      </c>
      <c r="CQ115" s="47" t="s">
        <v>1177</v>
      </c>
      <c r="CR115" s="46" t="s">
        <v>2534</v>
      </c>
      <c r="CT115" s="46"/>
      <c r="CU115" s="41">
        <v>17</v>
      </c>
      <c r="CV115" s="42" t="s">
        <v>2504</v>
      </c>
      <c r="CW115" s="43">
        <f t="shared" si="39"/>
        <v>3</v>
      </c>
      <c r="CX115" s="41" t="s">
        <v>880</v>
      </c>
      <c r="CY115" s="41">
        <v>1</v>
      </c>
      <c r="CZ115" s="42" t="s">
        <v>3547</v>
      </c>
      <c r="DA115" s="41">
        <v>1</v>
      </c>
      <c r="DB115" s="42" t="s">
        <v>3548</v>
      </c>
      <c r="DC115" s="41">
        <v>1</v>
      </c>
      <c r="DD115" s="41" t="s">
        <v>1142</v>
      </c>
      <c r="DE115" s="41" t="s">
        <v>3549</v>
      </c>
      <c r="DG115" s="49">
        <v>18</v>
      </c>
      <c r="DH115" s="50" t="s">
        <v>2509</v>
      </c>
      <c r="DI115" s="49">
        <f t="shared" si="36"/>
        <v>0</v>
      </c>
      <c r="DJ115" s="49" t="s">
        <v>700</v>
      </c>
      <c r="DK115" s="49">
        <v>0</v>
      </c>
      <c r="DL115" s="50" t="s">
        <v>3550</v>
      </c>
      <c r="DM115" s="49">
        <v>0</v>
      </c>
      <c r="DN115" s="50" t="s">
        <v>3551</v>
      </c>
      <c r="DO115" s="49">
        <v>0</v>
      </c>
      <c r="DP115" s="49" t="s">
        <v>1195</v>
      </c>
      <c r="DT115" s="49" t="s">
        <v>3317</v>
      </c>
      <c r="IS115" s="51"/>
      <c r="IT115" s="51"/>
      <c r="JP115" s="51"/>
    </row>
    <row r="116" spans="1:1024" x14ac:dyDescent="0.2">
      <c r="A116" s="37">
        <v>115</v>
      </c>
      <c r="B116" s="37" t="s">
        <v>612</v>
      </c>
      <c r="C116" s="37" t="s">
        <v>429</v>
      </c>
      <c r="D116" s="51">
        <v>5</v>
      </c>
      <c r="E116" s="51">
        <v>10</v>
      </c>
      <c r="F116" s="51" t="s">
        <v>23</v>
      </c>
      <c r="G116" s="39">
        <v>19</v>
      </c>
      <c r="H116" s="38" t="s">
        <v>2750</v>
      </c>
      <c r="I116" s="39" t="s">
        <v>880</v>
      </c>
      <c r="J116" s="39">
        <f t="shared" si="41"/>
        <v>2</v>
      </c>
      <c r="K116" s="39">
        <v>1</v>
      </c>
      <c r="L116" s="38" t="s">
        <v>3552</v>
      </c>
      <c r="M116" s="40">
        <v>0</v>
      </c>
      <c r="N116" s="38" t="s">
        <v>3553</v>
      </c>
      <c r="O116" s="40">
        <v>1</v>
      </c>
      <c r="P116" s="40" t="s">
        <v>1195</v>
      </c>
      <c r="Q116" s="40" t="s">
        <v>3554</v>
      </c>
      <c r="R116"/>
      <c r="S116"/>
      <c r="U116" s="41">
        <v>20</v>
      </c>
      <c r="V116" s="42" t="s">
        <v>2753</v>
      </c>
      <c r="W116" s="41">
        <f t="shared" si="34"/>
        <v>3</v>
      </c>
      <c r="X116" s="41" t="s">
        <v>880</v>
      </c>
      <c r="Y116" s="41">
        <v>1</v>
      </c>
      <c r="Z116" s="42" t="s">
        <v>3555</v>
      </c>
      <c r="AA116" s="43">
        <v>1</v>
      </c>
      <c r="AB116" s="42" t="s">
        <v>3556</v>
      </c>
      <c r="AC116" s="41">
        <v>1</v>
      </c>
      <c r="AD116" s="44" t="s">
        <v>1142</v>
      </c>
      <c r="AE116"/>
      <c r="AF116"/>
      <c r="AG116"/>
      <c r="AH116" s="45">
        <v>21</v>
      </c>
      <c r="AI116" s="46" t="s">
        <v>2756</v>
      </c>
      <c r="AJ116" s="47" t="s">
        <v>700</v>
      </c>
      <c r="AK116" s="47">
        <f t="shared" si="42"/>
        <v>2</v>
      </c>
      <c r="AL116" s="47">
        <v>1</v>
      </c>
      <c r="AM116" s="46" t="s">
        <v>3557</v>
      </c>
      <c r="AN116" s="48">
        <v>0</v>
      </c>
      <c r="AO116" s="46" t="s">
        <v>3558</v>
      </c>
      <c r="AP116" s="48">
        <v>1</v>
      </c>
      <c r="AQ116" s="48" t="s">
        <v>1269</v>
      </c>
      <c r="AR116"/>
      <c r="AS116"/>
      <c r="AU116" s="41">
        <v>22</v>
      </c>
      <c r="AV116" s="42" t="s">
        <v>2759</v>
      </c>
      <c r="AW116" s="41">
        <f t="shared" si="37"/>
        <v>3</v>
      </c>
      <c r="AX116" s="41" t="s">
        <v>880</v>
      </c>
      <c r="AY116" s="41">
        <v>1</v>
      </c>
      <c r="AZ116" s="42" t="s">
        <v>3559</v>
      </c>
      <c r="BA116" s="41">
        <v>1</v>
      </c>
      <c r="BB116" s="42" t="s">
        <v>3560</v>
      </c>
      <c r="BC116" s="41">
        <v>1</v>
      </c>
      <c r="BD116" s="41" t="s">
        <v>1142</v>
      </c>
      <c r="BE116"/>
      <c r="BF116"/>
      <c r="BG116" s="39">
        <v>23</v>
      </c>
      <c r="BH116" s="38" t="s">
        <v>2762</v>
      </c>
      <c r="BI116" s="39">
        <f t="shared" si="40"/>
        <v>0</v>
      </c>
      <c r="BJ116" s="39" t="s">
        <v>3018</v>
      </c>
      <c r="BK116" s="39">
        <v>0</v>
      </c>
      <c r="BL116" s="38" t="s">
        <v>3561</v>
      </c>
      <c r="BM116" s="40">
        <v>0</v>
      </c>
      <c r="BN116" s="38" t="s">
        <v>3562</v>
      </c>
      <c r="BO116" s="40">
        <v>0</v>
      </c>
      <c r="BP116" s="40" t="s">
        <v>1195</v>
      </c>
      <c r="BQ116" s="40" t="s">
        <v>3563</v>
      </c>
      <c r="BR116"/>
      <c r="BS116"/>
      <c r="BT116"/>
      <c r="BU116" s="47">
        <v>24</v>
      </c>
      <c r="BV116" s="46" t="s">
        <v>2765</v>
      </c>
      <c r="BW116" s="48">
        <f t="shared" si="38"/>
        <v>1</v>
      </c>
      <c r="BX116" s="47" t="s">
        <v>700</v>
      </c>
      <c r="BY116" s="47">
        <v>0</v>
      </c>
      <c r="BZ116" s="46" t="s">
        <v>3564</v>
      </c>
      <c r="CA116" s="47">
        <v>1</v>
      </c>
      <c r="CB116" s="46" t="s">
        <v>3565</v>
      </c>
      <c r="CC116" s="47">
        <v>0</v>
      </c>
      <c r="CD116" s="47" t="s">
        <v>1177</v>
      </c>
      <c r="CE116" s="47" t="s">
        <v>1596</v>
      </c>
      <c r="CF116"/>
      <c r="CG116"/>
      <c r="CH116" s="47">
        <v>25</v>
      </c>
      <c r="CI116" s="46" t="s">
        <v>2768</v>
      </c>
      <c r="CJ116" s="47">
        <f t="shared" si="35"/>
        <v>3</v>
      </c>
      <c r="CK116" s="47" t="s">
        <v>700</v>
      </c>
      <c r="CL116" s="47">
        <v>1</v>
      </c>
      <c r="CM116" s="46" t="s">
        <v>3566</v>
      </c>
      <c r="CN116" s="48">
        <v>1</v>
      </c>
      <c r="CO116" s="46" t="s">
        <v>3567</v>
      </c>
      <c r="CP116" s="47">
        <v>1</v>
      </c>
      <c r="CQ116" s="47" t="s">
        <v>1269</v>
      </c>
      <c r="CR116" s="46" t="s">
        <v>802</v>
      </c>
      <c r="CS116"/>
      <c r="CU116" s="41">
        <v>26</v>
      </c>
      <c r="CV116" s="42" t="s">
        <v>2771</v>
      </c>
      <c r="CW116" s="43">
        <f t="shared" si="39"/>
        <v>3</v>
      </c>
      <c r="CX116" s="41" t="s">
        <v>880</v>
      </c>
      <c r="CY116" s="41">
        <v>1</v>
      </c>
      <c r="CZ116" s="42" t="s">
        <v>3568</v>
      </c>
      <c r="DA116" s="41">
        <v>1</v>
      </c>
      <c r="DB116" s="42" t="s">
        <v>3569</v>
      </c>
      <c r="DC116" s="41">
        <v>1</v>
      </c>
      <c r="DD116" s="41" t="s">
        <v>1142</v>
      </c>
      <c r="DE116" s="41" t="s">
        <v>1760</v>
      </c>
      <c r="DF116"/>
      <c r="DG116" s="49">
        <v>27</v>
      </c>
      <c r="DH116" s="50" t="s">
        <v>2774</v>
      </c>
      <c r="DI116" s="49">
        <f t="shared" si="36"/>
        <v>3</v>
      </c>
      <c r="DJ116" s="49" t="s">
        <v>880</v>
      </c>
      <c r="DK116" s="49">
        <v>1</v>
      </c>
      <c r="DL116" s="50" t="s">
        <v>3570</v>
      </c>
      <c r="DM116" s="49">
        <v>1</v>
      </c>
      <c r="DN116" s="50" t="s">
        <v>3571</v>
      </c>
      <c r="DO116" s="49">
        <v>1</v>
      </c>
      <c r="DP116" s="49" t="s">
        <v>1154</v>
      </c>
      <c r="DQ116"/>
      <c r="DR116"/>
      <c r="DS116"/>
      <c r="DT116" s="49" t="s">
        <v>3317</v>
      </c>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s="51">
        <v>19</v>
      </c>
      <c r="HX116" s="51" t="s">
        <v>2777</v>
      </c>
      <c r="HY116"/>
      <c r="HZ116" s="51" t="s">
        <v>1597</v>
      </c>
      <c r="IA116"/>
      <c r="IB116" s="51" t="s">
        <v>3572</v>
      </c>
      <c r="IC116"/>
      <c r="ID116" s="51" t="s">
        <v>3573</v>
      </c>
      <c r="IE116"/>
      <c r="IF116"/>
      <c r="IG116"/>
      <c r="IH116"/>
      <c r="II116"/>
      <c r="IJ116" s="53">
        <v>20</v>
      </c>
      <c r="IK116" s="37" t="s">
        <v>2780</v>
      </c>
      <c r="IM116" s="51" t="s">
        <v>1139</v>
      </c>
      <c r="IO116" s="51" t="s">
        <v>3574</v>
      </c>
      <c r="IP116"/>
      <c r="IQ116" s="51" t="s">
        <v>3573</v>
      </c>
      <c r="IR116"/>
      <c r="IU116" s="51">
        <v>21</v>
      </c>
      <c r="IV116" s="37" t="s">
        <v>2783</v>
      </c>
      <c r="IW116" s="37" t="s">
        <v>1144</v>
      </c>
      <c r="IX116" s="37" t="s">
        <v>3575</v>
      </c>
      <c r="IY116" s="37" t="s">
        <v>3576</v>
      </c>
      <c r="IZ116" s="51">
        <v>22</v>
      </c>
      <c r="JA116" s="37" t="s">
        <v>2786</v>
      </c>
      <c r="JB116" s="51" t="s">
        <v>1139</v>
      </c>
      <c r="JC116" s="51" t="s">
        <v>3577</v>
      </c>
      <c r="JD116" s="51" t="s">
        <v>3578</v>
      </c>
      <c r="JE116" s="51">
        <v>23</v>
      </c>
      <c r="JF116" s="37" t="s">
        <v>2762</v>
      </c>
      <c r="JG116" s="51" t="s">
        <v>793</v>
      </c>
      <c r="JH116" s="37" t="s">
        <v>3579</v>
      </c>
      <c r="JI116" s="37" t="s">
        <v>3580</v>
      </c>
      <c r="JJ116" s="51">
        <v>24</v>
      </c>
      <c r="JK116" s="37" t="s">
        <v>2791</v>
      </c>
      <c r="JL116" s="51" t="s">
        <v>793</v>
      </c>
      <c r="JM116" s="51" t="s">
        <v>3581</v>
      </c>
      <c r="JN116" s="51" t="s">
        <v>3582</v>
      </c>
      <c r="JO116" s="51">
        <v>25</v>
      </c>
      <c r="JP116" s="51" t="s">
        <v>2794</v>
      </c>
      <c r="JQ116" s="37" t="s">
        <v>1144</v>
      </c>
      <c r="JR116" s="37" t="s">
        <v>3583</v>
      </c>
      <c r="JS116" s="37" t="s">
        <v>3584</v>
      </c>
      <c r="JT116" s="51">
        <v>26</v>
      </c>
      <c r="JU116" s="37" t="s">
        <v>2797</v>
      </c>
      <c r="JV116" s="37" t="s">
        <v>1597</v>
      </c>
      <c r="JW116" s="37" t="s">
        <v>3585</v>
      </c>
      <c r="JX116" s="37" t="s">
        <v>3586</v>
      </c>
      <c r="JY116" s="51">
        <v>27</v>
      </c>
      <c r="JZ116" s="37" t="s">
        <v>2800</v>
      </c>
      <c r="KA116" s="51" t="s">
        <v>1139</v>
      </c>
      <c r="KB116" s="37" t="s">
        <v>3587</v>
      </c>
      <c r="KC116"/>
      <c r="KD116" s="37" t="s">
        <v>3588</v>
      </c>
    </row>
    <row r="117" spans="1:1024" x14ac:dyDescent="0.2">
      <c r="A117" s="37">
        <v>116</v>
      </c>
      <c r="B117" s="37" t="s">
        <v>618</v>
      </c>
      <c r="C117" s="37" t="s">
        <v>429</v>
      </c>
      <c r="D117" s="51">
        <v>5</v>
      </c>
      <c r="E117" s="51">
        <v>10</v>
      </c>
      <c r="F117" s="51" t="s">
        <v>23</v>
      </c>
      <c r="G117" s="39">
        <v>10</v>
      </c>
      <c r="H117" s="38" t="s">
        <v>2513</v>
      </c>
      <c r="I117" s="39" t="s">
        <v>700</v>
      </c>
      <c r="J117" s="39">
        <f t="shared" si="41"/>
        <v>1</v>
      </c>
      <c r="K117" s="39">
        <v>0</v>
      </c>
      <c r="L117" s="38" t="s">
        <v>3589</v>
      </c>
      <c r="M117" s="40">
        <v>1</v>
      </c>
      <c r="N117" s="38" t="s">
        <v>3590</v>
      </c>
      <c r="O117" s="40">
        <v>0</v>
      </c>
      <c r="P117" s="40" t="s">
        <v>1195</v>
      </c>
      <c r="Q117" s="40" t="s">
        <v>3532</v>
      </c>
      <c r="R117"/>
      <c r="S117"/>
      <c r="U117" s="41">
        <v>11</v>
      </c>
      <c r="V117" s="42" t="s">
        <v>2489</v>
      </c>
      <c r="W117" s="41">
        <f t="shared" si="34"/>
        <v>3</v>
      </c>
      <c r="X117" s="41" t="s">
        <v>880</v>
      </c>
      <c r="Y117" s="41">
        <v>1</v>
      </c>
      <c r="Z117" s="42" t="s">
        <v>3591</v>
      </c>
      <c r="AA117" s="43">
        <v>1</v>
      </c>
      <c r="AB117" s="42" t="s">
        <v>3592</v>
      </c>
      <c r="AC117" s="41">
        <v>1</v>
      </c>
      <c r="AD117" s="44" t="s">
        <v>1142</v>
      </c>
      <c r="AE117"/>
      <c r="AF117"/>
      <c r="AG117"/>
      <c r="AH117" s="45">
        <v>12</v>
      </c>
      <c r="AI117" s="46" t="s">
        <v>2492</v>
      </c>
      <c r="AJ117" s="47" t="s">
        <v>700</v>
      </c>
      <c r="AK117" s="47">
        <f t="shared" si="42"/>
        <v>2</v>
      </c>
      <c r="AL117" s="47">
        <v>1</v>
      </c>
      <c r="AM117" s="46" t="s">
        <v>3593</v>
      </c>
      <c r="AN117" s="48">
        <v>0</v>
      </c>
      <c r="AO117" s="46" t="s">
        <v>3594</v>
      </c>
      <c r="AP117" s="48">
        <v>1</v>
      </c>
      <c r="AQ117" s="48" t="s">
        <v>1269</v>
      </c>
      <c r="AR117" s="48" t="s">
        <v>1443</v>
      </c>
      <c r="AS117"/>
      <c r="AU117" s="41">
        <v>13</v>
      </c>
      <c r="AV117" s="42" t="s">
        <v>2496</v>
      </c>
      <c r="AW117" s="41">
        <f t="shared" si="37"/>
        <v>0</v>
      </c>
      <c r="AX117" s="41" t="s">
        <v>880</v>
      </c>
      <c r="AY117" s="41">
        <v>0</v>
      </c>
      <c r="AZ117" s="42" t="s">
        <v>3595</v>
      </c>
      <c r="BA117" s="41">
        <v>0</v>
      </c>
      <c r="BB117" s="42" t="s">
        <v>3596</v>
      </c>
      <c r="BC117" s="41">
        <v>0</v>
      </c>
      <c r="BD117" s="41" t="s">
        <v>1174</v>
      </c>
      <c r="BE117"/>
      <c r="BF117"/>
      <c r="BG117" s="39">
        <v>14</v>
      </c>
      <c r="BH117" s="38" t="s">
        <v>2499</v>
      </c>
      <c r="BI117" s="39">
        <f t="shared" si="40"/>
        <v>3</v>
      </c>
      <c r="BJ117" s="39" t="s">
        <v>880</v>
      </c>
      <c r="BK117" s="39">
        <v>1</v>
      </c>
      <c r="BL117" s="38" t="s">
        <v>3597</v>
      </c>
      <c r="BM117" s="40">
        <v>1</v>
      </c>
      <c r="BN117" s="38" t="s">
        <v>3598</v>
      </c>
      <c r="BO117" s="40">
        <v>1</v>
      </c>
      <c r="BP117" s="40" t="s">
        <v>1154</v>
      </c>
      <c r="BQ117" s="40" t="s">
        <v>1391</v>
      </c>
      <c r="BR117"/>
      <c r="BS117"/>
      <c r="BT117"/>
      <c r="BU117" s="47">
        <v>15</v>
      </c>
      <c r="BV117" s="46" t="s">
        <v>2502</v>
      </c>
      <c r="BW117" s="48">
        <f t="shared" si="38"/>
        <v>0</v>
      </c>
      <c r="BX117" s="47" t="s">
        <v>700</v>
      </c>
      <c r="BY117" s="47">
        <v>0</v>
      </c>
      <c r="BZ117" s="46" t="s">
        <v>3599</v>
      </c>
      <c r="CA117" s="47">
        <v>0</v>
      </c>
      <c r="CB117" s="46" t="s">
        <v>2702</v>
      </c>
      <c r="CC117" s="47">
        <v>0</v>
      </c>
      <c r="CD117"/>
      <c r="CE117"/>
      <c r="CF117"/>
      <c r="CG117"/>
      <c r="CH117" s="47">
        <v>16</v>
      </c>
      <c r="CI117" s="46" t="s">
        <v>2503</v>
      </c>
      <c r="CJ117" s="47">
        <f t="shared" si="35"/>
        <v>0</v>
      </c>
      <c r="CK117" s="47" t="s">
        <v>700</v>
      </c>
      <c r="CL117" s="47">
        <v>0</v>
      </c>
      <c r="CM117" s="46" t="s">
        <v>2564</v>
      </c>
      <c r="CN117" s="48">
        <v>0</v>
      </c>
      <c r="CO117" s="46" t="s">
        <v>2702</v>
      </c>
      <c r="CP117" s="47">
        <v>0</v>
      </c>
      <c r="CQ117"/>
      <c r="CR117"/>
      <c r="CS117"/>
      <c r="CU117" s="41">
        <v>17</v>
      </c>
      <c r="CV117" s="42" t="s">
        <v>2504</v>
      </c>
      <c r="CW117" s="43">
        <f t="shared" si="39"/>
        <v>3</v>
      </c>
      <c r="CX117" s="41" t="s">
        <v>880</v>
      </c>
      <c r="CY117" s="41">
        <v>1</v>
      </c>
      <c r="CZ117" s="42" t="s">
        <v>3600</v>
      </c>
      <c r="DA117" s="41">
        <v>1</v>
      </c>
      <c r="DB117" s="42" t="s">
        <v>3601</v>
      </c>
      <c r="DC117" s="41">
        <v>1</v>
      </c>
      <c r="DD117" s="41" t="s">
        <v>1142</v>
      </c>
      <c r="DE117" s="41" t="s">
        <v>3602</v>
      </c>
      <c r="DF117"/>
      <c r="DG117" s="49">
        <v>18</v>
      </c>
      <c r="DH117" s="50" t="s">
        <v>2509</v>
      </c>
      <c r="DI117" s="49">
        <f t="shared" si="36"/>
        <v>0</v>
      </c>
      <c r="DJ117" s="49" t="s">
        <v>700</v>
      </c>
      <c r="DK117" s="49">
        <v>0</v>
      </c>
      <c r="DL117" s="50" t="s">
        <v>2564</v>
      </c>
      <c r="DM117" s="49">
        <v>0</v>
      </c>
      <c r="DN117" s="50" t="s">
        <v>3338</v>
      </c>
      <c r="DO117" s="49">
        <v>0</v>
      </c>
      <c r="DP117"/>
      <c r="DQ117"/>
      <c r="DR117"/>
      <c r="DS117"/>
      <c r="DT117" s="49" t="s">
        <v>3317</v>
      </c>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M117"/>
      <c r="IO117"/>
      <c r="IP117"/>
      <c r="IQ117"/>
      <c r="IR117"/>
      <c r="IU117"/>
      <c r="IV117"/>
      <c r="IW117"/>
      <c r="IX117"/>
      <c r="IY117"/>
      <c r="IZ117"/>
      <c r="JA117"/>
      <c r="JB117"/>
      <c r="JC117"/>
      <c r="JD117"/>
      <c r="JE117"/>
      <c r="JF117"/>
      <c r="JG117"/>
      <c r="JH117"/>
      <c r="JI117"/>
      <c r="JJ117"/>
      <c r="JK117"/>
      <c r="JL117"/>
      <c r="JM117"/>
      <c r="JN117"/>
      <c r="JO117"/>
      <c r="JP117" s="51"/>
      <c r="JQ117"/>
      <c r="JR117"/>
      <c r="JS117"/>
      <c r="JT117"/>
      <c r="JU117"/>
      <c r="JV117"/>
      <c r="JW117"/>
      <c r="JX117"/>
      <c r="JY117"/>
      <c r="JZ117"/>
      <c r="KA117"/>
      <c r="KB117"/>
      <c r="KC117"/>
      <c r="KD117"/>
    </row>
    <row r="118" spans="1:1024" x14ac:dyDescent="0.2">
      <c r="A118" s="37">
        <v>117</v>
      </c>
      <c r="B118" s="66" t="s">
        <v>3603</v>
      </c>
      <c r="C118" s="66" t="s">
        <v>429</v>
      </c>
      <c r="D118" s="65">
        <v>5</v>
      </c>
      <c r="E118" s="65">
        <v>10</v>
      </c>
      <c r="F118" s="65" t="s">
        <v>23</v>
      </c>
      <c r="G118" s="39">
        <v>10</v>
      </c>
      <c r="H118" s="38" t="s">
        <v>2513</v>
      </c>
      <c r="I118" s="39" t="s">
        <v>700</v>
      </c>
      <c r="J118" s="39">
        <f t="shared" si="41"/>
        <v>3</v>
      </c>
      <c r="K118" s="39">
        <v>1</v>
      </c>
      <c r="L118" s="38" t="s">
        <v>3604</v>
      </c>
      <c r="M118" s="40">
        <v>1</v>
      </c>
      <c r="N118" s="38" t="s">
        <v>3605</v>
      </c>
      <c r="O118" s="40">
        <v>1</v>
      </c>
      <c r="P118" s="40" t="s">
        <v>1195</v>
      </c>
      <c r="Q118" s="40" t="s">
        <v>3532</v>
      </c>
      <c r="R118"/>
      <c r="S118"/>
      <c r="U118" s="41">
        <v>11</v>
      </c>
      <c r="V118" s="42" t="s">
        <v>2489</v>
      </c>
      <c r="W118" s="41">
        <f t="shared" si="34"/>
        <v>3</v>
      </c>
      <c r="X118" s="41" t="s">
        <v>880</v>
      </c>
      <c r="Y118" s="41">
        <v>1</v>
      </c>
      <c r="Z118" s="42" t="s">
        <v>2638</v>
      </c>
      <c r="AA118" s="43">
        <v>1</v>
      </c>
      <c r="AB118" s="42" t="s">
        <v>3606</v>
      </c>
      <c r="AC118" s="41">
        <v>1</v>
      </c>
      <c r="AD118" s="44" t="s">
        <v>1142</v>
      </c>
      <c r="AE118"/>
      <c r="AF118"/>
      <c r="AG118"/>
      <c r="AH118" s="45">
        <v>12</v>
      </c>
      <c r="AI118" s="46" t="s">
        <v>2492</v>
      </c>
      <c r="AJ118" s="47" t="s">
        <v>700</v>
      </c>
      <c r="AK118" s="47">
        <f t="shared" si="42"/>
        <v>2</v>
      </c>
      <c r="AL118" s="47">
        <v>1</v>
      </c>
      <c r="AM118" s="46" t="s">
        <v>3607</v>
      </c>
      <c r="AN118" s="48">
        <v>0</v>
      </c>
      <c r="AO118" s="46" t="s">
        <v>3608</v>
      </c>
      <c r="AP118" s="48">
        <v>1</v>
      </c>
      <c r="AQ118" s="48" t="s">
        <v>1269</v>
      </c>
      <c r="AR118"/>
      <c r="AS118"/>
      <c r="AU118" s="41">
        <v>13</v>
      </c>
      <c r="AV118" s="42" t="s">
        <v>2496</v>
      </c>
      <c r="AW118" s="41">
        <f t="shared" si="37"/>
        <v>3</v>
      </c>
      <c r="AX118" s="41" t="s">
        <v>880</v>
      </c>
      <c r="AY118" s="41">
        <v>1</v>
      </c>
      <c r="AZ118" s="42" t="s">
        <v>3609</v>
      </c>
      <c r="BA118" s="41">
        <v>1</v>
      </c>
      <c r="BB118" s="42" t="s">
        <v>3610</v>
      </c>
      <c r="BC118" s="41">
        <v>1</v>
      </c>
      <c r="BD118" s="41" t="s">
        <v>1142</v>
      </c>
      <c r="BE118"/>
      <c r="BF118"/>
      <c r="BG118" s="39">
        <v>14</v>
      </c>
      <c r="BH118" s="38" t="s">
        <v>2499</v>
      </c>
      <c r="BI118" s="39">
        <f t="shared" si="40"/>
        <v>3</v>
      </c>
      <c r="BJ118" s="39" t="s">
        <v>3018</v>
      </c>
      <c r="BK118" s="39">
        <v>1</v>
      </c>
      <c r="BL118" s="38" t="s">
        <v>3611</v>
      </c>
      <c r="BM118" s="40">
        <v>1</v>
      </c>
      <c r="BN118" s="38" t="s">
        <v>3612</v>
      </c>
      <c r="BO118" s="40">
        <v>1</v>
      </c>
      <c r="BP118" s="40" t="s">
        <v>1195</v>
      </c>
      <c r="BQ118" s="40" t="s">
        <v>3613</v>
      </c>
      <c r="BR118"/>
      <c r="BS118"/>
      <c r="BT118"/>
      <c r="BU118" s="47">
        <v>15</v>
      </c>
      <c r="BV118" s="46" t="s">
        <v>2502</v>
      </c>
      <c r="BW118" s="48">
        <f t="shared" si="38"/>
        <v>0</v>
      </c>
      <c r="BX118" s="47" t="s">
        <v>700</v>
      </c>
      <c r="BY118" s="47">
        <v>0</v>
      </c>
      <c r="BZ118" s="46" t="s">
        <v>3599</v>
      </c>
      <c r="CA118" s="47">
        <v>0</v>
      </c>
      <c r="CB118" s="46" t="s">
        <v>3614</v>
      </c>
      <c r="CC118" s="47">
        <v>0</v>
      </c>
      <c r="CD118"/>
      <c r="CE118"/>
      <c r="CF118"/>
      <c r="CG118"/>
      <c r="CH118" s="47">
        <v>16</v>
      </c>
      <c r="CI118" s="46" t="s">
        <v>2503</v>
      </c>
      <c r="CJ118" s="47">
        <f t="shared" si="35"/>
        <v>2</v>
      </c>
      <c r="CK118" s="47" t="s">
        <v>700</v>
      </c>
      <c r="CL118" s="47">
        <v>1</v>
      </c>
      <c r="CM118" s="46" t="s">
        <v>3615</v>
      </c>
      <c r="CN118" s="48">
        <v>0</v>
      </c>
      <c r="CO118" s="46" t="s">
        <v>3616</v>
      </c>
      <c r="CP118" s="47">
        <v>1</v>
      </c>
      <c r="CQ118" s="47" t="s">
        <v>1269</v>
      </c>
      <c r="CR118" s="46" t="s">
        <v>3334</v>
      </c>
      <c r="CS118"/>
      <c r="CU118" s="41">
        <v>17</v>
      </c>
      <c r="CV118" s="42" t="s">
        <v>2504</v>
      </c>
      <c r="CW118" s="43">
        <f t="shared" si="39"/>
        <v>2</v>
      </c>
      <c r="CX118" s="41" t="s">
        <v>880</v>
      </c>
      <c r="CY118" s="41">
        <v>1</v>
      </c>
      <c r="CZ118" s="42" t="s">
        <v>3617</v>
      </c>
      <c r="DA118" s="41">
        <v>1</v>
      </c>
      <c r="DB118" s="42" t="s">
        <v>3618</v>
      </c>
      <c r="DC118" s="41">
        <v>0</v>
      </c>
      <c r="DD118" s="41" t="s">
        <v>1142</v>
      </c>
      <c r="DE118"/>
      <c r="DF118"/>
      <c r="DG118" s="49">
        <v>18</v>
      </c>
      <c r="DH118" s="50" t="s">
        <v>2509</v>
      </c>
      <c r="DI118" s="49">
        <f t="shared" si="36"/>
        <v>0</v>
      </c>
      <c r="DJ118" s="49" t="s">
        <v>700</v>
      </c>
      <c r="DK118" s="49">
        <v>0</v>
      </c>
      <c r="DL118" s="50" t="s">
        <v>2564</v>
      </c>
      <c r="DM118" s="49">
        <v>0</v>
      </c>
      <c r="DN118" s="50" t="s">
        <v>2493</v>
      </c>
      <c r="DO118" s="49">
        <v>0</v>
      </c>
      <c r="DP118"/>
      <c r="DQ118"/>
      <c r="DR118"/>
      <c r="DS118"/>
      <c r="DT118" s="49" t="s">
        <v>3317</v>
      </c>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M118"/>
      <c r="IO118"/>
      <c r="IP118"/>
      <c r="IQ118"/>
      <c r="IR118"/>
      <c r="IU118"/>
      <c r="IV118"/>
      <c r="IW118"/>
      <c r="IX118"/>
      <c r="IY118"/>
      <c r="IZ118"/>
      <c r="JA118"/>
      <c r="JB118"/>
      <c r="JC118"/>
      <c r="JD118"/>
      <c r="JE118"/>
      <c r="JF118"/>
      <c r="JG118"/>
      <c r="JH118"/>
      <c r="JI118"/>
      <c r="JJ118"/>
      <c r="JK118"/>
      <c r="JL118"/>
      <c r="JM118"/>
      <c r="JN118"/>
      <c r="JO118"/>
      <c r="JP118" s="51"/>
      <c r="JQ118"/>
      <c r="JR118"/>
      <c r="JS118"/>
      <c r="JT118"/>
      <c r="JU118"/>
      <c r="JV118"/>
      <c r="JW118"/>
      <c r="JX118"/>
      <c r="JY118"/>
      <c r="JZ118"/>
      <c r="KA118"/>
      <c r="KB118"/>
      <c r="KC118"/>
      <c r="KD118"/>
    </row>
    <row r="119" spans="1:1024" x14ac:dyDescent="0.2">
      <c r="A119" s="37">
        <v>118</v>
      </c>
      <c r="B119" s="37" t="s">
        <v>626</v>
      </c>
      <c r="C119" s="37" t="s">
        <v>429</v>
      </c>
      <c r="D119" s="51">
        <v>5</v>
      </c>
      <c r="E119" s="51">
        <v>10</v>
      </c>
      <c r="F119" s="51" t="s">
        <v>23</v>
      </c>
      <c r="G119" s="39">
        <v>10</v>
      </c>
      <c r="H119" s="38" t="s">
        <v>2513</v>
      </c>
      <c r="I119" s="39" t="s">
        <v>880</v>
      </c>
      <c r="J119" s="39">
        <f t="shared" si="41"/>
        <v>1</v>
      </c>
      <c r="K119" s="39">
        <v>0</v>
      </c>
      <c r="L119" s="38" t="s">
        <v>3619</v>
      </c>
      <c r="M119" s="40">
        <v>1</v>
      </c>
      <c r="N119" s="38" t="s">
        <v>3620</v>
      </c>
      <c r="O119" s="40">
        <v>0</v>
      </c>
      <c r="P119" s="40" t="s">
        <v>1195</v>
      </c>
      <c r="Q119"/>
      <c r="R119"/>
      <c r="S119"/>
      <c r="U119" s="41">
        <v>11</v>
      </c>
      <c r="V119" s="42" t="s">
        <v>2489</v>
      </c>
      <c r="W119" s="41">
        <f t="shared" si="34"/>
        <v>3</v>
      </c>
      <c r="X119" s="41" t="s">
        <v>880</v>
      </c>
      <c r="Y119" s="41">
        <v>1</v>
      </c>
      <c r="Z119" s="42" t="s">
        <v>3621</v>
      </c>
      <c r="AA119" s="43">
        <v>1</v>
      </c>
      <c r="AB119" s="42" t="s">
        <v>3622</v>
      </c>
      <c r="AC119" s="41">
        <v>1</v>
      </c>
      <c r="AD119" s="44" t="s">
        <v>1142</v>
      </c>
      <c r="AE119"/>
      <c r="AF119"/>
      <c r="AG119"/>
      <c r="AH119" s="45">
        <v>12</v>
      </c>
      <c r="AI119" s="46" t="s">
        <v>2492</v>
      </c>
      <c r="AJ119" s="47" t="s">
        <v>700</v>
      </c>
      <c r="AK119" s="47">
        <f t="shared" si="42"/>
        <v>2</v>
      </c>
      <c r="AL119" s="47">
        <v>1</v>
      </c>
      <c r="AM119" s="46" t="s">
        <v>3623</v>
      </c>
      <c r="AN119" s="48">
        <v>0</v>
      </c>
      <c r="AO119" s="46" t="s">
        <v>3624</v>
      </c>
      <c r="AP119" s="48">
        <v>1</v>
      </c>
      <c r="AQ119" s="48" t="s">
        <v>1177</v>
      </c>
      <c r="AR119"/>
      <c r="AS119"/>
      <c r="AU119" s="41">
        <v>13</v>
      </c>
      <c r="AV119" s="42" t="s">
        <v>2496</v>
      </c>
      <c r="AW119" s="41">
        <f t="shared" si="37"/>
        <v>3</v>
      </c>
      <c r="AX119" s="41" t="s">
        <v>880</v>
      </c>
      <c r="AY119" s="41">
        <v>1</v>
      </c>
      <c r="AZ119" s="42" t="s">
        <v>3625</v>
      </c>
      <c r="BA119" s="41">
        <v>1</v>
      </c>
      <c r="BB119" s="42" t="s">
        <v>3626</v>
      </c>
      <c r="BC119" s="41">
        <v>1</v>
      </c>
      <c r="BD119" s="41" t="s">
        <v>1142</v>
      </c>
      <c r="BE119" s="41" t="s">
        <v>3627</v>
      </c>
      <c r="BF119"/>
      <c r="BG119" s="39">
        <v>14</v>
      </c>
      <c r="BH119" s="38" t="s">
        <v>2499</v>
      </c>
      <c r="BI119" s="39">
        <f t="shared" si="40"/>
        <v>2</v>
      </c>
      <c r="BJ119" s="39" t="s">
        <v>3018</v>
      </c>
      <c r="BK119" s="39">
        <v>1</v>
      </c>
      <c r="BL119" s="38" t="s">
        <v>3628</v>
      </c>
      <c r="BM119" s="40">
        <v>1</v>
      </c>
      <c r="BN119" s="38" t="s">
        <v>2565</v>
      </c>
      <c r="BO119" s="40">
        <v>0</v>
      </c>
      <c r="BP119" s="40" t="s">
        <v>1195</v>
      </c>
      <c r="BQ119"/>
      <c r="BR119"/>
      <c r="BS119"/>
      <c r="BT119"/>
      <c r="BU119" s="47">
        <v>15</v>
      </c>
      <c r="BV119" s="46" t="s">
        <v>2502</v>
      </c>
      <c r="BW119" s="48">
        <f t="shared" si="38"/>
        <v>3</v>
      </c>
      <c r="BX119" s="47" t="s">
        <v>880</v>
      </c>
      <c r="BY119" s="47">
        <v>1</v>
      </c>
      <c r="BZ119" s="46" t="s">
        <v>3629</v>
      </c>
      <c r="CA119" s="47">
        <v>1</v>
      </c>
      <c r="CB119" s="46" t="s">
        <v>3630</v>
      </c>
      <c r="CC119" s="47">
        <v>1</v>
      </c>
      <c r="CD119" s="47" t="s">
        <v>1177</v>
      </c>
      <c r="CE119" s="47" t="s">
        <v>3631</v>
      </c>
      <c r="CF119"/>
      <c r="CG119"/>
      <c r="CH119" s="47">
        <v>16</v>
      </c>
      <c r="CI119" s="46" t="s">
        <v>2503</v>
      </c>
      <c r="CJ119" s="47">
        <f t="shared" si="35"/>
        <v>0</v>
      </c>
      <c r="CK119" s="47" t="s">
        <v>700</v>
      </c>
      <c r="CL119" s="47">
        <v>0</v>
      </c>
      <c r="CM119" s="46" t="s">
        <v>3632</v>
      </c>
      <c r="CN119" s="48">
        <v>0</v>
      </c>
      <c r="CO119" s="46" t="s">
        <v>3633</v>
      </c>
      <c r="CP119" s="47">
        <v>0</v>
      </c>
      <c r="CQ119"/>
      <c r="CR119"/>
      <c r="CS119"/>
      <c r="CU119" s="41">
        <v>17</v>
      </c>
      <c r="CV119" s="42" t="s">
        <v>2504</v>
      </c>
      <c r="CW119" s="43">
        <f t="shared" si="39"/>
        <v>2</v>
      </c>
      <c r="CX119" s="41" t="s">
        <v>880</v>
      </c>
      <c r="CY119" s="41">
        <v>1</v>
      </c>
      <c r="CZ119" s="42" t="s">
        <v>3634</v>
      </c>
      <c r="DA119" s="41">
        <v>0</v>
      </c>
      <c r="DB119" s="42" t="s">
        <v>3635</v>
      </c>
      <c r="DC119" s="41">
        <v>1</v>
      </c>
      <c r="DD119" s="41" t="s">
        <v>1142</v>
      </c>
      <c r="DE119" s="41" t="s">
        <v>3636</v>
      </c>
      <c r="DF119"/>
      <c r="DG119" s="49">
        <v>18</v>
      </c>
      <c r="DH119" s="50" t="s">
        <v>2509</v>
      </c>
      <c r="DI119" s="49">
        <f t="shared" si="36"/>
        <v>2</v>
      </c>
      <c r="DJ119" s="49" t="s">
        <v>880</v>
      </c>
      <c r="DK119" s="49">
        <v>1</v>
      </c>
      <c r="DL119" s="50" t="s">
        <v>3637</v>
      </c>
      <c r="DM119" s="49">
        <v>0</v>
      </c>
      <c r="DN119" s="50" t="s">
        <v>3638</v>
      </c>
      <c r="DO119" s="49">
        <v>1</v>
      </c>
      <c r="DP119" s="49" t="s">
        <v>1195</v>
      </c>
      <c r="DQ119" s="49" t="s">
        <v>3639</v>
      </c>
      <c r="DR119"/>
      <c r="DS119"/>
      <c r="DT119" s="49" t="s">
        <v>3317</v>
      </c>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M119"/>
      <c r="IO119"/>
      <c r="IP119"/>
      <c r="IQ119"/>
      <c r="IR119"/>
      <c r="IU119"/>
      <c r="IV119"/>
      <c r="IW119"/>
      <c r="IX119"/>
      <c r="IY119"/>
      <c r="IZ119"/>
      <c r="JA119"/>
      <c r="JB119"/>
      <c r="JC119"/>
      <c r="JD119"/>
      <c r="JE119"/>
      <c r="JF119"/>
      <c r="JG119"/>
      <c r="JH119"/>
      <c r="JI119"/>
      <c r="JJ119"/>
      <c r="JK119"/>
      <c r="JL119"/>
      <c r="JM119"/>
      <c r="JN119"/>
      <c r="JO119"/>
      <c r="JP119" s="51"/>
      <c r="JQ119"/>
      <c r="JR119"/>
      <c r="JS119"/>
      <c r="JT119"/>
      <c r="JU119"/>
      <c r="JV119"/>
      <c r="JW119"/>
      <c r="JX119"/>
      <c r="JY119"/>
      <c r="JZ119"/>
      <c r="KA119"/>
      <c r="KB119"/>
      <c r="KC119"/>
      <c r="KD119"/>
    </row>
    <row r="120" spans="1:1024" x14ac:dyDescent="0.2">
      <c r="A120" s="37">
        <v>119</v>
      </c>
      <c r="B120" s="37" t="s">
        <v>633</v>
      </c>
      <c r="C120" s="37" t="s">
        <v>429</v>
      </c>
      <c r="D120" s="51">
        <v>5</v>
      </c>
      <c r="E120" s="51">
        <v>10</v>
      </c>
      <c r="F120" s="51" t="s">
        <v>23</v>
      </c>
      <c r="G120" s="39">
        <v>10</v>
      </c>
      <c r="H120" s="38" t="s">
        <v>2513</v>
      </c>
      <c r="I120" s="39" t="s">
        <v>700</v>
      </c>
      <c r="J120" s="39">
        <f t="shared" si="41"/>
        <v>0</v>
      </c>
      <c r="K120" s="39">
        <v>0</v>
      </c>
      <c r="L120" s="38" t="s">
        <v>3640</v>
      </c>
      <c r="M120" s="40">
        <v>0</v>
      </c>
      <c r="N120" s="38" t="s">
        <v>3641</v>
      </c>
      <c r="O120" s="40">
        <v>0</v>
      </c>
      <c r="P120" s="40" t="s">
        <v>1195</v>
      </c>
      <c r="Q120"/>
      <c r="R120"/>
      <c r="S120"/>
      <c r="U120" s="41">
        <v>11</v>
      </c>
      <c r="V120" s="42" t="s">
        <v>2489</v>
      </c>
      <c r="W120" s="41">
        <f t="shared" si="34"/>
        <v>3</v>
      </c>
      <c r="X120" s="41" t="s">
        <v>880</v>
      </c>
      <c r="Y120" s="41">
        <v>1</v>
      </c>
      <c r="Z120" s="42" t="s">
        <v>2620</v>
      </c>
      <c r="AA120" s="43">
        <v>1</v>
      </c>
      <c r="AB120" s="42" t="s">
        <v>3642</v>
      </c>
      <c r="AC120" s="41">
        <v>1</v>
      </c>
      <c r="AD120" s="44" t="s">
        <v>1142</v>
      </c>
      <c r="AE120"/>
      <c r="AF120"/>
      <c r="AG120"/>
      <c r="AH120" s="45">
        <v>12</v>
      </c>
      <c r="AI120" s="46" t="s">
        <v>2492</v>
      </c>
      <c r="AJ120" s="47" t="s">
        <v>700</v>
      </c>
      <c r="AK120" s="47">
        <f t="shared" si="42"/>
        <v>2</v>
      </c>
      <c r="AL120" s="47">
        <v>1</v>
      </c>
      <c r="AM120" s="46" t="s">
        <v>3643</v>
      </c>
      <c r="AN120" s="48">
        <v>0</v>
      </c>
      <c r="AO120" s="46" t="s">
        <v>3644</v>
      </c>
      <c r="AP120" s="48">
        <v>1</v>
      </c>
      <c r="AQ120" s="48" t="s">
        <v>1269</v>
      </c>
      <c r="AR120" s="48" t="s">
        <v>3645</v>
      </c>
      <c r="AS120" s="48" t="s">
        <v>3646</v>
      </c>
      <c r="AU120" s="41">
        <v>13</v>
      </c>
      <c r="AV120" s="42" t="s">
        <v>2496</v>
      </c>
      <c r="AW120" s="41">
        <f t="shared" si="37"/>
        <v>3</v>
      </c>
      <c r="AX120" s="41" t="s">
        <v>880</v>
      </c>
      <c r="AY120" s="41">
        <v>1</v>
      </c>
      <c r="AZ120" s="42" t="s">
        <v>3647</v>
      </c>
      <c r="BA120" s="41">
        <v>1</v>
      </c>
      <c r="BB120" s="42" t="s">
        <v>3648</v>
      </c>
      <c r="BC120" s="41">
        <v>1</v>
      </c>
      <c r="BD120" s="41" t="s">
        <v>1142</v>
      </c>
      <c r="BE120"/>
      <c r="BF120"/>
      <c r="BG120" s="39">
        <v>14</v>
      </c>
      <c r="BH120" s="38" t="s">
        <v>2499</v>
      </c>
      <c r="BI120" s="39">
        <f t="shared" si="40"/>
        <v>2</v>
      </c>
      <c r="BJ120" s="39" t="s">
        <v>3018</v>
      </c>
      <c r="BK120" s="39">
        <v>1</v>
      </c>
      <c r="BL120" s="38" t="s">
        <v>2626</v>
      </c>
      <c r="BM120" s="40">
        <v>1</v>
      </c>
      <c r="BN120" s="38" t="s">
        <v>3649</v>
      </c>
      <c r="BO120" s="40">
        <v>0</v>
      </c>
      <c r="BP120" s="40" t="s">
        <v>1195</v>
      </c>
      <c r="BQ120" s="40" t="s">
        <v>1391</v>
      </c>
      <c r="BR120"/>
      <c r="BS120"/>
      <c r="BT120"/>
      <c r="BU120" s="47">
        <v>15</v>
      </c>
      <c r="BV120" s="46" t="s">
        <v>2502</v>
      </c>
      <c r="BW120" s="48">
        <f t="shared" si="38"/>
        <v>2</v>
      </c>
      <c r="BX120" s="47" t="s">
        <v>700</v>
      </c>
      <c r="BY120" s="47">
        <v>1</v>
      </c>
      <c r="BZ120" s="46" t="s">
        <v>3650</v>
      </c>
      <c r="CA120" s="47">
        <v>0</v>
      </c>
      <c r="CB120" s="46" t="s">
        <v>3651</v>
      </c>
      <c r="CC120" s="47">
        <v>1</v>
      </c>
      <c r="CD120" s="47" t="s">
        <v>1177</v>
      </c>
      <c r="CE120" s="47" t="s">
        <v>1184</v>
      </c>
      <c r="CF120" s="47" t="s">
        <v>3652</v>
      </c>
      <c r="CG120"/>
      <c r="CH120" s="47">
        <v>16</v>
      </c>
      <c r="CI120" s="46" t="s">
        <v>2503</v>
      </c>
      <c r="CJ120" s="47">
        <f t="shared" si="35"/>
        <v>3</v>
      </c>
      <c r="CK120" s="47" t="s">
        <v>880</v>
      </c>
      <c r="CL120" s="47">
        <v>1</v>
      </c>
      <c r="CM120" s="46" t="s">
        <v>3653</v>
      </c>
      <c r="CN120" s="48">
        <v>1</v>
      </c>
      <c r="CO120" s="46" t="s">
        <v>3654</v>
      </c>
      <c r="CP120" s="47">
        <v>1</v>
      </c>
      <c r="CQ120" s="47" t="s">
        <v>1177</v>
      </c>
      <c r="CR120" s="46" t="s">
        <v>3655</v>
      </c>
      <c r="CS120"/>
      <c r="CU120" s="41">
        <v>17</v>
      </c>
      <c r="CV120" s="42" t="s">
        <v>2504</v>
      </c>
      <c r="CW120" s="43">
        <f t="shared" si="39"/>
        <v>3</v>
      </c>
      <c r="CX120" s="41" t="s">
        <v>880</v>
      </c>
      <c r="CY120" s="41">
        <v>1</v>
      </c>
      <c r="CZ120" s="42" t="s">
        <v>3656</v>
      </c>
      <c r="DA120" s="41">
        <v>1</v>
      </c>
      <c r="DB120" s="42" t="s">
        <v>3657</v>
      </c>
      <c r="DC120" s="41">
        <v>1</v>
      </c>
      <c r="DD120" s="41" t="s">
        <v>1142</v>
      </c>
      <c r="DE120" s="41" t="s">
        <v>3658</v>
      </c>
      <c r="DF120"/>
      <c r="DG120" s="49">
        <v>18</v>
      </c>
      <c r="DH120" s="50" t="s">
        <v>2509</v>
      </c>
      <c r="DI120" s="49">
        <f t="shared" si="36"/>
        <v>3</v>
      </c>
      <c r="DJ120" s="49" t="s">
        <v>880</v>
      </c>
      <c r="DK120" s="49">
        <v>1</v>
      </c>
      <c r="DL120" s="50" t="s">
        <v>3659</v>
      </c>
      <c r="DM120" s="49">
        <v>1</v>
      </c>
      <c r="DN120" s="50" t="s">
        <v>3660</v>
      </c>
      <c r="DO120" s="49">
        <v>1</v>
      </c>
      <c r="DP120" s="49" t="s">
        <v>1195</v>
      </c>
      <c r="DQ120" s="49" t="s">
        <v>3639</v>
      </c>
      <c r="DR120"/>
      <c r="DS120"/>
      <c r="DT120" s="49" t="s">
        <v>3317</v>
      </c>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M120"/>
      <c r="IO120"/>
      <c r="IP120"/>
      <c r="IQ120"/>
      <c r="IR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row>
    <row r="121" spans="1:1024" x14ac:dyDescent="0.2">
      <c r="A121" s="37">
        <v>120</v>
      </c>
      <c r="B121" s="37" t="s">
        <v>638</v>
      </c>
      <c r="C121" s="37" t="s">
        <v>429</v>
      </c>
      <c r="D121" s="51">
        <v>5</v>
      </c>
      <c r="E121" s="51">
        <v>10</v>
      </c>
      <c r="F121" s="51" t="s">
        <v>23</v>
      </c>
      <c r="G121" s="39">
        <v>10</v>
      </c>
      <c r="H121" s="38" t="s">
        <v>2513</v>
      </c>
      <c r="I121" s="39" t="s">
        <v>700</v>
      </c>
      <c r="J121" s="39">
        <f t="shared" si="41"/>
        <v>2</v>
      </c>
      <c r="K121" s="39">
        <v>1</v>
      </c>
      <c r="L121" s="38" t="s">
        <v>3661</v>
      </c>
      <c r="M121" s="40">
        <v>0</v>
      </c>
      <c r="N121" s="38" t="s">
        <v>3662</v>
      </c>
      <c r="O121" s="40">
        <v>1</v>
      </c>
      <c r="P121" s="40" t="s">
        <v>1195</v>
      </c>
      <c r="Q121"/>
      <c r="R121"/>
      <c r="S121"/>
      <c r="U121" s="41">
        <v>11</v>
      </c>
      <c r="V121" s="42" t="s">
        <v>2489</v>
      </c>
      <c r="W121" s="41">
        <f t="shared" si="34"/>
        <v>3</v>
      </c>
      <c r="X121" s="41" t="s">
        <v>880</v>
      </c>
      <c r="Y121" s="41">
        <v>1</v>
      </c>
      <c r="Z121" s="42" t="s">
        <v>3663</v>
      </c>
      <c r="AA121" s="43">
        <v>1</v>
      </c>
      <c r="AB121" s="42" t="s">
        <v>3664</v>
      </c>
      <c r="AC121" s="41">
        <v>1</v>
      </c>
      <c r="AD121" s="44" t="s">
        <v>1142</v>
      </c>
      <c r="AE121"/>
      <c r="AF121"/>
      <c r="AG121"/>
      <c r="AH121" s="45">
        <v>12</v>
      </c>
      <c r="AI121" s="46" t="s">
        <v>2492</v>
      </c>
      <c r="AJ121" s="47" t="s">
        <v>700</v>
      </c>
      <c r="AK121" s="47">
        <f t="shared" si="42"/>
        <v>2</v>
      </c>
      <c r="AL121" s="47">
        <v>1</v>
      </c>
      <c r="AM121" s="46" t="s">
        <v>3665</v>
      </c>
      <c r="AN121" s="48">
        <v>0</v>
      </c>
      <c r="AO121" s="46" t="s">
        <v>3666</v>
      </c>
      <c r="AP121" s="48">
        <v>1</v>
      </c>
      <c r="AQ121" s="48" t="s">
        <v>1269</v>
      </c>
      <c r="AR121"/>
      <c r="AS121"/>
      <c r="AU121" s="41">
        <v>13</v>
      </c>
      <c r="AV121" s="42" t="s">
        <v>2496</v>
      </c>
      <c r="AW121" s="41">
        <f t="shared" si="37"/>
        <v>3</v>
      </c>
      <c r="AX121" s="41" t="s">
        <v>880</v>
      </c>
      <c r="AY121" s="41">
        <v>1</v>
      </c>
      <c r="AZ121" s="42" t="s">
        <v>3667</v>
      </c>
      <c r="BA121" s="41">
        <v>1</v>
      </c>
      <c r="BB121" s="42" t="s">
        <v>3668</v>
      </c>
      <c r="BC121" s="41">
        <v>1</v>
      </c>
      <c r="BD121" s="41" t="s">
        <v>1142</v>
      </c>
      <c r="BE121" s="41" t="s">
        <v>3461</v>
      </c>
      <c r="BF121"/>
      <c r="BG121" s="39">
        <v>14</v>
      </c>
      <c r="BH121" s="38" t="s">
        <v>2499</v>
      </c>
      <c r="BI121" s="39">
        <f t="shared" si="40"/>
        <v>2</v>
      </c>
      <c r="BJ121" s="39" t="s">
        <v>3018</v>
      </c>
      <c r="BK121" s="39">
        <v>1</v>
      </c>
      <c r="BL121" s="38" t="s">
        <v>3669</v>
      </c>
      <c r="BM121" s="40">
        <v>1</v>
      </c>
      <c r="BN121" s="38" t="s">
        <v>3670</v>
      </c>
      <c r="BO121" s="40">
        <v>0</v>
      </c>
      <c r="BP121" s="40" t="s">
        <v>1195</v>
      </c>
      <c r="BQ121" s="40" t="s">
        <v>3671</v>
      </c>
      <c r="BR121"/>
      <c r="BS121"/>
      <c r="BT121"/>
      <c r="BU121" s="47">
        <v>15</v>
      </c>
      <c r="BV121" s="46" t="s">
        <v>2502</v>
      </c>
      <c r="BW121" s="48">
        <f t="shared" si="38"/>
        <v>3</v>
      </c>
      <c r="BX121" s="47" t="s">
        <v>700</v>
      </c>
      <c r="BY121" s="47">
        <v>1</v>
      </c>
      <c r="BZ121" s="46" t="s">
        <v>3672</v>
      </c>
      <c r="CA121" s="47">
        <v>1</v>
      </c>
      <c r="CB121" s="46" t="s">
        <v>3673</v>
      </c>
      <c r="CC121" s="47">
        <v>1</v>
      </c>
      <c r="CD121" s="47" t="s">
        <v>1269</v>
      </c>
      <c r="CE121" s="47" t="s">
        <v>2527</v>
      </c>
      <c r="CF121"/>
      <c r="CG121"/>
      <c r="CH121" s="47">
        <v>16</v>
      </c>
      <c r="CI121" s="46" t="s">
        <v>2503</v>
      </c>
      <c r="CJ121" s="47">
        <f t="shared" si="35"/>
        <v>2</v>
      </c>
      <c r="CK121" s="47" t="s">
        <v>700</v>
      </c>
      <c r="CL121" s="47">
        <v>1</v>
      </c>
      <c r="CM121" s="46" t="s">
        <v>3674</v>
      </c>
      <c r="CN121" s="48">
        <v>0</v>
      </c>
      <c r="CO121" s="46" t="s">
        <v>3675</v>
      </c>
      <c r="CP121" s="47">
        <v>1</v>
      </c>
      <c r="CQ121" s="47" t="s">
        <v>1269</v>
      </c>
      <c r="CR121" s="46" t="s">
        <v>3334</v>
      </c>
      <c r="CS121"/>
      <c r="CU121" s="41">
        <v>17</v>
      </c>
      <c r="CV121" s="42" t="s">
        <v>2504</v>
      </c>
      <c r="CW121" s="43">
        <f t="shared" si="39"/>
        <v>3</v>
      </c>
      <c r="CX121" s="41" t="s">
        <v>880</v>
      </c>
      <c r="CY121" s="41">
        <v>1</v>
      </c>
      <c r="CZ121" s="42" t="s">
        <v>3676</v>
      </c>
      <c r="DA121" s="41">
        <v>1</v>
      </c>
      <c r="DB121" s="42" t="s">
        <v>3677</v>
      </c>
      <c r="DC121" s="41">
        <v>1</v>
      </c>
      <c r="DD121" s="41" t="s">
        <v>1142</v>
      </c>
      <c r="DE121" s="41" t="s">
        <v>3678</v>
      </c>
      <c r="DF121"/>
      <c r="DG121" s="49">
        <v>18</v>
      </c>
      <c r="DH121" s="50" t="s">
        <v>2509</v>
      </c>
      <c r="DI121" s="49">
        <f t="shared" si="36"/>
        <v>0</v>
      </c>
      <c r="DJ121" s="49" t="s">
        <v>700</v>
      </c>
      <c r="DK121" s="49">
        <v>0</v>
      </c>
      <c r="DL121" s="50" t="s">
        <v>3679</v>
      </c>
      <c r="DM121" s="49">
        <v>0</v>
      </c>
      <c r="DN121" s="50" t="s">
        <v>3680</v>
      </c>
      <c r="DO121" s="49">
        <v>0</v>
      </c>
      <c r="DP121" s="49" t="s">
        <v>1195</v>
      </c>
      <c r="DQ121" s="49" t="s">
        <v>1190</v>
      </c>
      <c r="DR121" s="49" t="s">
        <v>2530</v>
      </c>
      <c r="DS121" s="49" t="s">
        <v>2531</v>
      </c>
      <c r="DT121" s="49" t="s">
        <v>3317</v>
      </c>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M121"/>
      <c r="IO121"/>
      <c r="IP121"/>
      <c r="IQ121"/>
      <c r="IR121"/>
      <c r="IU121" s="51">
        <v>21</v>
      </c>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row>
    <row r="122" spans="1:1024" x14ac:dyDescent="0.2">
      <c r="A122" s="37">
        <v>121</v>
      </c>
      <c r="B122" s="37" t="s">
        <v>642</v>
      </c>
      <c r="C122" s="37" t="s">
        <v>429</v>
      </c>
      <c r="D122" s="51">
        <v>5</v>
      </c>
      <c r="E122" s="51">
        <v>10</v>
      </c>
      <c r="F122" s="51" t="s">
        <v>23</v>
      </c>
      <c r="G122" s="39">
        <v>10</v>
      </c>
      <c r="H122" s="38" t="s">
        <v>2513</v>
      </c>
      <c r="I122" s="39" t="s">
        <v>700</v>
      </c>
      <c r="J122" s="39">
        <f t="shared" si="41"/>
        <v>0</v>
      </c>
      <c r="K122" s="39">
        <v>0</v>
      </c>
      <c r="L122" s="38" t="s">
        <v>3681</v>
      </c>
      <c r="M122" s="40">
        <v>0</v>
      </c>
      <c r="N122" s="38" t="s">
        <v>3682</v>
      </c>
      <c r="O122" s="40">
        <v>0</v>
      </c>
      <c r="P122" s="40" t="s">
        <v>1195</v>
      </c>
      <c r="Q122"/>
      <c r="R122"/>
      <c r="S122"/>
      <c r="U122" s="41">
        <v>11</v>
      </c>
      <c r="V122" s="42" t="s">
        <v>2489</v>
      </c>
      <c r="W122" s="41">
        <f t="shared" si="34"/>
        <v>3</v>
      </c>
      <c r="X122" s="41" t="s">
        <v>880</v>
      </c>
      <c r="Y122" s="41">
        <v>1</v>
      </c>
      <c r="Z122" s="42" t="s">
        <v>3683</v>
      </c>
      <c r="AA122" s="43">
        <v>1</v>
      </c>
      <c r="AB122" s="42" t="s">
        <v>3684</v>
      </c>
      <c r="AC122" s="41">
        <v>1</v>
      </c>
      <c r="AD122" s="44" t="s">
        <v>1142</v>
      </c>
      <c r="AE122"/>
      <c r="AF122"/>
      <c r="AG122"/>
      <c r="AH122" s="45">
        <v>12</v>
      </c>
      <c r="AI122" s="46" t="s">
        <v>2492</v>
      </c>
      <c r="AJ122" s="47" t="s">
        <v>700</v>
      </c>
      <c r="AK122" s="47">
        <f t="shared" si="42"/>
        <v>3</v>
      </c>
      <c r="AL122" s="47">
        <v>1</v>
      </c>
      <c r="AM122" s="46" t="s">
        <v>3685</v>
      </c>
      <c r="AN122" s="48">
        <v>1</v>
      </c>
      <c r="AO122" s="46" t="s">
        <v>3686</v>
      </c>
      <c r="AP122" s="48">
        <v>1</v>
      </c>
      <c r="AQ122" s="48" t="s">
        <v>1210</v>
      </c>
      <c r="AR122"/>
      <c r="AS122"/>
      <c r="AU122" s="41">
        <v>13</v>
      </c>
      <c r="AV122" s="42" t="s">
        <v>2496</v>
      </c>
      <c r="AW122" s="41">
        <f t="shared" si="37"/>
        <v>0</v>
      </c>
      <c r="AX122" s="41" t="s">
        <v>700</v>
      </c>
      <c r="AY122" s="41">
        <v>0</v>
      </c>
      <c r="AZ122" s="42" t="s">
        <v>3687</v>
      </c>
      <c r="BA122" s="41">
        <v>0</v>
      </c>
      <c r="BB122" s="42" t="s">
        <v>3688</v>
      </c>
      <c r="BC122" s="41">
        <v>0</v>
      </c>
      <c r="BD122" s="41" t="s">
        <v>1142</v>
      </c>
      <c r="BE122"/>
      <c r="BF122"/>
      <c r="BG122" s="39">
        <v>14</v>
      </c>
      <c r="BH122" s="38" t="s">
        <v>2499</v>
      </c>
      <c r="BI122" s="39">
        <f t="shared" si="40"/>
        <v>0</v>
      </c>
      <c r="BJ122" s="39" t="s">
        <v>880</v>
      </c>
      <c r="BK122" s="39">
        <v>0</v>
      </c>
      <c r="BL122" s="38" t="s">
        <v>3689</v>
      </c>
      <c r="BM122" s="40">
        <v>0</v>
      </c>
      <c r="BN122" s="38" t="s">
        <v>3690</v>
      </c>
      <c r="BO122" s="40">
        <v>0</v>
      </c>
      <c r="BP122" s="40" t="s">
        <v>1195</v>
      </c>
      <c r="BQ122" s="40" t="s">
        <v>3691</v>
      </c>
      <c r="BR122"/>
      <c r="BS122"/>
      <c r="BT122"/>
      <c r="BU122" s="47">
        <v>15</v>
      </c>
      <c r="BV122" s="46" t="s">
        <v>2502</v>
      </c>
      <c r="BW122" s="48">
        <f t="shared" si="38"/>
        <v>0</v>
      </c>
      <c r="BX122" s="47" t="s">
        <v>700</v>
      </c>
      <c r="BY122" s="47">
        <v>0</v>
      </c>
      <c r="BZ122" s="46" t="s">
        <v>3692</v>
      </c>
      <c r="CA122" s="47">
        <v>0</v>
      </c>
      <c r="CB122" s="46" t="s">
        <v>3693</v>
      </c>
      <c r="CC122" s="47">
        <v>0</v>
      </c>
      <c r="CD122" s="47" t="s">
        <v>1177</v>
      </c>
      <c r="CE122"/>
      <c r="CF122"/>
      <c r="CG122"/>
      <c r="CH122" s="47">
        <v>16</v>
      </c>
      <c r="CI122" s="46" t="s">
        <v>2503</v>
      </c>
      <c r="CJ122" s="47">
        <f t="shared" si="35"/>
        <v>0</v>
      </c>
      <c r="CK122" s="47" t="s">
        <v>880</v>
      </c>
      <c r="CL122" s="47">
        <v>0</v>
      </c>
      <c r="CM122" s="46" t="s">
        <v>3694</v>
      </c>
      <c r="CN122" s="48">
        <v>0</v>
      </c>
      <c r="CO122" s="46" t="s">
        <v>3695</v>
      </c>
      <c r="CP122" s="47">
        <v>0</v>
      </c>
      <c r="CQ122" s="47" t="s">
        <v>1269</v>
      </c>
      <c r="CR122"/>
      <c r="CS122"/>
      <c r="CU122" s="41">
        <v>17</v>
      </c>
      <c r="CV122" s="42" t="s">
        <v>2504</v>
      </c>
      <c r="CW122" s="43">
        <f t="shared" si="39"/>
        <v>1</v>
      </c>
      <c r="CX122" s="41" t="s">
        <v>700</v>
      </c>
      <c r="CY122" s="41">
        <v>0</v>
      </c>
      <c r="CZ122" s="42" t="s">
        <v>3696</v>
      </c>
      <c r="DA122" s="41">
        <v>1</v>
      </c>
      <c r="DB122" s="42" t="s">
        <v>3697</v>
      </c>
      <c r="DC122" s="41">
        <v>0</v>
      </c>
      <c r="DD122" s="41" t="s">
        <v>1142</v>
      </c>
      <c r="DE122"/>
      <c r="DF122"/>
      <c r="DG122" s="49">
        <v>18</v>
      </c>
      <c r="DH122" s="50" t="s">
        <v>2509</v>
      </c>
      <c r="DI122" s="49">
        <f t="shared" si="36"/>
        <v>3</v>
      </c>
      <c r="DJ122" s="49" t="s">
        <v>880</v>
      </c>
      <c r="DK122" s="49">
        <v>1</v>
      </c>
      <c r="DL122" s="50" t="s">
        <v>3698</v>
      </c>
      <c r="DM122" s="49">
        <v>1</v>
      </c>
      <c r="DN122" s="50" t="s">
        <v>3699</v>
      </c>
      <c r="DO122" s="49">
        <v>1</v>
      </c>
      <c r="DP122" s="49" t="s">
        <v>1154</v>
      </c>
      <c r="DQ122"/>
      <c r="DR122"/>
      <c r="DS122"/>
      <c r="DT122" s="49" t="s">
        <v>3317</v>
      </c>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M122"/>
      <c r="IO122"/>
      <c r="IP122"/>
      <c r="IQ122"/>
      <c r="IR122"/>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row>
    <row r="123" spans="1:1024" x14ac:dyDescent="0.2">
      <c r="A123" s="37">
        <v>122</v>
      </c>
      <c r="B123" s="80" t="s">
        <v>648</v>
      </c>
      <c r="C123" s="37" t="s">
        <v>429</v>
      </c>
      <c r="D123" s="51">
        <v>5</v>
      </c>
      <c r="E123" s="51">
        <v>10</v>
      </c>
      <c r="F123" s="51" t="s">
        <v>23</v>
      </c>
      <c r="G123" s="39">
        <v>10</v>
      </c>
      <c r="H123" s="38" t="s">
        <v>2513</v>
      </c>
      <c r="I123" s="39" t="s">
        <v>700</v>
      </c>
      <c r="J123" s="39">
        <f t="shared" si="41"/>
        <v>3</v>
      </c>
      <c r="K123" s="39">
        <v>1</v>
      </c>
      <c r="L123" s="38" t="s">
        <v>3700</v>
      </c>
      <c r="M123" s="40">
        <v>1</v>
      </c>
      <c r="N123" s="38" t="s">
        <v>3701</v>
      </c>
      <c r="O123" s="40">
        <v>1</v>
      </c>
      <c r="P123" s="40" t="s">
        <v>1195</v>
      </c>
      <c r="Q123" s="40" t="s">
        <v>1554</v>
      </c>
      <c r="R123"/>
      <c r="S123"/>
      <c r="U123" s="41">
        <v>11</v>
      </c>
      <c r="V123" s="42" t="s">
        <v>2489</v>
      </c>
      <c r="W123" s="41">
        <f t="shared" si="34"/>
        <v>3</v>
      </c>
      <c r="X123" s="41" t="s">
        <v>880</v>
      </c>
      <c r="Y123" s="41">
        <v>1</v>
      </c>
      <c r="Z123" s="42" t="s">
        <v>3702</v>
      </c>
      <c r="AA123" s="43">
        <v>1</v>
      </c>
      <c r="AB123" s="42" t="s">
        <v>3703</v>
      </c>
      <c r="AC123" s="41">
        <v>1</v>
      </c>
      <c r="AD123" s="44" t="s">
        <v>1142</v>
      </c>
      <c r="AE123"/>
      <c r="AF123"/>
      <c r="AG123"/>
      <c r="AH123" s="45">
        <v>12</v>
      </c>
      <c r="AI123" s="46" t="s">
        <v>2492</v>
      </c>
      <c r="AJ123" s="47" t="s">
        <v>700</v>
      </c>
      <c r="AK123" s="47">
        <f t="shared" si="42"/>
        <v>2</v>
      </c>
      <c r="AL123" s="47">
        <v>1</v>
      </c>
      <c r="AM123" s="46" t="s">
        <v>2518</v>
      </c>
      <c r="AN123" s="48">
        <v>0</v>
      </c>
      <c r="AO123" s="46" t="s">
        <v>3704</v>
      </c>
      <c r="AP123" s="48">
        <v>1</v>
      </c>
      <c r="AQ123" s="48" t="s">
        <v>1269</v>
      </c>
      <c r="AR123"/>
      <c r="AS123"/>
      <c r="AU123" s="41">
        <v>13</v>
      </c>
      <c r="AV123" s="42" t="s">
        <v>2496</v>
      </c>
      <c r="AW123" s="41">
        <f t="shared" si="37"/>
        <v>3</v>
      </c>
      <c r="AX123" s="41" t="s">
        <v>880</v>
      </c>
      <c r="AY123" s="41">
        <v>1</v>
      </c>
      <c r="AZ123" s="42" t="s">
        <v>3705</v>
      </c>
      <c r="BA123" s="41">
        <v>1</v>
      </c>
      <c r="BB123" s="42" t="s">
        <v>3706</v>
      </c>
      <c r="BC123" s="41">
        <v>1</v>
      </c>
      <c r="BD123" s="41" t="s">
        <v>1142</v>
      </c>
      <c r="BE123"/>
      <c r="BF123"/>
      <c r="BG123" s="39">
        <v>14</v>
      </c>
      <c r="BH123" s="38" t="s">
        <v>2499</v>
      </c>
      <c r="BI123" s="39">
        <f t="shared" si="40"/>
        <v>3</v>
      </c>
      <c r="BJ123" s="39" t="s">
        <v>3018</v>
      </c>
      <c r="BK123" s="39">
        <v>1</v>
      </c>
      <c r="BL123" s="38" t="s">
        <v>3707</v>
      </c>
      <c r="BM123" s="40">
        <v>1</v>
      </c>
      <c r="BN123" s="38" t="s">
        <v>3708</v>
      </c>
      <c r="BO123" s="40">
        <v>1</v>
      </c>
      <c r="BP123" s="40" t="s">
        <v>1168</v>
      </c>
      <c r="BQ123" s="40" t="s">
        <v>3709</v>
      </c>
      <c r="BR123" s="40" t="s">
        <v>3710</v>
      </c>
      <c r="BS123"/>
      <c r="BT123"/>
      <c r="BU123" s="47">
        <v>15</v>
      </c>
      <c r="BV123" s="46" t="s">
        <v>2502</v>
      </c>
      <c r="BW123" s="48">
        <f t="shared" si="38"/>
        <v>2</v>
      </c>
      <c r="BX123" s="47" t="s">
        <v>700</v>
      </c>
      <c r="BY123" s="47">
        <v>1</v>
      </c>
      <c r="BZ123" s="46" t="s">
        <v>3711</v>
      </c>
      <c r="CA123" s="47">
        <v>0</v>
      </c>
      <c r="CB123" s="46" t="s">
        <v>3712</v>
      </c>
      <c r="CC123" s="47">
        <v>1</v>
      </c>
      <c r="CD123" s="47" t="s">
        <v>1269</v>
      </c>
      <c r="CE123" s="47" t="s">
        <v>3713</v>
      </c>
      <c r="CF123"/>
      <c r="CG123"/>
      <c r="CH123" s="47">
        <v>16</v>
      </c>
      <c r="CI123" s="46" t="s">
        <v>2503</v>
      </c>
      <c r="CJ123" s="47">
        <f t="shared" si="35"/>
        <v>0</v>
      </c>
      <c r="CK123"/>
      <c r="CL123" s="47">
        <v>0</v>
      </c>
      <c r="CM123"/>
      <c r="CN123" s="48">
        <v>0</v>
      </c>
      <c r="CO123" s="46" t="s">
        <v>3714</v>
      </c>
      <c r="CP123" s="47">
        <v>0</v>
      </c>
      <c r="CQ123"/>
      <c r="CR123"/>
      <c r="CS123"/>
      <c r="CU123" s="41">
        <v>17</v>
      </c>
      <c r="CV123" s="42" t="s">
        <v>2504</v>
      </c>
      <c r="CW123" s="43">
        <f t="shared" si="39"/>
        <v>3</v>
      </c>
      <c r="CX123" s="41" t="s">
        <v>880</v>
      </c>
      <c r="CY123" s="41">
        <v>1</v>
      </c>
      <c r="CZ123" s="42" t="s">
        <v>3715</v>
      </c>
      <c r="DA123" s="41">
        <v>1</v>
      </c>
      <c r="DB123" s="42" t="s">
        <v>3716</v>
      </c>
      <c r="DC123" s="41">
        <v>1</v>
      </c>
      <c r="DD123" s="41" t="s">
        <v>1142</v>
      </c>
      <c r="DE123" s="41" t="s">
        <v>3602</v>
      </c>
      <c r="DF123"/>
      <c r="DG123" s="49">
        <v>18</v>
      </c>
      <c r="DH123" s="50" t="s">
        <v>2509</v>
      </c>
      <c r="DI123" s="49">
        <f t="shared" si="36"/>
        <v>0</v>
      </c>
      <c r="DJ123" s="49" t="s">
        <v>880</v>
      </c>
      <c r="DK123" s="49">
        <v>0</v>
      </c>
      <c r="DL123"/>
      <c r="DM123" s="49">
        <v>0</v>
      </c>
      <c r="DN123" s="50" t="s">
        <v>3714</v>
      </c>
      <c r="DO123" s="49">
        <v>0</v>
      </c>
      <c r="DP123"/>
      <c r="DQ123"/>
      <c r="DR123"/>
      <c r="DS123"/>
      <c r="DT123" s="49" t="s">
        <v>3317</v>
      </c>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M123"/>
      <c r="IO123"/>
      <c r="IP123"/>
      <c r="IQ123"/>
      <c r="IR123"/>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row>
    <row r="124" spans="1:1024" x14ac:dyDescent="0.2">
      <c r="A124" s="37">
        <v>123</v>
      </c>
      <c r="B124" s="37" t="s">
        <v>651</v>
      </c>
      <c r="C124" s="37" t="s">
        <v>429</v>
      </c>
      <c r="D124" s="51">
        <v>5</v>
      </c>
      <c r="E124" s="51">
        <v>10</v>
      </c>
      <c r="F124" s="51" t="s">
        <v>23</v>
      </c>
      <c r="G124" s="39">
        <v>10</v>
      </c>
      <c r="H124" s="38" t="s">
        <v>2513</v>
      </c>
      <c r="I124" s="39" t="s">
        <v>700</v>
      </c>
      <c r="J124" s="39">
        <f t="shared" si="41"/>
        <v>0</v>
      </c>
      <c r="K124" s="39">
        <v>0</v>
      </c>
      <c r="L124" s="38" t="s">
        <v>3717</v>
      </c>
      <c r="M124" s="40">
        <v>0</v>
      </c>
      <c r="N124" s="38" t="s">
        <v>3718</v>
      </c>
      <c r="O124" s="40">
        <v>0</v>
      </c>
      <c r="P124" s="40" t="s">
        <v>1195</v>
      </c>
      <c r="Q124" s="40" t="s">
        <v>3719</v>
      </c>
      <c r="R124"/>
      <c r="S124"/>
      <c r="U124" s="41">
        <v>11</v>
      </c>
      <c r="V124" s="42" t="s">
        <v>2489</v>
      </c>
      <c r="W124" s="41">
        <f t="shared" si="34"/>
        <v>3</v>
      </c>
      <c r="X124" s="41" t="s">
        <v>880</v>
      </c>
      <c r="Y124" s="41">
        <v>1</v>
      </c>
      <c r="Z124" s="42" t="s">
        <v>2490</v>
      </c>
      <c r="AA124" s="43">
        <v>1</v>
      </c>
      <c r="AB124" s="42" t="s">
        <v>3720</v>
      </c>
      <c r="AC124" s="41">
        <v>1</v>
      </c>
      <c r="AD124" s="44" t="s">
        <v>1142</v>
      </c>
      <c r="AE124"/>
      <c r="AF124"/>
      <c r="AG124"/>
      <c r="AH124" s="45">
        <v>12</v>
      </c>
      <c r="AI124" s="46" t="s">
        <v>2492</v>
      </c>
      <c r="AJ124" s="47" t="s">
        <v>880</v>
      </c>
      <c r="AK124" s="47">
        <f t="shared" si="42"/>
        <v>2</v>
      </c>
      <c r="AL124" s="47">
        <v>1</v>
      </c>
      <c r="AM124" s="46" t="s">
        <v>3721</v>
      </c>
      <c r="AN124" s="48">
        <v>0</v>
      </c>
      <c r="AO124" s="46" t="s">
        <v>3722</v>
      </c>
      <c r="AP124" s="48">
        <v>1</v>
      </c>
      <c r="AQ124" s="48" t="s">
        <v>1269</v>
      </c>
      <c r="AR124" s="48" t="s">
        <v>2377</v>
      </c>
      <c r="AS124"/>
      <c r="AU124" s="41">
        <v>13</v>
      </c>
      <c r="AV124" s="42" t="s">
        <v>2496</v>
      </c>
      <c r="AW124" s="41">
        <f t="shared" si="37"/>
        <v>3</v>
      </c>
      <c r="AX124" s="41" t="s">
        <v>880</v>
      </c>
      <c r="AY124" s="41">
        <v>1</v>
      </c>
      <c r="AZ124" s="42" t="s">
        <v>3723</v>
      </c>
      <c r="BA124" s="41">
        <v>1</v>
      </c>
      <c r="BB124" s="42" t="s">
        <v>3724</v>
      </c>
      <c r="BC124" s="41">
        <v>1</v>
      </c>
      <c r="BD124" s="41" t="s">
        <v>1142</v>
      </c>
      <c r="BE124"/>
      <c r="BF124"/>
      <c r="BG124" s="39">
        <v>14</v>
      </c>
      <c r="BH124" s="38" t="s">
        <v>2499</v>
      </c>
      <c r="BI124" s="39">
        <f t="shared" si="40"/>
        <v>3</v>
      </c>
      <c r="BJ124" s="39" t="s">
        <v>880</v>
      </c>
      <c r="BK124" s="39">
        <v>1</v>
      </c>
      <c r="BL124" s="38" t="s">
        <v>3725</v>
      </c>
      <c r="BM124" s="40">
        <v>1</v>
      </c>
      <c r="BN124" s="38" t="s">
        <v>3726</v>
      </c>
      <c r="BO124" s="40">
        <v>1</v>
      </c>
      <c r="BP124" s="40" t="s">
        <v>1154</v>
      </c>
      <c r="BQ124" s="40" t="s">
        <v>3727</v>
      </c>
      <c r="BR124"/>
      <c r="BS124"/>
      <c r="BT124"/>
      <c r="BU124" s="47">
        <v>15</v>
      </c>
      <c r="BV124" s="46" t="s">
        <v>2502</v>
      </c>
      <c r="BW124" s="48">
        <f t="shared" si="38"/>
        <v>0</v>
      </c>
      <c r="BX124"/>
      <c r="BY124" s="47">
        <v>0</v>
      </c>
      <c r="BZ124"/>
      <c r="CA124" s="47">
        <v>0</v>
      </c>
      <c r="CB124" s="46" t="s">
        <v>3728</v>
      </c>
      <c r="CC124" s="47">
        <v>0</v>
      </c>
      <c r="CD124"/>
      <c r="CE124"/>
      <c r="CF124"/>
      <c r="CG124"/>
      <c r="CH124" s="47">
        <v>16</v>
      </c>
      <c r="CI124" s="46" t="s">
        <v>2503</v>
      </c>
      <c r="CJ124" s="47">
        <f t="shared" si="35"/>
        <v>0</v>
      </c>
      <c r="CK124"/>
      <c r="CL124" s="47">
        <v>0</v>
      </c>
      <c r="CM124"/>
      <c r="CN124" s="48">
        <v>0</v>
      </c>
      <c r="CO124" s="46" t="s">
        <v>3728</v>
      </c>
      <c r="CP124" s="47">
        <v>0</v>
      </c>
      <c r="CQ124"/>
      <c r="CR124"/>
      <c r="CS124"/>
      <c r="CU124" s="41">
        <v>17</v>
      </c>
      <c r="CV124" s="42" t="s">
        <v>2504</v>
      </c>
      <c r="CW124" s="43">
        <f t="shared" si="39"/>
        <v>3</v>
      </c>
      <c r="CX124" s="41" t="s">
        <v>880</v>
      </c>
      <c r="CY124" s="41">
        <v>1</v>
      </c>
      <c r="CZ124" s="42" t="s">
        <v>3336</v>
      </c>
      <c r="DA124" s="41">
        <v>1</v>
      </c>
      <c r="DB124" s="42" t="s">
        <v>3729</v>
      </c>
      <c r="DC124" s="41">
        <v>1</v>
      </c>
      <c r="DD124" s="41" t="s">
        <v>1142</v>
      </c>
      <c r="DE124" s="41" t="s">
        <v>2507</v>
      </c>
      <c r="DF124"/>
      <c r="DG124" s="49">
        <v>18</v>
      </c>
      <c r="DH124" s="50" t="s">
        <v>2509</v>
      </c>
      <c r="DI124" s="49">
        <f t="shared" si="36"/>
        <v>3</v>
      </c>
      <c r="DJ124" s="49" t="s">
        <v>880</v>
      </c>
      <c r="DK124" s="49">
        <v>1</v>
      </c>
      <c r="DL124" s="50" t="s">
        <v>3730</v>
      </c>
      <c r="DM124" s="49">
        <v>1</v>
      </c>
      <c r="DN124" s="50" t="s">
        <v>3731</v>
      </c>
      <c r="DO124" s="49">
        <v>1</v>
      </c>
      <c r="DP124" s="49" t="s">
        <v>1154</v>
      </c>
      <c r="DQ124"/>
      <c r="DR124"/>
      <c r="DS124"/>
      <c r="DT124" s="49" t="s">
        <v>3317</v>
      </c>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M124"/>
      <c r="IO124"/>
      <c r="IP124"/>
      <c r="IQ124"/>
      <c r="IR124"/>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row>
    <row r="125" spans="1:1024" x14ac:dyDescent="0.2">
      <c r="A125" s="37">
        <v>124</v>
      </c>
      <c r="B125" s="37" t="s">
        <v>657</v>
      </c>
      <c r="C125" s="37" t="s">
        <v>429</v>
      </c>
      <c r="D125" s="51">
        <v>5</v>
      </c>
      <c r="E125" s="51">
        <v>10</v>
      </c>
      <c r="F125" s="51" t="s">
        <v>23</v>
      </c>
      <c r="G125" s="39">
        <v>10</v>
      </c>
      <c r="H125" s="38" t="s">
        <v>2513</v>
      </c>
      <c r="I125" s="39" t="s">
        <v>880</v>
      </c>
      <c r="J125" s="39">
        <f t="shared" si="41"/>
        <v>3</v>
      </c>
      <c r="K125" s="39">
        <v>1</v>
      </c>
      <c r="L125" s="38" t="s">
        <v>3589</v>
      </c>
      <c r="M125" s="40">
        <v>1</v>
      </c>
      <c r="N125" s="38" t="s">
        <v>3732</v>
      </c>
      <c r="O125" s="40">
        <v>1</v>
      </c>
      <c r="P125" s="40" t="s">
        <v>1154</v>
      </c>
      <c r="Q125" s="40" t="s">
        <v>3733</v>
      </c>
      <c r="R125"/>
      <c r="S125"/>
      <c r="U125" s="41">
        <v>11</v>
      </c>
      <c r="V125" s="42" t="s">
        <v>3284</v>
      </c>
      <c r="W125" s="41">
        <f t="shared" si="34"/>
        <v>3</v>
      </c>
      <c r="X125" s="41" t="s">
        <v>880</v>
      </c>
      <c r="Y125" s="41">
        <v>1</v>
      </c>
      <c r="Z125" s="42" t="s">
        <v>3734</v>
      </c>
      <c r="AA125" s="43">
        <v>1</v>
      </c>
      <c r="AB125" s="42" t="s">
        <v>3735</v>
      </c>
      <c r="AC125" s="41">
        <v>1</v>
      </c>
      <c r="AD125" s="44" t="s">
        <v>1142</v>
      </c>
      <c r="AE125" s="42" t="s">
        <v>965</v>
      </c>
      <c r="AF125"/>
      <c r="AG125"/>
      <c r="AH125" s="45">
        <v>12</v>
      </c>
      <c r="AI125" s="46" t="s">
        <v>2492</v>
      </c>
      <c r="AJ125" s="47" t="s">
        <v>700</v>
      </c>
      <c r="AK125" s="47">
        <f t="shared" si="42"/>
        <v>3</v>
      </c>
      <c r="AL125" s="47">
        <v>1</v>
      </c>
      <c r="AM125" s="46" t="s">
        <v>3736</v>
      </c>
      <c r="AN125" s="48">
        <v>1</v>
      </c>
      <c r="AO125" s="46" t="s">
        <v>3737</v>
      </c>
      <c r="AP125" s="48">
        <v>1</v>
      </c>
      <c r="AQ125" s="48" t="s">
        <v>1483</v>
      </c>
      <c r="AR125"/>
      <c r="AS125"/>
      <c r="AU125" s="41">
        <v>13</v>
      </c>
      <c r="AV125" s="42" t="s">
        <v>2496</v>
      </c>
      <c r="AW125" s="41">
        <f t="shared" si="37"/>
        <v>3</v>
      </c>
      <c r="AX125" s="41" t="s">
        <v>880</v>
      </c>
      <c r="AY125" s="41">
        <v>1</v>
      </c>
      <c r="AZ125" s="42" t="s">
        <v>2685</v>
      </c>
      <c r="BA125" s="41">
        <v>1</v>
      </c>
      <c r="BB125" s="42" t="s">
        <v>3738</v>
      </c>
      <c r="BC125" s="41">
        <v>1</v>
      </c>
      <c r="BD125" s="41" t="s">
        <v>1142</v>
      </c>
      <c r="BE125"/>
      <c r="BF125"/>
      <c r="BG125" s="39">
        <v>14</v>
      </c>
      <c r="BH125" s="38" t="s">
        <v>2499</v>
      </c>
      <c r="BI125" s="39">
        <f t="shared" si="40"/>
        <v>3</v>
      </c>
      <c r="BJ125" s="39" t="s">
        <v>880</v>
      </c>
      <c r="BK125" s="39">
        <v>1</v>
      </c>
      <c r="BL125" s="38" t="s">
        <v>3739</v>
      </c>
      <c r="BM125" s="40">
        <v>1</v>
      </c>
      <c r="BN125" s="38" t="s">
        <v>3740</v>
      </c>
      <c r="BO125" s="40">
        <v>1</v>
      </c>
      <c r="BP125" s="40" t="s">
        <v>1154</v>
      </c>
      <c r="BQ125" s="40" t="s">
        <v>1391</v>
      </c>
      <c r="BR125" s="40" t="s">
        <v>3727</v>
      </c>
      <c r="BS125"/>
      <c r="BT125"/>
      <c r="BU125" s="47">
        <v>15</v>
      </c>
      <c r="BV125" s="46" t="s">
        <v>2502</v>
      </c>
      <c r="BW125" s="48">
        <f t="shared" si="38"/>
        <v>0</v>
      </c>
      <c r="BX125" s="47" t="s">
        <v>880</v>
      </c>
      <c r="BY125" s="47">
        <v>0</v>
      </c>
      <c r="BZ125" s="46" t="s">
        <v>3741</v>
      </c>
      <c r="CA125" s="47">
        <v>0</v>
      </c>
      <c r="CB125" s="46" t="s">
        <v>3742</v>
      </c>
      <c r="CC125" s="47">
        <v>0</v>
      </c>
      <c r="CD125" s="47" t="s">
        <v>1269</v>
      </c>
      <c r="CE125"/>
      <c r="CF125"/>
      <c r="CG125"/>
      <c r="CH125" s="47">
        <v>16</v>
      </c>
      <c r="CI125" s="46" t="s">
        <v>2503</v>
      </c>
      <c r="CJ125" s="47">
        <f t="shared" si="35"/>
        <v>0</v>
      </c>
      <c r="CK125" s="47" t="s">
        <v>880</v>
      </c>
      <c r="CL125" s="47">
        <v>0</v>
      </c>
      <c r="CM125" s="46" t="s">
        <v>3743</v>
      </c>
      <c r="CN125" s="48">
        <v>0</v>
      </c>
      <c r="CO125" s="46" t="s">
        <v>3744</v>
      </c>
      <c r="CP125" s="47">
        <v>0</v>
      </c>
      <c r="CQ125" s="47" t="s">
        <v>1269</v>
      </c>
      <c r="CR125" s="46" t="s">
        <v>3745</v>
      </c>
      <c r="CS125"/>
      <c r="CU125" s="41">
        <v>17</v>
      </c>
      <c r="CV125" s="42" t="s">
        <v>2504</v>
      </c>
      <c r="CW125" s="43">
        <f t="shared" si="39"/>
        <v>3</v>
      </c>
      <c r="CX125" s="41" t="s">
        <v>880</v>
      </c>
      <c r="CY125" s="41">
        <v>1</v>
      </c>
      <c r="CZ125" s="42" t="s">
        <v>3746</v>
      </c>
      <c r="DA125" s="41">
        <v>1</v>
      </c>
      <c r="DB125" s="42" t="s">
        <v>3747</v>
      </c>
      <c r="DC125" s="41">
        <v>1</v>
      </c>
      <c r="DD125" s="41" t="s">
        <v>1142</v>
      </c>
      <c r="DE125"/>
      <c r="DF125"/>
      <c r="DG125" s="49">
        <v>18</v>
      </c>
      <c r="DH125" s="50" t="s">
        <v>2509</v>
      </c>
      <c r="DI125" s="49">
        <f t="shared" si="36"/>
        <v>2</v>
      </c>
      <c r="DJ125" s="49" t="s">
        <v>880</v>
      </c>
      <c r="DK125" s="49">
        <v>1</v>
      </c>
      <c r="DL125" s="50" t="s">
        <v>3748</v>
      </c>
      <c r="DM125" s="49">
        <v>0</v>
      </c>
      <c r="DN125" s="50" t="s">
        <v>3749</v>
      </c>
      <c r="DO125" s="49">
        <v>1</v>
      </c>
      <c r="DP125" s="49" t="s">
        <v>1154</v>
      </c>
      <c r="DQ125" s="49" t="s">
        <v>2531</v>
      </c>
      <c r="DR125"/>
      <c r="DS125"/>
      <c r="DT125" s="49" t="s">
        <v>3317</v>
      </c>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M125"/>
      <c r="IO125"/>
      <c r="IP125"/>
      <c r="IQ125"/>
      <c r="IR125"/>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row>
    <row r="126" spans="1:1024" x14ac:dyDescent="0.2">
      <c r="A126" s="37">
        <v>125</v>
      </c>
      <c r="B126" s="37" t="s">
        <v>663</v>
      </c>
      <c r="C126" s="37" t="s">
        <v>429</v>
      </c>
      <c r="D126" s="51">
        <v>5</v>
      </c>
      <c r="E126" s="51">
        <v>10</v>
      </c>
      <c r="F126" s="51" t="s">
        <v>23</v>
      </c>
      <c r="G126" s="39">
        <v>10</v>
      </c>
      <c r="H126" s="38" t="s">
        <v>2513</v>
      </c>
      <c r="I126" s="39" t="s">
        <v>700</v>
      </c>
      <c r="J126" s="39">
        <f t="shared" si="41"/>
        <v>2</v>
      </c>
      <c r="K126" s="39">
        <v>1</v>
      </c>
      <c r="L126" s="38" t="s">
        <v>3750</v>
      </c>
      <c r="M126" s="40">
        <v>0</v>
      </c>
      <c r="N126" s="38" t="s">
        <v>3751</v>
      </c>
      <c r="O126" s="40">
        <v>1</v>
      </c>
      <c r="P126" s="40" t="s">
        <v>1195</v>
      </c>
      <c r="Q126" s="40" t="s">
        <v>3461</v>
      </c>
      <c r="R126"/>
      <c r="S126"/>
      <c r="U126" s="41">
        <v>11</v>
      </c>
      <c r="V126" s="42" t="s">
        <v>2489</v>
      </c>
      <c r="W126" s="41">
        <f t="shared" si="34"/>
        <v>3</v>
      </c>
      <c r="X126" s="41" t="s">
        <v>880</v>
      </c>
      <c r="Y126" s="41">
        <v>1</v>
      </c>
      <c r="Z126" s="42" t="s">
        <v>2638</v>
      </c>
      <c r="AA126" s="43">
        <v>1</v>
      </c>
      <c r="AB126" s="42" t="s">
        <v>3752</v>
      </c>
      <c r="AC126" s="41">
        <v>1</v>
      </c>
      <c r="AD126" s="44" t="s">
        <v>1142</v>
      </c>
      <c r="AE126" s="42" t="s">
        <v>2037</v>
      </c>
      <c r="AF126"/>
      <c r="AG126"/>
      <c r="AH126" s="45">
        <v>12</v>
      </c>
      <c r="AI126" s="46" t="s">
        <v>2492</v>
      </c>
      <c r="AJ126" s="47" t="s">
        <v>700</v>
      </c>
      <c r="AK126" s="47">
        <f t="shared" si="42"/>
        <v>3</v>
      </c>
      <c r="AL126" s="47">
        <v>1</v>
      </c>
      <c r="AM126" s="46" t="s">
        <v>3753</v>
      </c>
      <c r="AN126" s="48">
        <v>1</v>
      </c>
      <c r="AO126" s="46" t="s">
        <v>3754</v>
      </c>
      <c r="AP126" s="48">
        <v>1</v>
      </c>
      <c r="AQ126" s="48" t="s">
        <v>1210</v>
      </c>
      <c r="AR126"/>
      <c r="AS126"/>
      <c r="AU126" s="41">
        <v>13</v>
      </c>
      <c r="AV126" s="42" t="s">
        <v>2496</v>
      </c>
      <c r="AW126" s="41">
        <f t="shared" si="37"/>
        <v>3</v>
      </c>
      <c r="AX126" s="41" t="s">
        <v>880</v>
      </c>
      <c r="AY126" s="41">
        <v>1</v>
      </c>
      <c r="AZ126" s="42" t="s">
        <v>3755</v>
      </c>
      <c r="BA126" s="41">
        <v>1</v>
      </c>
      <c r="BB126" s="42" t="s">
        <v>3756</v>
      </c>
      <c r="BC126" s="41">
        <v>1</v>
      </c>
      <c r="BD126" s="41" t="s">
        <v>1142</v>
      </c>
      <c r="BE126"/>
      <c r="BF126"/>
      <c r="BG126" s="39">
        <v>14</v>
      </c>
      <c r="BH126" s="38" t="s">
        <v>2499</v>
      </c>
      <c r="BI126" s="39">
        <f t="shared" si="40"/>
        <v>2</v>
      </c>
      <c r="BJ126" s="39" t="s">
        <v>880</v>
      </c>
      <c r="BK126" s="39">
        <v>1</v>
      </c>
      <c r="BL126" s="38" t="s">
        <v>2500</v>
      </c>
      <c r="BM126" s="40">
        <v>1</v>
      </c>
      <c r="BN126" s="38" t="s">
        <v>3757</v>
      </c>
      <c r="BO126" s="40">
        <v>0</v>
      </c>
      <c r="BP126" s="40" t="s">
        <v>1154</v>
      </c>
      <c r="BQ126" s="40" t="s">
        <v>1391</v>
      </c>
      <c r="BR126"/>
      <c r="BS126"/>
      <c r="BT126"/>
      <c r="BU126" s="47">
        <v>15</v>
      </c>
      <c r="BV126" s="46" t="s">
        <v>2502</v>
      </c>
      <c r="BW126" s="48">
        <f t="shared" si="38"/>
        <v>3</v>
      </c>
      <c r="BX126" s="47" t="s">
        <v>700</v>
      </c>
      <c r="BY126" s="47">
        <v>1</v>
      </c>
      <c r="BZ126" s="46" t="s">
        <v>2904</v>
      </c>
      <c r="CA126" s="47">
        <v>1</v>
      </c>
      <c r="CB126" s="46" t="s">
        <v>3758</v>
      </c>
      <c r="CC126" s="47">
        <v>1</v>
      </c>
      <c r="CD126" s="47" t="s">
        <v>1177</v>
      </c>
      <c r="CE126"/>
      <c r="CF126"/>
      <c r="CG126"/>
      <c r="CH126" s="47">
        <v>16</v>
      </c>
      <c r="CI126" s="46" t="s">
        <v>2503</v>
      </c>
      <c r="CJ126" s="47">
        <f t="shared" si="35"/>
        <v>2</v>
      </c>
      <c r="CK126" s="47" t="s">
        <v>880</v>
      </c>
      <c r="CL126" s="47">
        <v>1</v>
      </c>
      <c r="CM126" s="46" t="s">
        <v>3759</v>
      </c>
      <c r="CN126" s="48">
        <v>0</v>
      </c>
      <c r="CO126" s="46" t="s">
        <v>3760</v>
      </c>
      <c r="CP126" s="47">
        <v>1</v>
      </c>
      <c r="CQ126" s="47" t="s">
        <v>1269</v>
      </c>
      <c r="CR126" s="46" t="s">
        <v>3761</v>
      </c>
      <c r="CS126" s="46" t="s">
        <v>3762</v>
      </c>
      <c r="CU126" s="41">
        <v>17</v>
      </c>
      <c r="CV126" s="42" t="s">
        <v>2504</v>
      </c>
      <c r="CW126" s="43">
        <f t="shared" si="39"/>
        <v>3</v>
      </c>
      <c r="CX126" s="41" t="s">
        <v>880</v>
      </c>
      <c r="CY126" s="41">
        <v>1</v>
      </c>
      <c r="CZ126" s="42" t="s">
        <v>3763</v>
      </c>
      <c r="DA126" s="41">
        <v>1</v>
      </c>
      <c r="DB126" s="42" t="s">
        <v>3764</v>
      </c>
      <c r="DC126" s="41">
        <v>1</v>
      </c>
      <c r="DD126" s="41" t="s">
        <v>1142</v>
      </c>
      <c r="DE126" s="41" t="s">
        <v>3554</v>
      </c>
      <c r="DF126"/>
      <c r="DG126" s="49">
        <v>18</v>
      </c>
      <c r="DH126" s="50" t="s">
        <v>2509</v>
      </c>
      <c r="DI126" s="49">
        <f t="shared" si="36"/>
        <v>1</v>
      </c>
      <c r="DJ126" s="49" t="s">
        <v>880</v>
      </c>
      <c r="DK126" s="49">
        <v>0</v>
      </c>
      <c r="DL126" s="50" t="s">
        <v>3765</v>
      </c>
      <c r="DM126" s="49">
        <v>1</v>
      </c>
      <c r="DN126" s="50" t="s">
        <v>3766</v>
      </c>
      <c r="DO126" s="49">
        <v>0</v>
      </c>
      <c r="DP126" s="49" t="s">
        <v>1154</v>
      </c>
      <c r="DQ126" s="49" t="s">
        <v>3767</v>
      </c>
      <c r="DR126"/>
      <c r="DS126"/>
      <c r="DT126" s="49" t="s">
        <v>3317</v>
      </c>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M126"/>
      <c r="IO126"/>
      <c r="IP126"/>
      <c r="IQ126"/>
      <c r="IR126"/>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row>
    <row r="127" spans="1:1024" x14ac:dyDescent="0.2">
      <c r="A127" s="37">
        <v>126</v>
      </c>
      <c r="B127" s="37" t="s">
        <v>669</v>
      </c>
      <c r="C127" s="37" t="s">
        <v>429</v>
      </c>
      <c r="D127" s="51">
        <v>5</v>
      </c>
      <c r="E127" s="51">
        <v>10</v>
      </c>
      <c r="F127" s="51" t="s">
        <v>23</v>
      </c>
      <c r="G127" s="39">
        <v>10</v>
      </c>
      <c r="H127" s="38" t="s">
        <v>2513</v>
      </c>
      <c r="I127" s="39" t="s">
        <v>700</v>
      </c>
      <c r="J127" s="39">
        <f t="shared" si="41"/>
        <v>3</v>
      </c>
      <c r="K127" s="39">
        <v>1</v>
      </c>
      <c r="L127" s="38" t="s">
        <v>3768</v>
      </c>
      <c r="M127" s="40">
        <v>1</v>
      </c>
      <c r="N127" s="38" t="s">
        <v>3769</v>
      </c>
      <c r="O127" s="40">
        <v>1</v>
      </c>
      <c r="P127" s="40" t="s">
        <v>1195</v>
      </c>
      <c r="Q127"/>
      <c r="R127"/>
      <c r="S127"/>
      <c r="U127" s="41">
        <v>11</v>
      </c>
      <c r="V127" s="42" t="s">
        <v>2489</v>
      </c>
      <c r="W127" s="41">
        <f t="shared" si="34"/>
        <v>3</v>
      </c>
      <c r="X127" s="41" t="s">
        <v>880</v>
      </c>
      <c r="Y127" s="41">
        <v>1</v>
      </c>
      <c r="Z127" s="42" t="s">
        <v>3770</v>
      </c>
      <c r="AA127" s="43">
        <v>1</v>
      </c>
      <c r="AB127" s="42" t="s">
        <v>3771</v>
      </c>
      <c r="AC127" s="41">
        <v>1</v>
      </c>
      <c r="AD127" s="44" t="s">
        <v>1142</v>
      </c>
      <c r="AE127"/>
      <c r="AF127"/>
      <c r="AG127"/>
      <c r="AH127" s="45">
        <v>12</v>
      </c>
      <c r="AI127" s="46" t="s">
        <v>2492</v>
      </c>
      <c r="AJ127" s="47" t="s">
        <v>700</v>
      </c>
      <c r="AK127" s="47">
        <f t="shared" si="42"/>
        <v>2</v>
      </c>
      <c r="AL127" s="47">
        <v>1</v>
      </c>
      <c r="AM127" s="46" t="s">
        <v>3772</v>
      </c>
      <c r="AN127" s="48">
        <v>0</v>
      </c>
      <c r="AO127" s="46" t="s">
        <v>3773</v>
      </c>
      <c r="AP127" s="48">
        <v>1</v>
      </c>
      <c r="AQ127" s="48" t="s">
        <v>1210</v>
      </c>
      <c r="AR127" s="48" t="s">
        <v>3774</v>
      </c>
      <c r="AS127"/>
      <c r="AU127" s="41">
        <v>13</v>
      </c>
      <c r="AV127" s="42" t="s">
        <v>2496</v>
      </c>
      <c r="AW127" s="41">
        <f t="shared" si="37"/>
        <v>3</v>
      </c>
      <c r="AX127" s="41" t="s">
        <v>880</v>
      </c>
      <c r="AY127" s="41">
        <v>1</v>
      </c>
      <c r="AZ127" s="42" t="s">
        <v>2641</v>
      </c>
      <c r="BA127" s="41">
        <v>1</v>
      </c>
      <c r="BB127" s="42" t="s">
        <v>3775</v>
      </c>
      <c r="BC127" s="41">
        <v>1</v>
      </c>
      <c r="BD127" s="41" t="s">
        <v>1142</v>
      </c>
      <c r="BE127"/>
      <c r="BF127"/>
      <c r="BG127" s="39">
        <v>14</v>
      </c>
      <c r="BH127" s="38" t="s">
        <v>2499</v>
      </c>
      <c r="BI127" s="39">
        <f t="shared" si="40"/>
        <v>3</v>
      </c>
      <c r="BJ127" s="39" t="s">
        <v>880</v>
      </c>
      <c r="BK127" s="39">
        <v>1</v>
      </c>
      <c r="BL127" s="38" t="s">
        <v>3776</v>
      </c>
      <c r="BM127" s="40">
        <v>1</v>
      </c>
      <c r="BN127" s="38" t="s">
        <v>3777</v>
      </c>
      <c r="BO127" s="40">
        <v>1</v>
      </c>
      <c r="BP127" s="40" t="s">
        <v>1154</v>
      </c>
      <c r="BQ127" s="40" t="s">
        <v>1391</v>
      </c>
      <c r="BR127"/>
      <c r="BS127"/>
      <c r="BT127"/>
      <c r="BU127" s="47">
        <v>15</v>
      </c>
      <c r="BV127" s="46" t="s">
        <v>2502</v>
      </c>
      <c r="BW127" s="48">
        <f t="shared" si="38"/>
        <v>2</v>
      </c>
      <c r="BX127" s="47" t="s">
        <v>700</v>
      </c>
      <c r="BY127" s="47">
        <v>1</v>
      </c>
      <c r="BZ127" s="46" t="s">
        <v>3778</v>
      </c>
      <c r="CA127" s="47">
        <v>0</v>
      </c>
      <c r="CB127" s="46" t="s">
        <v>3779</v>
      </c>
      <c r="CC127" s="47">
        <v>1</v>
      </c>
      <c r="CD127" s="47" t="s">
        <v>1269</v>
      </c>
      <c r="CE127"/>
      <c r="CF127"/>
      <c r="CG127"/>
      <c r="CH127" s="47">
        <v>16</v>
      </c>
      <c r="CI127" s="46" t="s">
        <v>2503</v>
      </c>
      <c r="CJ127" s="47">
        <f t="shared" si="35"/>
        <v>0</v>
      </c>
      <c r="CK127"/>
      <c r="CL127" s="47">
        <v>0</v>
      </c>
      <c r="CM127" s="46" t="s">
        <v>3550</v>
      </c>
      <c r="CN127" s="48">
        <v>0</v>
      </c>
      <c r="CO127" s="46" t="s">
        <v>3550</v>
      </c>
      <c r="CP127" s="47">
        <v>0</v>
      </c>
      <c r="CQ127"/>
      <c r="CR127"/>
      <c r="CS127"/>
      <c r="CU127" s="41">
        <v>17</v>
      </c>
      <c r="CV127" s="42" t="s">
        <v>2504</v>
      </c>
      <c r="CW127" s="43">
        <f t="shared" si="39"/>
        <v>3</v>
      </c>
      <c r="CX127" s="41" t="s">
        <v>880</v>
      </c>
      <c r="CY127" s="41">
        <v>1</v>
      </c>
      <c r="CZ127" s="42" t="s">
        <v>3780</v>
      </c>
      <c r="DA127" s="41">
        <v>1</v>
      </c>
      <c r="DB127" s="42" t="s">
        <v>3781</v>
      </c>
      <c r="DC127" s="41">
        <v>1</v>
      </c>
      <c r="DD127" s="41" t="s">
        <v>1142</v>
      </c>
      <c r="DE127" s="41" t="s">
        <v>3658</v>
      </c>
      <c r="DF127"/>
      <c r="DG127" s="49">
        <v>18</v>
      </c>
      <c r="DH127" s="50" t="s">
        <v>2509</v>
      </c>
      <c r="DI127" s="49">
        <f t="shared" si="36"/>
        <v>3</v>
      </c>
      <c r="DJ127" s="49" t="s">
        <v>880</v>
      </c>
      <c r="DK127" s="49">
        <v>1</v>
      </c>
      <c r="DL127" s="50" t="s">
        <v>3782</v>
      </c>
      <c r="DM127" s="49">
        <v>1</v>
      </c>
      <c r="DN127" s="50" t="s">
        <v>3783</v>
      </c>
      <c r="DO127" s="49">
        <v>1</v>
      </c>
      <c r="DP127" s="49" t="s">
        <v>1154</v>
      </c>
      <c r="DQ127"/>
      <c r="DR127"/>
      <c r="DS127"/>
      <c r="DT127" s="49" t="s">
        <v>3317</v>
      </c>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M127"/>
      <c r="IO127"/>
      <c r="IP127"/>
      <c r="IQ127"/>
      <c r="IR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row>
    <row r="128" spans="1:1024" x14ac:dyDescent="0.2">
      <c r="A128" s="37">
        <v>127</v>
      </c>
      <c r="B128" s="37" t="s">
        <v>3784</v>
      </c>
      <c r="C128" s="37" t="s">
        <v>429</v>
      </c>
      <c r="D128" s="51">
        <v>5</v>
      </c>
      <c r="E128" s="51">
        <v>10</v>
      </c>
      <c r="F128" s="51" t="s">
        <v>23</v>
      </c>
      <c r="G128" s="39">
        <v>10</v>
      </c>
      <c r="H128" s="38" t="s">
        <v>2513</v>
      </c>
      <c r="I128" s="39" t="s">
        <v>880</v>
      </c>
      <c r="J128" s="39">
        <f t="shared" si="41"/>
        <v>3</v>
      </c>
      <c r="K128" s="39">
        <v>1</v>
      </c>
      <c r="L128" s="38" t="s">
        <v>3785</v>
      </c>
      <c r="M128" s="40">
        <v>1</v>
      </c>
      <c r="N128" s="38" t="s">
        <v>3786</v>
      </c>
      <c r="O128" s="40">
        <v>1</v>
      </c>
      <c r="P128" s="40" t="s">
        <v>1195</v>
      </c>
      <c r="Q128" s="40" t="s">
        <v>3787</v>
      </c>
      <c r="R128"/>
      <c r="S128"/>
      <c r="U128" s="41">
        <v>11</v>
      </c>
      <c r="V128" s="42" t="s">
        <v>2489</v>
      </c>
      <c r="W128" s="41">
        <f t="shared" si="34"/>
        <v>3</v>
      </c>
      <c r="X128" s="41" t="s">
        <v>880</v>
      </c>
      <c r="Y128" s="41">
        <v>1</v>
      </c>
      <c r="Z128" s="42" t="s">
        <v>3788</v>
      </c>
      <c r="AA128" s="43">
        <v>1</v>
      </c>
      <c r="AB128" s="42" t="s">
        <v>3789</v>
      </c>
      <c r="AC128" s="41">
        <v>1</v>
      </c>
      <c r="AD128" s="44" t="s">
        <v>1142</v>
      </c>
      <c r="AE128"/>
      <c r="AF128"/>
      <c r="AG128"/>
      <c r="AH128" s="45">
        <v>12</v>
      </c>
      <c r="AI128" s="46" t="s">
        <v>2492</v>
      </c>
      <c r="AJ128" s="47" t="s">
        <v>700</v>
      </c>
      <c r="AK128" s="47">
        <f t="shared" si="42"/>
        <v>2</v>
      </c>
      <c r="AL128" s="47">
        <v>1</v>
      </c>
      <c r="AM128" s="46" t="s">
        <v>3790</v>
      </c>
      <c r="AN128" s="48">
        <v>0</v>
      </c>
      <c r="AO128" s="46" t="s">
        <v>3791</v>
      </c>
      <c r="AP128" s="48">
        <v>1</v>
      </c>
      <c r="AQ128" s="48" t="s">
        <v>1210</v>
      </c>
      <c r="AR128"/>
      <c r="AS128"/>
      <c r="AU128" s="41">
        <v>13</v>
      </c>
      <c r="AV128" s="42" t="s">
        <v>2496</v>
      </c>
      <c r="AW128" s="41">
        <f t="shared" si="37"/>
        <v>3</v>
      </c>
      <c r="AX128" s="41" t="s">
        <v>880</v>
      </c>
      <c r="AY128" s="41">
        <v>1</v>
      </c>
      <c r="AZ128" s="42" t="s">
        <v>3792</v>
      </c>
      <c r="BA128" s="41">
        <v>1</v>
      </c>
      <c r="BB128" s="42" t="s">
        <v>3793</v>
      </c>
      <c r="BC128" s="41">
        <v>1</v>
      </c>
      <c r="BD128" s="41" t="s">
        <v>1142</v>
      </c>
      <c r="BE128"/>
      <c r="BF128"/>
      <c r="BG128" s="39">
        <v>14</v>
      </c>
      <c r="BH128" s="38" t="s">
        <v>2499</v>
      </c>
      <c r="BI128" s="39">
        <f t="shared" si="40"/>
        <v>1</v>
      </c>
      <c r="BJ128" s="39" t="s">
        <v>3018</v>
      </c>
      <c r="BK128" s="39">
        <v>1</v>
      </c>
      <c r="BL128" s="38" t="s">
        <v>2655</v>
      </c>
      <c r="BM128" s="40">
        <v>0</v>
      </c>
      <c r="BN128" s="38" t="s">
        <v>3794</v>
      </c>
      <c r="BO128" s="40">
        <v>0</v>
      </c>
      <c r="BP128" s="40" t="s">
        <v>1960</v>
      </c>
      <c r="BQ128"/>
      <c r="BR128"/>
      <c r="BS128"/>
      <c r="BT128"/>
      <c r="BU128" s="47">
        <v>15</v>
      </c>
      <c r="BV128" s="46" t="s">
        <v>2502</v>
      </c>
      <c r="BW128" s="48">
        <f t="shared" si="38"/>
        <v>0</v>
      </c>
      <c r="BX128" s="47" t="s">
        <v>700</v>
      </c>
      <c r="BY128" s="47">
        <v>0</v>
      </c>
      <c r="BZ128"/>
      <c r="CA128" s="47">
        <v>0</v>
      </c>
      <c r="CB128" s="46" t="s">
        <v>3550</v>
      </c>
      <c r="CC128" s="47">
        <v>0</v>
      </c>
      <c r="CD128"/>
      <c r="CE128"/>
      <c r="CF128"/>
      <c r="CG128"/>
      <c r="CH128" s="47">
        <v>16</v>
      </c>
      <c r="CI128" s="46" t="s">
        <v>2503</v>
      </c>
      <c r="CJ128" s="47">
        <f t="shared" si="35"/>
        <v>0</v>
      </c>
      <c r="CK128" s="47" t="s">
        <v>700</v>
      </c>
      <c r="CL128" s="47">
        <v>0</v>
      </c>
      <c r="CM128"/>
      <c r="CN128" s="48">
        <v>0</v>
      </c>
      <c r="CO128" s="46" t="s">
        <v>3550</v>
      </c>
      <c r="CP128" s="47">
        <v>0</v>
      </c>
      <c r="CQ128"/>
      <c r="CR128"/>
      <c r="CS128"/>
      <c r="CU128" s="41">
        <v>17</v>
      </c>
      <c r="CV128" s="42" t="s">
        <v>2504</v>
      </c>
      <c r="CW128" s="43">
        <f t="shared" si="39"/>
        <v>3</v>
      </c>
      <c r="CX128" s="41" t="s">
        <v>880</v>
      </c>
      <c r="CY128" s="41">
        <v>1</v>
      </c>
      <c r="CZ128" s="42" t="s">
        <v>3795</v>
      </c>
      <c r="DA128" s="41">
        <v>1</v>
      </c>
      <c r="DB128" s="42" t="s">
        <v>3796</v>
      </c>
      <c r="DC128" s="41">
        <v>1</v>
      </c>
      <c r="DD128" s="41" t="s">
        <v>1142</v>
      </c>
      <c r="DE128"/>
      <c r="DF128"/>
      <c r="DG128" s="49">
        <v>18</v>
      </c>
      <c r="DH128" s="50" t="s">
        <v>2509</v>
      </c>
      <c r="DI128" s="49">
        <f t="shared" si="36"/>
        <v>3</v>
      </c>
      <c r="DJ128" s="49" t="s">
        <v>880</v>
      </c>
      <c r="DK128" s="49">
        <v>1</v>
      </c>
      <c r="DL128" s="50" t="s">
        <v>3797</v>
      </c>
      <c r="DM128" s="49">
        <v>1</v>
      </c>
      <c r="DN128" s="50" t="s">
        <v>3798</v>
      </c>
      <c r="DO128" s="49">
        <v>1</v>
      </c>
      <c r="DP128" s="49" t="s">
        <v>1154</v>
      </c>
      <c r="DQ128" s="49" t="s">
        <v>3799</v>
      </c>
      <c r="DR128"/>
      <c r="DS128"/>
      <c r="DT128" s="49" t="s">
        <v>3317</v>
      </c>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M128"/>
      <c r="IO128"/>
      <c r="IP128"/>
      <c r="IQ128"/>
      <c r="IR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row>
    <row r="129" spans="1:290" x14ac:dyDescent="0.2">
      <c r="A129" s="37">
        <v>128</v>
      </c>
      <c r="B129" s="37" t="s">
        <v>678</v>
      </c>
      <c r="C129" s="37" t="s">
        <v>429</v>
      </c>
      <c r="D129" s="51">
        <v>5</v>
      </c>
      <c r="E129" s="51">
        <v>10</v>
      </c>
      <c r="F129" s="51" t="s">
        <v>23</v>
      </c>
      <c r="G129" s="39">
        <v>10</v>
      </c>
      <c r="H129" s="38" t="s">
        <v>2513</v>
      </c>
      <c r="I129" s="39" t="s">
        <v>700</v>
      </c>
      <c r="J129" s="39">
        <f t="shared" si="41"/>
        <v>0</v>
      </c>
      <c r="K129" s="39">
        <v>0</v>
      </c>
      <c r="L129" s="38" t="s">
        <v>2564</v>
      </c>
      <c r="M129" s="40">
        <v>0</v>
      </c>
      <c r="N129" s="38" t="s">
        <v>3800</v>
      </c>
      <c r="O129" s="40">
        <v>0</v>
      </c>
      <c r="P129"/>
      <c r="Q129"/>
      <c r="R129"/>
      <c r="S129"/>
      <c r="U129" s="41">
        <v>11</v>
      </c>
      <c r="V129" s="42" t="s">
        <v>2489</v>
      </c>
      <c r="W129" s="41">
        <f t="shared" si="34"/>
        <v>3</v>
      </c>
      <c r="X129" s="41" t="s">
        <v>880</v>
      </c>
      <c r="Y129" s="41">
        <v>1</v>
      </c>
      <c r="Z129" s="42" t="s">
        <v>3801</v>
      </c>
      <c r="AA129" s="43">
        <v>1</v>
      </c>
      <c r="AB129" s="42" t="s">
        <v>3802</v>
      </c>
      <c r="AC129" s="41">
        <v>1</v>
      </c>
      <c r="AD129" s="44" t="s">
        <v>1142</v>
      </c>
      <c r="AE129"/>
      <c r="AF129"/>
      <c r="AG129"/>
      <c r="AH129" s="45">
        <v>12</v>
      </c>
      <c r="AI129" s="46" t="s">
        <v>2492</v>
      </c>
      <c r="AJ129" s="47" t="s">
        <v>700</v>
      </c>
      <c r="AK129" s="47">
        <f t="shared" si="42"/>
        <v>0</v>
      </c>
      <c r="AL129" s="47">
        <v>0</v>
      </c>
      <c r="AM129" s="46" t="s">
        <v>2564</v>
      </c>
      <c r="AN129" s="48">
        <v>0</v>
      </c>
      <c r="AO129" s="46" t="s">
        <v>3803</v>
      </c>
      <c r="AP129" s="48">
        <v>0</v>
      </c>
      <c r="AQ129"/>
      <c r="AR129"/>
      <c r="AS129"/>
      <c r="AU129" s="41">
        <v>13</v>
      </c>
      <c r="AV129" s="42" t="s">
        <v>2496</v>
      </c>
      <c r="AW129" s="41">
        <f t="shared" si="37"/>
        <v>0</v>
      </c>
      <c r="AX129" s="41" t="s">
        <v>700</v>
      </c>
      <c r="AY129" s="41">
        <v>0</v>
      </c>
      <c r="AZ129" s="42" t="s">
        <v>2564</v>
      </c>
      <c r="BA129" s="41">
        <v>0</v>
      </c>
      <c r="BB129" s="42" t="s">
        <v>3804</v>
      </c>
      <c r="BC129" s="41">
        <v>0</v>
      </c>
      <c r="BD129"/>
      <c r="BE129"/>
      <c r="BF129"/>
      <c r="BG129" s="39">
        <v>14</v>
      </c>
      <c r="BH129" s="38" t="s">
        <v>2499</v>
      </c>
      <c r="BI129" s="39">
        <f t="shared" si="40"/>
        <v>2</v>
      </c>
      <c r="BJ129" s="39" t="s">
        <v>3018</v>
      </c>
      <c r="BK129" s="39">
        <v>1</v>
      </c>
      <c r="BL129" s="38" t="s">
        <v>2651</v>
      </c>
      <c r="BM129" s="40">
        <v>0</v>
      </c>
      <c r="BN129" s="38" t="s">
        <v>3805</v>
      </c>
      <c r="BO129" s="40">
        <v>1</v>
      </c>
      <c r="BP129" s="40" t="s">
        <v>1195</v>
      </c>
      <c r="BQ129" s="40" t="s">
        <v>3806</v>
      </c>
      <c r="BR129"/>
      <c r="BS129"/>
      <c r="BT129"/>
      <c r="BU129" s="47">
        <v>15</v>
      </c>
      <c r="BV129" s="46" t="s">
        <v>2502</v>
      </c>
      <c r="BW129" s="48">
        <f t="shared" si="38"/>
        <v>2</v>
      </c>
      <c r="BX129" s="47" t="s">
        <v>700</v>
      </c>
      <c r="BY129" s="47">
        <v>1</v>
      </c>
      <c r="BZ129" s="46" t="s">
        <v>3807</v>
      </c>
      <c r="CA129" s="47">
        <v>0</v>
      </c>
      <c r="CB129" s="46" t="s">
        <v>3808</v>
      </c>
      <c r="CC129" s="47">
        <v>1</v>
      </c>
      <c r="CD129" s="47" t="s">
        <v>1210</v>
      </c>
      <c r="CE129"/>
      <c r="CF129"/>
      <c r="CG129"/>
      <c r="CH129" s="47">
        <v>16</v>
      </c>
      <c r="CI129" s="46" t="s">
        <v>2503</v>
      </c>
      <c r="CJ129" s="47">
        <f t="shared" si="35"/>
        <v>0</v>
      </c>
      <c r="CK129" s="47" t="s">
        <v>700</v>
      </c>
      <c r="CL129" s="47">
        <v>0</v>
      </c>
      <c r="CM129" s="46" t="s">
        <v>2564</v>
      </c>
      <c r="CN129" s="48">
        <v>0</v>
      </c>
      <c r="CO129" s="46" t="s">
        <v>3809</v>
      </c>
      <c r="CP129" s="47">
        <v>0</v>
      </c>
      <c r="CQ129"/>
      <c r="CR129"/>
      <c r="CS129"/>
      <c r="CU129" s="41">
        <v>17</v>
      </c>
      <c r="CV129" s="42" t="s">
        <v>2504</v>
      </c>
      <c r="CW129" s="43">
        <f t="shared" si="39"/>
        <v>0</v>
      </c>
      <c r="CX129" s="41" t="s">
        <v>700</v>
      </c>
      <c r="CY129" s="41">
        <v>0</v>
      </c>
      <c r="CZ129" s="42" t="s">
        <v>3810</v>
      </c>
      <c r="DA129" s="41">
        <v>0</v>
      </c>
      <c r="DB129" s="42" t="s">
        <v>3811</v>
      </c>
      <c r="DC129" s="41">
        <v>0</v>
      </c>
      <c r="DD129" s="41" t="s">
        <v>1142</v>
      </c>
      <c r="DE129"/>
      <c r="DF129"/>
      <c r="DG129" s="49">
        <v>18</v>
      </c>
      <c r="DH129" s="50" t="s">
        <v>2509</v>
      </c>
      <c r="DI129" s="49">
        <f t="shared" si="36"/>
        <v>2</v>
      </c>
      <c r="DJ129" s="49" t="s">
        <v>880</v>
      </c>
      <c r="DK129" s="49">
        <v>1</v>
      </c>
      <c r="DL129" s="50" t="s">
        <v>3812</v>
      </c>
      <c r="DM129" s="49">
        <v>0</v>
      </c>
      <c r="DN129" s="50" t="s">
        <v>3813</v>
      </c>
      <c r="DO129" s="49">
        <v>1</v>
      </c>
      <c r="DP129" s="49" t="s">
        <v>1154</v>
      </c>
      <c r="DQ129" s="49" t="s">
        <v>3814</v>
      </c>
      <c r="DR129"/>
      <c r="DS129"/>
      <c r="DT129" s="49" t="s">
        <v>3317</v>
      </c>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M129"/>
      <c r="IO129"/>
      <c r="IP129"/>
      <c r="IQ129"/>
      <c r="IR129"/>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row>
    <row r="130" spans="1:290" x14ac:dyDescent="0.2">
      <c r="A130" s="37">
        <v>129</v>
      </c>
      <c r="B130" s="37" t="s">
        <v>683</v>
      </c>
      <c r="C130" s="37" t="s">
        <v>429</v>
      </c>
      <c r="D130" s="51">
        <v>5</v>
      </c>
      <c r="E130" s="51">
        <v>10</v>
      </c>
      <c r="F130" s="51" t="s">
        <v>23</v>
      </c>
      <c r="G130" s="39">
        <v>10</v>
      </c>
      <c r="H130" s="38" t="s">
        <v>2513</v>
      </c>
      <c r="I130" s="39" t="s">
        <v>700</v>
      </c>
      <c r="J130" s="39">
        <f t="shared" si="41"/>
        <v>2</v>
      </c>
      <c r="K130" s="39">
        <v>1</v>
      </c>
      <c r="L130" s="38" t="s">
        <v>3815</v>
      </c>
      <c r="M130" s="40">
        <v>0</v>
      </c>
      <c r="N130" s="38" t="s">
        <v>3605</v>
      </c>
      <c r="O130" s="40">
        <v>1</v>
      </c>
      <c r="P130" s="40" t="s">
        <v>1195</v>
      </c>
      <c r="Q130"/>
      <c r="R130"/>
      <c r="S130"/>
      <c r="U130" s="41">
        <v>11</v>
      </c>
      <c r="V130" s="42" t="s">
        <v>2489</v>
      </c>
      <c r="W130" s="41">
        <f t="shared" si="34"/>
        <v>3</v>
      </c>
      <c r="X130" s="41" t="s">
        <v>880</v>
      </c>
      <c r="Y130" s="41">
        <v>1</v>
      </c>
      <c r="Z130" s="42" t="s">
        <v>3816</v>
      </c>
      <c r="AA130" s="43">
        <v>1</v>
      </c>
      <c r="AB130" s="42" t="s">
        <v>3817</v>
      </c>
      <c r="AC130" s="41">
        <v>1</v>
      </c>
      <c r="AD130" s="44" t="s">
        <v>1142</v>
      </c>
      <c r="AE130"/>
      <c r="AF130"/>
      <c r="AG130"/>
      <c r="AH130" s="45">
        <v>12</v>
      </c>
      <c r="AI130" s="46" t="s">
        <v>2492</v>
      </c>
      <c r="AJ130" s="47" t="s">
        <v>700</v>
      </c>
      <c r="AK130" s="47">
        <f t="shared" si="42"/>
        <v>0</v>
      </c>
      <c r="AL130" s="47">
        <v>0</v>
      </c>
      <c r="AM130" s="46" t="s">
        <v>3818</v>
      </c>
      <c r="AN130" s="48">
        <v>0</v>
      </c>
      <c r="AO130" s="46" t="s">
        <v>3818</v>
      </c>
      <c r="AP130" s="48">
        <v>0</v>
      </c>
      <c r="AQ130"/>
      <c r="AR130"/>
      <c r="AS130"/>
      <c r="AU130" s="41">
        <v>13</v>
      </c>
      <c r="AV130" s="42" t="s">
        <v>2496</v>
      </c>
      <c r="AW130" s="41">
        <f t="shared" si="37"/>
        <v>2</v>
      </c>
      <c r="AX130" s="41" t="s">
        <v>880</v>
      </c>
      <c r="AY130" s="41">
        <v>1</v>
      </c>
      <c r="AZ130" s="42" t="s">
        <v>3819</v>
      </c>
      <c r="BA130" s="41">
        <v>0</v>
      </c>
      <c r="BB130" s="42" t="s">
        <v>3820</v>
      </c>
      <c r="BC130" s="41">
        <v>1</v>
      </c>
      <c r="BD130" s="41" t="s">
        <v>1142</v>
      </c>
      <c r="BE130"/>
      <c r="BF130"/>
      <c r="BG130" s="39">
        <v>14</v>
      </c>
      <c r="BH130" s="38" t="s">
        <v>2499</v>
      </c>
      <c r="BI130" s="39">
        <f t="shared" si="40"/>
        <v>3</v>
      </c>
      <c r="BJ130" s="39" t="s">
        <v>880</v>
      </c>
      <c r="BK130" s="39">
        <v>1</v>
      </c>
      <c r="BL130" s="38" t="s">
        <v>3821</v>
      </c>
      <c r="BM130" s="40">
        <v>1</v>
      </c>
      <c r="BN130" s="38" t="s">
        <v>3822</v>
      </c>
      <c r="BO130" s="40">
        <v>1</v>
      </c>
      <c r="BP130" s="40" t="s">
        <v>1154</v>
      </c>
      <c r="BQ130" s="40" t="s">
        <v>3823</v>
      </c>
      <c r="BR130"/>
      <c r="BS130"/>
      <c r="BT130"/>
      <c r="BU130" s="47">
        <v>15</v>
      </c>
      <c r="BV130" s="46" t="s">
        <v>2502</v>
      </c>
      <c r="BW130" s="48">
        <f t="shared" si="38"/>
        <v>0</v>
      </c>
      <c r="BX130" s="47" t="s">
        <v>700</v>
      </c>
      <c r="BY130" s="47">
        <v>0</v>
      </c>
      <c r="BZ130" s="46" t="s">
        <v>3818</v>
      </c>
      <c r="CA130" s="47">
        <v>0</v>
      </c>
      <c r="CB130" s="46" t="s">
        <v>3824</v>
      </c>
      <c r="CC130" s="47">
        <v>0</v>
      </c>
      <c r="CD130" s="47" t="s">
        <v>1210</v>
      </c>
      <c r="CE130"/>
      <c r="CF130"/>
      <c r="CG130"/>
      <c r="CH130" s="47">
        <v>16</v>
      </c>
      <c r="CI130" s="46" t="s">
        <v>2503</v>
      </c>
      <c r="CJ130" s="47">
        <f t="shared" si="35"/>
        <v>3</v>
      </c>
      <c r="CK130" s="47" t="s">
        <v>700</v>
      </c>
      <c r="CL130" s="47">
        <v>1</v>
      </c>
      <c r="CM130" s="46" t="s">
        <v>3825</v>
      </c>
      <c r="CN130" s="48">
        <v>1</v>
      </c>
      <c r="CO130" s="46" t="s">
        <v>3826</v>
      </c>
      <c r="CP130" s="47">
        <v>1</v>
      </c>
      <c r="CQ130" s="47" t="s">
        <v>1210</v>
      </c>
      <c r="CR130" s="46" t="s">
        <v>3827</v>
      </c>
      <c r="CS130" s="46" t="s">
        <v>3828</v>
      </c>
      <c r="CU130" s="41">
        <v>17</v>
      </c>
      <c r="CV130" s="42" t="s">
        <v>2504</v>
      </c>
      <c r="CW130" s="43">
        <f t="shared" si="39"/>
        <v>0</v>
      </c>
      <c r="CX130"/>
      <c r="CY130" s="41">
        <v>0</v>
      </c>
      <c r="CZ130" s="42" t="s">
        <v>3818</v>
      </c>
      <c r="DA130" s="41">
        <v>0</v>
      </c>
      <c r="DB130" s="42" t="s">
        <v>3818</v>
      </c>
      <c r="DC130" s="41">
        <v>0</v>
      </c>
      <c r="DD130" s="41" t="s">
        <v>1142</v>
      </c>
      <c r="DE130"/>
      <c r="DF130"/>
      <c r="DG130" s="49">
        <v>18</v>
      </c>
      <c r="DH130" s="50" t="s">
        <v>2509</v>
      </c>
      <c r="DI130" s="49">
        <f t="shared" si="36"/>
        <v>2</v>
      </c>
      <c r="DJ130" s="49" t="s">
        <v>880</v>
      </c>
      <c r="DK130" s="49">
        <v>1</v>
      </c>
      <c r="DL130" s="50" t="s">
        <v>3829</v>
      </c>
      <c r="DM130" s="49">
        <v>0</v>
      </c>
      <c r="DN130" s="50" t="s">
        <v>3830</v>
      </c>
      <c r="DO130" s="49">
        <v>1</v>
      </c>
      <c r="DP130" s="49" t="s">
        <v>1154</v>
      </c>
      <c r="DQ130" s="49" t="s">
        <v>3831</v>
      </c>
      <c r="DR130" s="49" t="s">
        <v>2530</v>
      </c>
      <c r="DS130"/>
      <c r="DT130" s="49" t="s">
        <v>3317</v>
      </c>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M130"/>
      <c r="IO130"/>
      <c r="IP130"/>
      <c r="IQ130"/>
      <c r="IR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row>
    <row r="131" spans="1:290" x14ac:dyDescent="0.2">
      <c r="A131" s="37">
        <v>130</v>
      </c>
      <c r="B131" s="37" t="s">
        <v>689</v>
      </c>
      <c r="C131" s="37" t="s">
        <v>429</v>
      </c>
      <c r="D131" s="51">
        <v>5</v>
      </c>
      <c r="E131" s="51">
        <v>10</v>
      </c>
      <c r="F131" s="51" t="s">
        <v>23</v>
      </c>
      <c r="G131" s="39">
        <v>10</v>
      </c>
      <c r="H131" s="38" t="s">
        <v>2513</v>
      </c>
      <c r="I131" s="39" t="s">
        <v>700</v>
      </c>
      <c r="J131" s="39">
        <f t="shared" si="41"/>
        <v>3</v>
      </c>
      <c r="K131" s="39">
        <v>1</v>
      </c>
      <c r="L131" s="38" t="s">
        <v>3832</v>
      </c>
      <c r="M131" s="40">
        <v>1</v>
      </c>
      <c r="N131" s="38" t="s">
        <v>3833</v>
      </c>
      <c r="O131" s="40">
        <v>1</v>
      </c>
      <c r="P131" s="40" t="s">
        <v>1195</v>
      </c>
      <c r="Q131" s="40" t="s">
        <v>1420</v>
      </c>
      <c r="R131"/>
      <c r="S131"/>
      <c r="U131" s="41">
        <v>11</v>
      </c>
      <c r="V131" s="42" t="s">
        <v>2489</v>
      </c>
      <c r="W131" s="41">
        <f t="shared" si="34"/>
        <v>3</v>
      </c>
      <c r="X131" s="41" t="s">
        <v>880</v>
      </c>
      <c r="Y131" s="41">
        <v>1</v>
      </c>
      <c r="Z131" s="42" t="s">
        <v>3834</v>
      </c>
      <c r="AA131" s="43">
        <v>1</v>
      </c>
      <c r="AB131" s="42" t="s">
        <v>3835</v>
      </c>
      <c r="AC131" s="41">
        <v>1</v>
      </c>
      <c r="AD131" s="44" t="s">
        <v>1142</v>
      </c>
      <c r="AE131"/>
      <c r="AF131"/>
      <c r="AG131"/>
      <c r="AH131" s="45">
        <v>12</v>
      </c>
      <c r="AI131" s="46" t="s">
        <v>2492</v>
      </c>
      <c r="AJ131" s="47" t="s">
        <v>700</v>
      </c>
      <c r="AK131" s="47">
        <f t="shared" si="42"/>
        <v>3</v>
      </c>
      <c r="AL131" s="47">
        <v>1</v>
      </c>
      <c r="AM131" s="46" t="s">
        <v>3836</v>
      </c>
      <c r="AN131" s="48">
        <v>1</v>
      </c>
      <c r="AO131" s="46" t="s">
        <v>3837</v>
      </c>
      <c r="AP131" s="48">
        <v>1</v>
      </c>
      <c r="AQ131" s="48" t="s">
        <v>1210</v>
      </c>
      <c r="AR131"/>
      <c r="AS131"/>
      <c r="AU131" s="41">
        <v>13</v>
      </c>
      <c r="AV131" s="42" t="s">
        <v>2496</v>
      </c>
      <c r="AW131" s="41">
        <f t="shared" si="37"/>
        <v>3</v>
      </c>
      <c r="AX131" s="41" t="s">
        <v>880</v>
      </c>
      <c r="AY131" s="41">
        <v>1</v>
      </c>
      <c r="AZ131" s="42" t="s">
        <v>3838</v>
      </c>
      <c r="BA131" s="41">
        <v>1</v>
      </c>
      <c r="BB131" s="42" t="s">
        <v>3839</v>
      </c>
      <c r="BC131" s="41">
        <v>1</v>
      </c>
      <c r="BD131" s="41" t="s">
        <v>1142</v>
      </c>
      <c r="BE131"/>
      <c r="BF131"/>
      <c r="BG131" s="39">
        <v>14</v>
      </c>
      <c r="BH131" s="38" t="s">
        <v>2499</v>
      </c>
      <c r="BI131" s="39">
        <f t="shared" si="40"/>
        <v>1</v>
      </c>
      <c r="BJ131" s="39" t="s">
        <v>3018</v>
      </c>
      <c r="BK131" s="39">
        <v>1</v>
      </c>
      <c r="BL131" s="38" t="s">
        <v>3840</v>
      </c>
      <c r="BM131" s="40">
        <v>0</v>
      </c>
      <c r="BN131" s="38" t="s">
        <v>3841</v>
      </c>
      <c r="BO131" s="40">
        <v>0</v>
      </c>
      <c r="BP131" s="40" t="s">
        <v>1195</v>
      </c>
      <c r="BQ131" s="40" t="s">
        <v>25</v>
      </c>
      <c r="BR131"/>
      <c r="BS131"/>
      <c r="BT131"/>
      <c r="BU131" s="47">
        <v>15</v>
      </c>
      <c r="BV131" s="46" t="s">
        <v>2502</v>
      </c>
      <c r="BW131" s="48">
        <f t="shared" si="38"/>
        <v>3</v>
      </c>
      <c r="BX131" s="47" t="s">
        <v>700</v>
      </c>
      <c r="BY131" s="47">
        <v>1</v>
      </c>
      <c r="BZ131" s="46" t="s">
        <v>3842</v>
      </c>
      <c r="CA131" s="47">
        <v>1</v>
      </c>
      <c r="CB131" s="46" t="s">
        <v>3843</v>
      </c>
      <c r="CC131" s="47">
        <v>1</v>
      </c>
      <c r="CD131" s="47" t="s">
        <v>1210</v>
      </c>
      <c r="CE131" s="47" t="s">
        <v>25</v>
      </c>
      <c r="CF131"/>
      <c r="CG131"/>
      <c r="CH131" s="47">
        <v>16</v>
      </c>
      <c r="CI131" s="46" t="s">
        <v>2503</v>
      </c>
      <c r="CJ131" s="47">
        <f t="shared" si="35"/>
        <v>3</v>
      </c>
      <c r="CK131" s="47" t="s">
        <v>700</v>
      </c>
      <c r="CL131" s="47">
        <v>1</v>
      </c>
      <c r="CM131" s="46" t="s">
        <v>3844</v>
      </c>
      <c r="CN131" s="48">
        <v>1</v>
      </c>
      <c r="CO131" s="46" t="s">
        <v>3845</v>
      </c>
      <c r="CP131" s="47">
        <v>1</v>
      </c>
      <c r="CQ131" s="47" t="s">
        <v>1210</v>
      </c>
      <c r="CR131" s="46" t="s">
        <v>1299</v>
      </c>
      <c r="CS131"/>
      <c r="CU131" s="41">
        <v>17</v>
      </c>
      <c r="CV131" s="42" t="s">
        <v>2504</v>
      </c>
      <c r="CW131" s="43">
        <f t="shared" si="39"/>
        <v>0</v>
      </c>
      <c r="CX131" s="41" t="s">
        <v>700</v>
      </c>
      <c r="CY131" s="41">
        <v>0</v>
      </c>
      <c r="CZ131" s="42" t="s">
        <v>3846</v>
      </c>
      <c r="DA131" s="41">
        <v>0</v>
      </c>
      <c r="DB131" s="42" t="s">
        <v>3847</v>
      </c>
      <c r="DC131" s="41">
        <v>0</v>
      </c>
      <c r="DD131" s="41" t="s">
        <v>1142</v>
      </c>
      <c r="DE131" s="41" t="s">
        <v>1299</v>
      </c>
      <c r="DF131"/>
      <c r="DG131" s="49">
        <v>18</v>
      </c>
      <c r="DH131" s="50" t="s">
        <v>2509</v>
      </c>
      <c r="DI131" s="49">
        <f t="shared" si="36"/>
        <v>0</v>
      </c>
      <c r="DJ131" s="49" t="s">
        <v>880</v>
      </c>
      <c r="DK131" s="49">
        <v>0</v>
      </c>
      <c r="DL131" s="50" t="s">
        <v>3848</v>
      </c>
      <c r="DM131" s="49">
        <v>0</v>
      </c>
      <c r="DN131" s="50" t="s">
        <v>3849</v>
      </c>
      <c r="DO131" s="49">
        <v>0</v>
      </c>
      <c r="DP131"/>
      <c r="DQ131"/>
      <c r="DR131"/>
      <c r="DS131"/>
      <c r="DT131" s="49" t="s">
        <v>3317</v>
      </c>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M131"/>
      <c r="IO131"/>
      <c r="IP131"/>
      <c r="IQ131"/>
      <c r="IR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row>
    <row r="132" spans="1:290" x14ac:dyDescent="0.2">
      <c r="A132" s="37">
        <v>131</v>
      </c>
      <c r="B132" s="37" t="s">
        <v>693</v>
      </c>
      <c r="C132" s="37" t="s">
        <v>429</v>
      </c>
      <c r="D132" s="51">
        <v>5</v>
      </c>
      <c r="E132" s="51">
        <v>10</v>
      </c>
      <c r="F132" s="51" t="s">
        <v>23</v>
      </c>
      <c r="G132" s="39">
        <v>10</v>
      </c>
      <c r="H132" s="38" t="s">
        <v>2513</v>
      </c>
      <c r="I132" s="39" t="s">
        <v>700</v>
      </c>
      <c r="J132" s="39">
        <f t="shared" si="41"/>
        <v>3</v>
      </c>
      <c r="K132" s="39">
        <v>1</v>
      </c>
      <c r="L132" s="38" t="s">
        <v>3850</v>
      </c>
      <c r="M132" s="40">
        <v>1</v>
      </c>
      <c r="N132" s="38" t="s">
        <v>3851</v>
      </c>
      <c r="O132" s="40">
        <v>1</v>
      </c>
      <c r="P132" s="40" t="s">
        <v>1960</v>
      </c>
      <c r="Q132" s="40" t="s">
        <v>3733</v>
      </c>
      <c r="R132"/>
      <c r="S132"/>
      <c r="U132" s="41">
        <v>11</v>
      </c>
      <c r="V132" s="42" t="s">
        <v>2489</v>
      </c>
      <c r="W132" s="41">
        <f t="shared" si="34"/>
        <v>3</v>
      </c>
      <c r="X132" s="41" t="s">
        <v>880</v>
      </c>
      <c r="Y132" s="41">
        <v>1</v>
      </c>
      <c r="Z132" s="42" t="s">
        <v>3852</v>
      </c>
      <c r="AA132" s="43">
        <v>1</v>
      </c>
      <c r="AB132" s="42" t="s">
        <v>3853</v>
      </c>
      <c r="AC132" s="41">
        <v>1</v>
      </c>
      <c r="AD132" s="44" t="s">
        <v>1142</v>
      </c>
      <c r="AE132"/>
      <c r="AF132"/>
      <c r="AG132"/>
      <c r="AH132" s="45">
        <v>12</v>
      </c>
      <c r="AI132" s="46" t="s">
        <v>2492</v>
      </c>
      <c r="AJ132" s="47" t="s">
        <v>700</v>
      </c>
      <c r="AK132" s="47">
        <f t="shared" si="42"/>
        <v>1</v>
      </c>
      <c r="AL132" s="47">
        <v>1</v>
      </c>
      <c r="AM132" s="46" t="s">
        <v>3854</v>
      </c>
      <c r="AN132" s="48">
        <v>0</v>
      </c>
      <c r="AO132" s="46" t="s">
        <v>3855</v>
      </c>
      <c r="AP132"/>
      <c r="AQ132" s="48" t="s">
        <v>1177</v>
      </c>
      <c r="AR132"/>
      <c r="AS132"/>
      <c r="AU132" s="41">
        <v>13</v>
      </c>
      <c r="AV132" s="42" t="s">
        <v>2496</v>
      </c>
      <c r="AW132" s="41">
        <f t="shared" si="37"/>
        <v>3</v>
      </c>
      <c r="AX132" s="41" t="s">
        <v>880</v>
      </c>
      <c r="AY132" s="41">
        <v>1</v>
      </c>
      <c r="AZ132" s="42" t="s">
        <v>3856</v>
      </c>
      <c r="BA132" s="41">
        <v>1</v>
      </c>
      <c r="BB132" s="42" t="s">
        <v>3857</v>
      </c>
      <c r="BC132" s="41">
        <v>1</v>
      </c>
      <c r="BD132" s="41" t="s">
        <v>1142</v>
      </c>
      <c r="BE132"/>
      <c r="BF132"/>
      <c r="BG132" s="39">
        <v>14</v>
      </c>
      <c r="BH132" s="38" t="s">
        <v>2499</v>
      </c>
      <c r="BI132" s="39">
        <f t="shared" si="40"/>
        <v>3</v>
      </c>
      <c r="BJ132" s="39" t="s">
        <v>880</v>
      </c>
      <c r="BK132" s="39">
        <v>1</v>
      </c>
      <c r="BL132" s="38" t="s">
        <v>3858</v>
      </c>
      <c r="BM132" s="40">
        <v>1</v>
      </c>
      <c r="BN132" s="38" t="s">
        <v>3859</v>
      </c>
      <c r="BO132" s="40">
        <v>1</v>
      </c>
      <c r="BP132" s="40" t="s">
        <v>1154</v>
      </c>
      <c r="BQ132" s="40" t="s">
        <v>3860</v>
      </c>
      <c r="BR132" s="40" t="s">
        <v>3861</v>
      </c>
      <c r="BS132"/>
      <c r="BT132"/>
      <c r="BU132" s="47">
        <v>15</v>
      </c>
      <c r="BV132" s="46" t="s">
        <v>2502</v>
      </c>
      <c r="BW132" s="48">
        <f t="shared" si="38"/>
        <v>0</v>
      </c>
      <c r="BX132" s="47" t="s">
        <v>700</v>
      </c>
      <c r="BY132" s="47">
        <v>0</v>
      </c>
      <c r="BZ132" s="46" t="s">
        <v>3862</v>
      </c>
      <c r="CA132" s="47">
        <v>0</v>
      </c>
      <c r="CB132" s="46" t="s">
        <v>2565</v>
      </c>
      <c r="CC132" s="47">
        <v>0</v>
      </c>
      <c r="CD132" s="47" t="s">
        <v>1210</v>
      </c>
      <c r="CE132"/>
      <c r="CF132"/>
      <c r="CG132"/>
      <c r="CH132" s="47">
        <v>16</v>
      </c>
      <c r="CI132" s="46" t="s">
        <v>2503</v>
      </c>
      <c r="CJ132" s="47">
        <f t="shared" si="35"/>
        <v>3</v>
      </c>
      <c r="CK132" s="47" t="s">
        <v>880</v>
      </c>
      <c r="CL132" s="47">
        <v>1</v>
      </c>
      <c r="CM132" s="46" t="s">
        <v>3863</v>
      </c>
      <c r="CN132" s="48">
        <v>1</v>
      </c>
      <c r="CO132" s="46" t="s">
        <v>3864</v>
      </c>
      <c r="CP132" s="47">
        <v>1</v>
      </c>
      <c r="CQ132" s="47" t="s">
        <v>1269</v>
      </c>
      <c r="CR132"/>
      <c r="CS132"/>
      <c r="CU132" s="41">
        <v>17</v>
      </c>
      <c r="CV132" s="42" t="s">
        <v>2504</v>
      </c>
      <c r="CW132" s="43">
        <f t="shared" si="39"/>
        <v>0</v>
      </c>
      <c r="CX132" s="41" t="s">
        <v>700</v>
      </c>
      <c r="CY132" s="41">
        <v>0</v>
      </c>
      <c r="CZ132" s="42" t="s">
        <v>2559</v>
      </c>
      <c r="DA132" s="41">
        <v>0</v>
      </c>
      <c r="DB132" s="42" t="s">
        <v>3865</v>
      </c>
      <c r="DC132" s="41">
        <v>0</v>
      </c>
      <c r="DD132" s="41" t="s">
        <v>1142</v>
      </c>
      <c r="DE132"/>
      <c r="DF132"/>
      <c r="DG132" s="49">
        <v>18</v>
      </c>
      <c r="DH132" s="50" t="s">
        <v>2509</v>
      </c>
      <c r="DI132" s="49">
        <f t="shared" si="36"/>
        <v>3</v>
      </c>
      <c r="DJ132" s="49" t="s">
        <v>880</v>
      </c>
      <c r="DK132" s="49">
        <v>1</v>
      </c>
      <c r="DL132" s="50" t="s">
        <v>3866</v>
      </c>
      <c r="DM132" s="49">
        <v>1</v>
      </c>
      <c r="DN132" s="50" t="s">
        <v>3867</v>
      </c>
      <c r="DO132" s="49">
        <v>1</v>
      </c>
      <c r="DP132" s="49" t="s">
        <v>1154</v>
      </c>
      <c r="DQ132" s="49" t="s">
        <v>3799</v>
      </c>
      <c r="DR132"/>
      <c r="DS132"/>
      <c r="DT132" s="49" t="s">
        <v>3317</v>
      </c>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M132"/>
      <c r="IO132"/>
      <c r="IP132"/>
      <c r="IQ132"/>
      <c r="IR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row>
    <row r="133" spans="1:290" x14ac:dyDescent="0.2">
      <c r="A133" s="37">
        <v>132</v>
      </c>
      <c r="B133" s="80" t="s">
        <v>699</v>
      </c>
      <c r="C133" s="37" t="s">
        <v>429</v>
      </c>
      <c r="D133" s="51">
        <v>5</v>
      </c>
      <c r="E133" s="51">
        <v>10</v>
      </c>
      <c r="F133" s="51" t="s">
        <v>23</v>
      </c>
      <c r="G133" s="39">
        <v>19</v>
      </c>
      <c r="H133" s="38" t="s">
        <v>2513</v>
      </c>
      <c r="I133" s="39" t="s">
        <v>700</v>
      </c>
      <c r="J133" s="39">
        <f t="shared" si="41"/>
        <v>3</v>
      </c>
      <c r="K133" s="39">
        <v>1</v>
      </c>
      <c r="L133" s="38" t="s">
        <v>3868</v>
      </c>
      <c r="M133" s="40">
        <v>1</v>
      </c>
      <c r="N133" s="38" t="s">
        <v>3869</v>
      </c>
      <c r="O133" s="40">
        <v>1</v>
      </c>
      <c r="P133" s="40" t="s">
        <v>1195</v>
      </c>
      <c r="Q133" s="40" t="s">
        <v>3870</v>
      </c>
      <c r="R133"/>
      <c r="S133"/>
      <c r="U133" s="41">
        <v>11</v>
      </c>
      <c r="V133" s="42" t="s">
        <v>2489</v>
      </c>
      <c r="W133" s="41">
        <f t="shared" si="34"/>
        <v>3</v>
      </c>
      <c r="X133" s="41" t="s">
        <v>880</v>
      </c>
      <c r="Y133" s="41">
        <v>1</v>
      </c>
      <c r="Z133" s="42" t="s">
        <v>3871</v>
      </c>
      <c r="AA133" s="43">
        <v>1</v>
      </c>
      <c r="AB133" s="42" t="s">
        <v>3872</v>
      </c>
      <c r="AC133" s="41">
        <v>1</v>
      </c>
      <c r="AD133" s="44" t="s">
        <v>1142</v>
      </c>
      <c r="AE133"/>
      <c r="AF133"/>
      <c r="AG133"/>
      <c r="AH133" s="45">
        <v>12</v>
      </c>
      <c r="AI133" s="46" t="s">
        <v>2492</v>
      </c>
      <c r="AJ133" s="47" t="s">
        <v>700</v>
      </c>
      <c r="AK133" s="47">
        <f t="shared" si="42"/>
        <v>2</v>
      </c>
      <c r="AL133" s="47">
        <v>1</v>
      </c>
      <c r="AM133" s="46" t="s">
        <v>3873</v>
      </c>
      <c r="AN133" s="48">
        <v>0</v>
      </c>
      <c r="AO133" s="46" t="s">
        <v>3874</v>
      </c>
      <c r="AP133" s="48">
        <v>1</v>
      </c>
      <c r="AQ133" s="48" t="s">
        <v>1269</v>
      </c>
      <c r="AR133" s="48" t="s">
        <v>1633</v>
      </c>
      <c r="AS133"/>
      <c r="AU133" s="41">
        <v>13</v>
      </c>
      <c r="AV133" s="42" t="s">
        <v>2496</v>
      </c>
      <c r="AW133" s="41">
        <f t="shared" si="37"/>
        <v>3</v>
      </c>
      <c r="AX133" s="41" t="s">
        <v>880</v>
      </c>
      <c r="AY133" s="41">
        <v>1</v>
      </c>
      <c r="AZ133" s="42" t="s">
        <v>3875</v>
      </c>
      <c r="BA133" s="41">
        <v>1</v>
      </c>
      <c r="BB133" s="42" t="s">
        <v>3876</v>
      </c>
      <c r="BC133" s="41">
        <v>1</v>
      </c>
      <c r="BD133" s="41" t="s">
        <v>1142</v>
      </c>
      <c r="BE133"/>
      <c r="BF133"/>
      <c r="BG133" s="39">
        <v>14</v>
      </c>
      <c r="BH133" s="38" t="s">
        <v>2499</v>
      </c>
      <c r="BI133" s="39">
        <f t="shared" si="40"/>
        <v>2</v>
      </c>
      <c r="BJ133" s="39" t="s">
        <v>3018</v>
      </c>
      <c r="BK133" s="39">
        <v>1</v>
      </c>
      <c r="BL133" s="38" t="s">
        <v>3877</v>
      </c>
      <c r="BM133" s="40">
        <v>0</v>
      </c>
      <c r="BN133" s="38" t="s">
        <v>3878</v>
      </c>
      <c r="BO133" s="40">
        <v>1</v>
      </c>
      <c r="BP133" s="40" t="s">
        <v>1195</v>
      </c>
      <c r="BQ133"/>
      <c r="BR133"/>
      <c r="BS133"/>
      <c r="BT133"/>
      <c r="BU133" s="47">
        <v>15</v>
      </c>
      <c r="BV133" s="46" t="s">
        <v>2502</v>
      </c>
      <c r="BW133" s="48">
        <f t="shared" si="38"/>
        <v>3</v>
      </c>
      <c r="BX133" s="47" t="s">
        <v>700</v>
      </c>
      <c r="BY133" s="47">
        <v>1</v>
      </c>
      <c r="BZ133" s="46" t="s">
        <v>3879</v>
      </c>
      <c r="CA133" s="47">
        <v>1</v>
      </c>
      <c r="CB133" s="46" t="s">
        <v>3880</v>
      </c>
      <c r="CC133" s="47">
        <v>1</v>
      </c>
      <c r="CD133" s="47" t="s">
        <v>1269</v>
      </c>
      <c r="CE133"/>
      <c r="CF133"/>
      <c r="CG133"/>
      <c r="CH133" s="47">
        <v>16</v>
      </c>
      <c r="CI133" s="46" t="s">
        <v>2503</v>
      </c>
      <c r="CJ133" s="47">
        <f t="shared" si="35"/>
        <v>2</v>
      </c>
      <c r="CK133" s="47" t="s">
        <v>700</v>
      </c>
      <c r="CL133" s="47">
        <v>1</v>
      </c>
      <c r="CM133" s="46" t="s">
        <v>3881</v>
      </c>
      <c r="CN133" s="48">
        <v>0</v>
      </c>
      <c r="CO133" s="46" t="s">
        <v>3882</v>
      </c>
      <c r="CP133" s="47">
        <v>1</v>
      </c>
      <c r="CQ133" s="47" t="s">
        <v>1177</v>
      </c>
      <c r="CR133" s="46" t="s">
        <v>3883</v>
      </c>
      <c r="CS133"/>
      <c r="CU133" s="41">
        <v>17</v>
      </c>
      <c r="CV133" s="42" t="s">
        <v>2504</v>
      </c>
      <c r="CW133" s="43">
        <f t="shared" si="39"/>
        <v>3</v>
      </c>
      <c r="CX133" s="41" t="s">
        <v>880</v>
      </c>
      <c r="CY133" s="41">
        <v>1</v>
      </c>
      <c r="CZ133" s="42" t="s">
        <v>3884</v>
      </c>
      <c r="DA133" s="41">
        <v>1</v>
      </c>
      <c r="DB133" s="42" t="s">
        <v>3885</v>
      </c>
      <c r="DC133" s="41">
        <v>1</v>
      </c>
      <c r="DD133" s="41" t="s">
        <v>1142</v>
      </c>
      <c r="DE133" s="41" t="s">
        <v>3886</v>
      </c>
      <c r="DF133"/>
      <c r="DG133" s="49">
        <v>18</v>
      </c>
      <c r="DH133" s="50" t="s">
        <v>2509</v>
      </c>
      <c r="DI133" s="49">
        <f t="shared" si="36"/>
        <v>3</v>
      </c>
      <c r="DJ133" s="49" t="s">
        <v>3887</v>
      </c>
      <c r="DK133" s="49">
        <v>1</v>
      </c>
      <c r="DL133" s="50" t="s">
        <v>3888</v>
      </c>
      <c r="DM133" s="49">
        <v>1</v>
      </c>
      <c r="DN133" s="50" t="s">
        <v>3889</v>
      </c>
      <c r="DO133" s="49">
        <v>1</v>
      </c>
      <c r="DP133" s="49" t="s">
        <v>1154</v>
      </c>
      <c r="DQ133"/>
      <c r="DR133"/>
      <c r="DS133"/>
      <c r="DT133" s="49" t="s">
        <v>3317</v>
      </c>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M133"/>
      <c r="IO133"/>
      <c r="IP133"/>
      <c r="IQ133"/>
      <c r="IR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row>
    <row r="134" spans="1:290" x14ac:dyDescent="0.2">
      <c r="A134" s="37">
        <v>133</v>
      </c>
      <c r="B134" s="68" t="s">
        <v>704</v>
      </c>
      <c r="C134" s="37" t="s">
        <v>429</v>
      </c>
      <c r="D134" s="51">
        <v>5</v>
      </c>
      <c r="E134" s="51">
        <v>10</v>
      </c>
      <c r="F134" s="51" t="s">
        <v>23</v>
      </c>
      <c r="G134" s="39">
        <v>19</v>
      </c>
      <c r="H134" s="38" t="s">
        <v>2750</v>
      </c>
      <c r="I134" s="39" t="s">
        <v>700</v>
      </c>
      <c r="J134" s="39">
        <f t="shared" si="41"/>
        <v>3</v>
      </c>
      <c r="K134" s="39">
        <v>1</v>
      </c>
      <c r="L134" s="38" t="s">
        <v>3890</v>
      </c>
      <c r="M134" s="40">
        <v>1</v>
      </c>
      <c r="N134" s="38" t="s">
        <v>3891</v>
      </c>
      <c r="O134" s="40">
        <v>1</v>
      </c>
      <c r="P134" s="40" t="s">
        <v>2587</v>
      </c>
      <c r="Q134" s="40" t="s">
        <v>2923</v>
      </c>
      <c r="R134" s="40" t="s">
        <v>3892</v>
      </c>
      <c r="S134"/>
      <c r="U134" s="41">
        <v>20</v>
      </c>
      <c r="V134" s="42" t="s">
        <v>2753</v>
      </c>
      <c r="W134" s="41">
        <f t="shared" si="34"/>
        <v>3</v>
      </c>
      <c r="X134" s="41" t="s">
        <v>880</v>
      </c>
      <c r="Y134" s="41">
        <v>1</v>
      </c>
      <c r="Z134" s="42" t="s">
        <v>3893</v>
      </c>
      <c r="AA134" s="43">
        <v>1</v>
      </c>
      <c r="AB134" s="42" t="s">
        <v>3894</v>
      </c>
      <c r="AC134" s="41">
        <v>1</v>
      </c>
      <c r="AD134" s="44" t="s">
        <v>1174</v>
      </c>
      <c r="AE134" s="42" t="s">
        <v>3895</v>
      </c>
      <c r="AF134" s="42" t="s">
        <v>3896</v>
      </c>
      <c r="AG134"/>
      <c r="AH134" s="45">
        <v>21</v>
      </c>
      <c r="AI134" s="46" t="s">
        <v>2756</v>
      </c>
      <c r="AJ134" s="47" t="s">
        <v>880</v>
      </c>
      <c r="AK134" s="47">
        <f t="shared" si="42"/>
        <v>3</v>
      </c>
      <c r="AL134" s="47">
        <v>1</v>
      </c>
      <c r="AM134" s="46" t="s">
        <v>3897</v>
      </c>
      <c r="AN134" s="48">
        <v>1</v>
      </c>
      <c r="AO134" s="46" t="s">
        <v>3898</v>
      </c>
      <c r="AP134" s="48">
        <v>1</v>
      </c>
      <c r="AQ134" s="48" t="s">
        <v>1269</v>
      </c>
      <c r="AR134"/>
      <c r="AS134"/>
      <c r="AU134" s="41">
        <v>22</v>
      </c>
      <c r="AV134" s="42" t="s">
        <v>2759</v>
      </c>
      <c r="AW134" s="41">
        <f t="shared" si="37"/>
        <v>3</v>
      </c>
      <c r="AX134" s="41" t="s">
        <v>880</v>
      </c>
      <c r="AY134" s="41">
        <v>1</v>
      </c>
      <c r="AZ134" s="42" t="s">
        <v>3899</v>
      </c>
      <c r="BA134" s="41">
        <v>1</v>
      </c>
      <c r="BB134" s="42" t="s">
        <v>3900</v>
      </c>
      <c r="BC134" s="41">
        <v>1</v>
      </c>
      <c r="BD134" s="41" t="s">
        <v>1174</v>
      </c>
      <c r="BE134" s="41" t="s">
        <v>3901</v>
      </c>
      <c r="BF134" s="41" t="s">
        <v>3902</v>
      </c>
      <c r="BG134" s="39">
        <v>23</v>
      </c>
      <c r="BH134" s="38" t="s">
        <v>2762</v>
      </c>
      <c r="BI134" s="39">
        <f t="shared" si="40"/>
        <v>2</v>
      </c>
      <c r="BJ134" s="39" t="s">
        <v>880</v>
      </c>
      <c r="BK134" s="39">
        <v>1</v>
      </c>
      <c r="BL134" s="38" t="s">
        <v>3903</v>
      </c>
      <c r="BM134" s="40">
        <v>1</v>
      </c>
      <c r="BN134" s="38" t="s">
        <v>3904</v>
      </c>
      <c r="BO134"/>
      <c r="BP134" s="40" t="s">
        <v>1154</v>
      </c>
      <c r="BQ134" s="40" t="s">
        <v>3905</v>
      </c>
      <c r="BR134" s="40" t="s">
        <v>3906</v>
      </c>
      <c r="BS134"/>
      <c r="BT134"/>
      <c r="BU134" s="47">
        <v>24</v>
      </c>
      <c r="BV134" s="46" t="s">
        <v>2765</v>
      </c>
      <c r="BW134" s="48">
        <f t="shared" si="38"/>
        <v>3</v>
      </c>
      <c r="BX134" s="47" t="s">
        <v>700</v>
      </c>
      <c r="BY134" s="47">
        <v>1</v>
      </c>
      <c r="BZ134" s="46" t="s">
        <v>3907</v>
      </c>
      <c r="CA134" s="47">
        <v>1</v>
      </c>
      <c r="CB134" s="46" t="s">
        <v>3908</v>
      </c>
      <c r="CC134" s="47">
        <v>1</v>
      </c>
      <c r="CD134" s="47" t="s">
        <v>1210</v>
      </c>
      <c r="CE134"/>
      <c r="CF134" s="47" t="s">
        <v>3909</v>
      </c>
      <c r="CG134" s="47" t="s">
        <v>3910</v>
      </c>
      <c r="CH134" s="47">
        <v>25</v>
      </c>
      <c r="CI134" s="46" t="s">
        <v>2768</v>
      </c>
      <c r="CJ134" s="47">
        <f t="shared" si="35"/>
        <v>3</v>
      </c>
      <c r="CK134" s="47" t="s">
        <v>700</v>
      </c>
      <c r="CL134" s="47">
        <v>1</v>
      </c>
      <c r="CM134" s="46" t="s">
        <v>3911</v>
      </c>
      <c r="CN134" s="48">
        <v>1</v>
      </c>
      <c r="CO134" s="46" t="s">
        <v>3912</v>
      </c>
      <c r="CP134" s="47">
        <v>1</v>
      </c>
      <c r="CQ134" s="47" t="s">
        <v>1210</v>
      </c>
      <c r="CR134"/>
      <c r="CS134"/>
      <c r="CU134" s="41">
        <v>26</v>
      </c>
      <c r="CV134" s="42" t="s">
        <v>2771</v>
      </c>
      <c r="CW134" s="43">
        <f t="shared" si="39"/>
        <v>2</v>
      </c>
      <c r="CX134" s="41" t="s">
        <v>880</v>
      </c>
      <c r="CY134" s="41">
        <v>1</v>
      </c>
      <c r="CZ134" s="42" t="s">
        <v>3913</v>
      </c>
      <c r="DA134" s="41">
        <v>0</v>
      </c>
      <c r="DB134" s="42" t="s">
        <v>3914</v>
      </c>
      <c r="DC134" s="41">
        <v>1</v>
      </c>
      <c r="DD134" s="41" t="s">
        <v>1174</v>
      </c>
      <c r="DE134" s="41" t="s">
        <v>3915</v>
      </c>
      <c r="DF134"/>
      <c r="DG134" s="49">
        <v>27</v>
      </c>
      <c r="DH134" s="50" t="s">
        <v>2774</v>
      </c>
      <c r="DI134" s="49">
        <f t="shared" si="36"/>
        <v>3</v>
      </c>
      <c r="DJ134" s="49" t="s">
        <v>3887</v>
      </c>
      <c r="DK134" s="49">
        <v>1</v>
      </c>
      <c r="DL134" s="50" t="s">
        <v>3916</v>
      </c>
      <c r="DM134" s="49">
        <v>1</v>
      </c>
      <c r="DN134" s="50" t="s">
        <v>3917</v>
      </c>
      <c r="DO134" s="49">
        <v>1</v>
      </c>
      <c r="DP134" s="49" t="s">
        <v>1154</v>
      </c>
      <c r="DQ134"/>
      <c r="DR134"/>
      <c r="DS134"/>
      <c r="DT134" s="49" t="s">
        <v>3317</v>
      </c>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s="51">
        <v>19</v>
      </c>
      <c r="HX134" s="51" t="s">
        <v>2777</v>
      </c>
      <c r="HY134" s="51">
        <f t="shared" ref="HY134:HY146" si="43">IA134+IC134+IE134</f>
        <v>3</v>
      </c>
      <c r="HZ134" s="51" t="s">
        <v>793</v>
      </c>
      <c r="IA134" s="51">
        <v>1</v>
      </c>
      <c r="IB134" s="51" t="s">
        <v>3918</v>
      </c>
      <c r="IC134" s="51">
        <v>1</v>
      </c>
      <c r="ID134" s="51" t="s">
        <v>3919</v>
      </c>
      <c r="IE134" s="51">
        <v>1</v>
      </c>
      <c r="IF134" s="51" t="s">
        <v>1154</v>
      </c>
      <c r="IG134" s="51" t="s">
        <v>3892</v>
      </c>
      <c r="IH134"/>
      <c r="II134"/>
      <c r="IJ134" s="53">
        <v>20</v>
      </c>
      <c r="IK134" s="37" t="s">
        <v>2780</v>
      </c>
      <c r="IM134" s="51" t="s">
        <v>1139</v>
      </c>
      <c r="IO134" s="51" t="s">
        <v>3920</v>
      </c>
      <c r="IP134"/>
      <c r="IQ134" s="51" t="s">
        <v>3921</v>
      </c>
      <c r="IR134"/>
      <c r="IU134" s="51">
        <v>21</v>
      </c>
      <c r="IV134" s="37" t="s">
        <v>2783</v>
      </c>
      <c r="IW134" s="37" t="s">
        <v>1139</v>
      </c>
      <c r="IX134" s="37" t="s">
        <v>3922</v>
      </c>
      <c r="IY134" s="37" t="s">
        <v>3923</v>
      </c>
      <c r="IZ134" s="51">
        <v>22</v>
      </c>
      <c r="JA134" s="37" t="s">
        <v>2786</v>
      </c>
      <c r="JB134" s="51" t="s">
        <v>1139</v>
      </c>
      <c r="JC134" s="51" t="s">
        <v>3924</v>
      </c>
      <c r="JD134" s="51" t="s">
        <v>3925</v>
      </c>
      <c r="JE134" s="51">
        <v>23</v>
      </c>
      <c r="JF134" s="37" t="s">
        <v>2762</v>
      </c>
      <c r="JG134" s="51" t="s">
        <v>1139</v>
      </c>
      <c r="JH134" s="37" t="s">
        <v>3926</v>
      </c>
      <c r="JI134" s="37" t="s">
        <v>3927</v>
      </c>
      <c r="JJ134" s="51">
        <v>24</v>
      </c>
      <c r="JK134" s="37" t="s">
        <v>2791</v>
      </c>
      <c r="JL134" s="51" t="s">
        <v>793</v>
      </c>
      <c r="JM134" s="51" t="s">
        <v>3928</v>
      </c>
      <c r="JN134" s="51" t="s">
        <v>3929</v>
      </c>
      <c r="JO134" s="51">
        <v>25</v>
      </c>
      <c r="JP134" s="37" t="s">
        <v>2794</v>
      </c>
      <c r="JQ134" s="37" t="s">
        <v>1144</v>
      </c>
      <c r="JR134" s="37" t="s">
        <v>3930</v>
      </c>
      <c r="JS134" s="37" t="s">
        <v>3931</v>
      </c>
      <c r="JT134" s="51">
        <v>26</v>
      </c>
      <c r="JU134" s="37" t="s">
        <v>2797</v>
      </c>
      <c r="JV134" s="37" t="s">
        <v>1597</v>
      </c>
      <c r="JW134" s="37" t="s">
        <v>3932</v>
      </c>
      <c r="JX134" s="37" t="s">
        <v>3933</v>
      </c>
      <c r="JY134" s="51">
        <v>27</v>
      </c>
      <c r="JZ134" s="37" t="s">
        <v>2800</v>
      </c>
      <c r="KA134" s="51" t="s">
        <v>1139</v>
      </c>
      <c r="KB134" s="37" t="s">
        <v>3934</v>
      </c>
      <c r="KC134" s="37" t="s">
        <v>3935</v>
      </c>
      <c r="KD134"/>
    </row>
    <row r="135" spans="1:290" x14ac:dyDescent="0.2">
      <c r="A135" s="37">
        <v>134</v>
      </c>
      <c r="B135" s="37" t="s">
        <v>707</v>
      </c>
      <c r="C135" s="37" t="s">
        <v>429</v>
      </c>
      <c r="D135" s="51">
        <v>5</v>
      </c>
      <c r="E135" s="51">
        <v>10</v>
      </c>
      <c r="F135" s="51" t="s">
        <v>23</v>
      </c>
      <c r="G135" s="39">
        <v>19</v>
      </c>
      <c r="H135" s="38" t="s">
        <v>2750</v>
      </c>
      <c r="I135" s="39" t="s">
        <v>700</v>
      </c>
      <c r="J135" s="39">
        <f t="shared" si="41"/>
        <v>2</v>
      </c>
      <c r="K135" s="39">
        <v>1</v>
      </c>
      <c r="L135" s="38" t="s">
        <v>3936</v>
      </c>
      <c r="M135" s="40">
        <v>0</v>
      </c>
      <c r="N135" s="38" t="s">
        <v>3937</v>
      </c>
      <c r="O135" s="40">
        <v>1</v>
      </c>
      <c r="P135" s="40" t="s">
        <v>1960</v>
      </c>
      <c r="Q135"/>
      <c r="R135"/>
      <c r="S135"/>
      <c r="U135" s="41">
        <v>20</v>
      </c>
      <c r="V135" s="42" t="s">
        <v>2753</v>
      </c>
      <c r="W135" s="41">
        <f t="shared" si="34"/>
        <v>2</v>
      </c>
      <c r="X135" s="41" t="s">
        <v>700</v>
      </c>
      <c r="Y135" s="41">
        <v>1</v>
      </c>
      <c r="Z135" s="42" t="s">
        <v>3938</v>
      </c>
      <c r="AA135" s="43">
        <v>0</v>
      </c>
      <c r="AB135" s="42" t="s">
        <v>3939</v>
      </c>
      <c r="AC135" s="41">
        <v>1</v>
      </c>
      <c r="AD135" s="44" t="s">
        <v>1142</v>
      </c>
      <c r="AE135"/>
      <c r="AF135"/>
      <c r="AG135"/>
      <c r="AH135" s="45">
        <v>21</v>
      </c>
      <c r="AI135" s="46" t="s">
        <v>2756</v>
      </c>
      <c r="AJ135" s="47" t="s">
        <v>700</v>
      </c>
      <c r="AK135" s="47">
        <f t="shared" si="42"/>
        <v>2</v>
      </c>
      <c r="AL135" s="47">
        <v>1</v>
      </c>
      <c r="AM135" s="46" t="s">
        <v>3940</v>
      </c>
      <c r="AN135" s="48">
        <v>0</v>
      </c>
      <c r="AO135" s="46" t="s">
        <v>3941</v>
      </c>
      <c r="AP135" s="48">
        <v>1</v>
      </c>
      <c r="AQ135" s="48" t="s">
        <v>1210</v>
      </c>
      <c r="AR135"/>
      <c r="AS135"/>
      <c r="AU135" s="41">
        <v>22</v>
      </c>
      <c r="AV135" s="42" t="s">
        <v>2759</v>
      </c>
      <c r="AW135" s="41">
        <f t="shared" si="37"/>
        <v>3</v>
      </c>
      <c r="AX135" s="41" t="s">
        <v>880</v>
      </c>
      <c r="AY135" s="41">
        <v>1</v>
      </c>
      <c r="AZ135" s="42" t="s">
        <v>3942</v>
      </c>
      <c r="BA135" s="41">
        <v>1</v>
      </c>
      <c r="BB135" s="42" t="s">
        <v>3943</v>
      </c>
      <c r="BC135" s="41">
        <v>1</v>
      </c>
      <c r="BD135" s="41" t="s">
        <v>1142</v>
      </c>
      <c r="BE135" s="41" t="s">
        <v>25</v>
      </c>
      <c r="BF135"/>
      <c r="BG135" s="39">
        <v>23</v>
      </c>
      <c r="BH135" s="38" t="s">
        <v>2762</v>
      </c>
      <c r="BI135" s="39">
        <f t="shared" si="40"/>
        <v>0</v>
      </c>
      <c r="BJ135" s="39" t="s">
        <v>3018</v>
      </c>
      <c r="BK135" s="39">
        <v>0</v>
      </c>
      <c r="BL135" s="38" t="s">
        <v>3944</v>
      </c>
      <c r="BM135" s="40">
        <v>0</v>
      </c>
      <c r="BN135" s="38" t="s">
        <v>3945</v>
      </c>
      <c r="BO135" s="40">
        <v>0</v>
      </c>
      <c r="BP135" s="40" t="s">
        <v>2587</v>
      </c>
      <c r="BQ135"/>
      <c r="BR135"/>
      <c r="BS135"/>
      <c r="BT135"/>
      <c r="BU135" s="47">
        <v>24</v>
      </c>
      <c r="BV135" s="46" t="s">
        <v>2765</v>
      </c>
      <c r="BW135" s="48">
        <f t="shared" si="38"/>
        <v>2</v>
      </c>
      <c r="BX135" s="47" t="s">
        <v>700</v>
      </c>
      <c r="BY135" s="47">
        <v>1</v>
      </c>
      <c r="BZ135" s="46" t="s">
        <v>3946</v>
      </c>
      <c r="CA135" s="47">
        <v>0</v>
      </c>
      <c r="CB135" s="46" t="s">
        <v>3947</v>
      </c>
      <c r="CC135" s="47">
        <v>1</v>
      </c>
      <c r="CD135" s="47" t="s">
        <v>1210</v>
      </c>
      <c r="CE135"/>
      <c r="CF135"/>
      <c r="CG135"/>
      <c r="CH135" s="47">
        <v>25</v>
      </c>
      <c r="CI135" s="46" t="s">
        <v>2768</v>
      </c>
      <c r="CJ135" s="47">
        <f t="shared" si="35"/>
        <v>2</v>
      </c>
      <c r="CK135" s="47" t="s">
        <v>700</v>
      </c>
      <c r="CL135" s="47">
        <v>1</v>
      </c>
      <c r="CM135" s="46" t="s">
        <v>3948</v>
      </c>
      <c r="CN135" s="48">
        <v>1</v>
      </c>
      <c r="CO135"/>
      <c r="CP135" s="47">
        <v>0</v>
      </c>
      <c r="CQ135" s="47" t="s">
        <v>1210</v>
      </c>
      <c r="CR135"/>
      <c r="CS135"/>
      <c r="CU135" s="41">
        <v>26</v>
      </c>
      <c r="CV135" s="42" t="s">
        <v>2771</v>
      </c>
      <c r="CW135" s="43">
        <f t="shared" si="39"/>
        <v>2</v>
      </c>
      <c r="CX135" s="41" t="s">
        <v>880</v>
      </c>
      <c r="CY135" s="41">
        <v>1</v>
      </c>
      <c r="CZ135" s="42" t="s">
        <v>3949</v>
      </c>
      <c r="DA135" s="41">
        <v>0</v>
      </c>
      <c r="DB135" s="42" t="s">
        <v>3950</v>
      </c>
      <c r="DC135" s="41">
        <v>1</v>
      </c>
      <c r="DD135" s="41" t="s">
        <v>1142</v>
      </c>
      <c r="DE135"/>
      <c r="DF135"/>
      <c r="DG135" s="49">
        <v>27</v>
      </c>
      <c r="DH135" s="50" t="s">
        <v>2774</v>
      </c>
      <c r="DI135" s="49">
        <f t="shared" si="36"/>
        <v>3</v>
      </c>
      <c r="DJ135" s="49" t="s">
        <v>3887</v>
      </c>
      <c r="DK135" s="49">
        <v>1</v>
      </c>
      <c r="DL135" s="50" t="s">
        <v>3951</v>
      </c>
      <c r="DM135" s="49">
        <v>1</v>
      </c>
      <c r="DN135" s="50" t="s">
        <v>3952</v>
      </c>
      <c r="DO135" s="49">
        <v>1</v>
      </c>
      <c r="DP135" s="49" t="s">
        <v>1154</v>
      </c>
      <c r="DQ135" s="49" t="s">
        <v>3472</v>
      </c>
      <c r="DR135" s="49" t="s">
        <v>62</v>
      </c>
      <c r="DS135"/>
      <c r="DT135" s="49" t="s">
        <v>3317</v>
      </c>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s="51">
        <v>19</v>
      </c>
      <c r="HX135" s="51" t="s">
        <v>2777</v>
      </c>
      <c r="HY135" s="51">
        <f t="shared" si="43"/>
        <v>2</v>
      </c>
      <c r="HZ135" s="51" t="s">
        <v>793</v>
      </c>
      <c r="IA135" s="51">
        <v>1</v>
      </c>
      <c r="IB135" s="51" t="s">
        <v>3953</v>
      </c>
      <c r="IC135" s="51">
        <v>0</v>
      </c>
      <c r="ID135" s="51" t="s">
        <v>3954</v>
      </c>
      <c r="IE135" s="51">
        <v>1</v>
      </c>
      <c r="IF135" s="51" t="s">
        <v>2587</v>
      </c>
      <c r="IG135"/>
      <c r="IH135"/>
      <c r="II135"/>
      <c r="IJ135" s="53">
        <v>20</v>
      </c>
      <c r="IK135" s="37" t="s">
        <v>2780</v>
      </c>
      <c r="IM135" s="51" t="s">
        <v>1144</v>
      </c>
      <c r="IO135" s="51" t="s">
        <v>3955</v>
      </c>
      <c r="IP135"/>
      <c r="IQ135" s="51" t="s">
        <v>3956</v>
      </c>
      <c r="IR135"/>
      <c r="IU135" s="51">
        <v>21</v>
      </c>
      <c r="IV135" s="37" t="s">
        <v>2783</v>
      </c>
      <c r="IW135" s="37" t="s">
        <v>1144</v>
      </c>
      <c r="IX135" s="37" t="s">
        <v>3957</v>
      </c>
      <c r="IY135" s="37" t="s">
        <v>3958</v>
      </c>
      <c r="IZ135" s="51">
        <v>22</v>
      </c>
      <c r="JA135" s="37" t="s">
        <v>2786</v>
      </c>
      <c r="JB135" s="51" t="s">
        <v>1139</v>
      </c>
      <c r="JC135" s="51" t="s">
        <v>3959</v>
      </c>
      <c r="JD135" s="51" t="s">
        <v>3960</v>
      </c>
      <c r="JE135" s="51">
        <v>23</v>
      </c>
      <c r="JF135" s="37" t="s">
        <v>2762</v>
      </c>
      <c r="JG135" s="51" t="s">
        <v>793</v>
      </c>
      <c r="JH135" s="37" t="s">
        <v>3961</v>
      </c>
      <c r="JI135" s="37" t="s">
        <v>3962</v>
      </c>
      <c r="JJ135" s="51">
        <v>24</v>
      </c>
      <c r="JK135" s="37" t="s">
        <v>2791</v>
      </c>
      <c r="JL135" s="51" t="s">
        <v>793</v>
      </c>
      <c r="JM135" s="51" t="s">
        <v>3963</v>
      </c>
      <c r="JN135" s="51" t="s">
        <v>3964</v>
      </c>
      <c r="JO135" s="51">
        <v>25</v>
      </c>
      <c r="JP135" s="37" t="s">
        <v>2794</v>
      </c>
      <c r="JQ135" s="37" t="s">
        <v>1144</v>
      </c>
      <c r="JR135" s="37" t="s">
        <v>3965</v>
      </c>
      <c r="JS135" s="37" t="s">
        <v>3966</v>
      </c>
      <c r="JT135" s="51">
        <v>26</v>
      </c>
      <c r="JU135" s="37" t="s">
        <v>2797</v>
      </c>
      <c r="JV135" s="37" t="s">
        <v>1597</v>
      </c>
      <c r="JW135" s="37" t="s">
        <v>3967</v>
      </c>
      <c r="JX135" s="37" t="s">
        <v>3968</v>
      </c>
      <c r="JY135" s="51">
        <v>27</v>
      </c>
      <c r="JZ135" s="37" t="s">
        <v>2800</v>
      </c>
      <c r="KA135" s="51" t="s">
        <v>1139</v>
      </c>
      <c r="KB135" s="37" t="s">
        <v>3969</v>
      </c>
      <c r="KC135" s="37" t="s">
        <v>3970</v>
      </c>
      <c r="KD135"/>
    </row>
    <row r="136" spans="1:290" x14ac:dyDescent="0.2">
      <c r="A136" s="37">
        <v>135</v>
      </c>
      <c r="B136" s="37" t="s">
        <v>3971</v>
      </c>
      <c r="C136" s="37" t="s">
        <v>429</v>
      </c>
      <c r="D136" s="51">
        <v>5</v>
      </c>
      <c r="E136" s="51">
        <v>10</v>
      </c>
      <c r="F136" s="51" t="s">
        <v>23</v>
      </c>
      <c r="G136" s="39">
        <v>19</v>
      </c>
      <c r="H136" s="38" t="s">
        <v>2750</v>
      </c>
      <c r="I136" s="39" t="s">
        <v>700</v>
      </c>
      <c r="J136" s="39">
        <f t="shared" si="41"/>
        <v>3</v>
      </c>
      <c r="K136" s="39">
        <v>1</v>
      </c>
      <c r="L136" s="38" t="s">
        <v>3972</v>
      </c>
      <c r="M136" s="40">
        <v>1</v>
      </c>
      <c r="N136" s="38" t="s">
        <v>3973</v>
      </c>
      <c r="O136" s="40">
        <v>1</v>
      </c>
      <c r="P136" s="40" t="s">
        <v>2587</v>
      </c>
      <c r="Q136" s="40" t="s">
        <v>2923</v>
      </c>
      <c r="R136" s="40" t="s">
        <v>3892</v>
      </c>
      <c r="S136"/>
      <c r="U136" s="41">
        <v>20</v>
      </c>
      <c r="V136" s="42" t="s">
        <v>2753</v>
      </c>
      <c r="W136" s="41">
        <f t="shared" si="34"/>
        <v>2</v>
      </c>
      <c r="X136" s="41" t="s">
        <v>880</v>
      </c>
      <c r="Y136" s="41">
        <v>1</v>
      </c>
      <c r="Z136" s="42" t="s">
        <v>3974</v>
      </c>
      <c r="AA136" s="43">
        <v>0</v>
      </c>
      <c r="AB136" s="42" t="s">
        <v>3975</v>
      </c>
      <c r="AC136" s="41">
        <v>1</v>
      </c>
      <c r="AD136" s="44" t="s">
        <v>1142</v>
      </c>
      <c r="AE136"/>
      <c r="AF136"/>
      <c r="AG136"/>
      <c r="AH136" s="45">
        <v>21</v>
      </c>
      <c r="AI136" s="46" t="s">
        <v>2756</v>
      </c>
      <c r="AJ136" s="47" t="s">
        <v>700</v>
      </c>
      <c r="AK136" s="47">
        <f t="shared" si="42"/>
        <v>2</v>
      </c>
      <c r="AL136" s="47">
        <v>1</v>
      </c>
      <c r="AM136" s="46" t="s">
        <v>3976</v>
      </c>
      <c r="AN136" s="48">
        <v>0</v>
      </c>
      <c r="AO136" s="46" t="s">
        <v>3977</v>
      </c>
      <c r="AP136" s="48">
        <v>1</v>
      </c>
      <c r="AQ136" s="48" t="s">
        <v>1210</v>
      </c>
      <c r="AR136"/>
      <c r="AS136"/>
      <c r="AU136" s="41">
        <v>22</v>
      </c>
      <c r="AV136" s="42" t="s">
        <v>2759</v>
      </c>
      <c r="AW136" s="41">
        <f t="shared" si="37"/>
        <v>2</v>
      </c>
      <c r="AX136" s="41" t="s">
        <v>880</v>
      </c>
      <c r="AY136" s="41">
        <v>1</v>
      </c>
      <c r="AZ136" s="42" t="s">
        <v>3978</v>
      </c>
      <c r="BA136" s="41">
        <v>1</v>
      </c>
      <c r="BB136" s="42" t="s">
        <v>3979</v>
      </c>
      <c r="BC136" s="41">
        <v>0</v>
      </c>
      <c r="BD136" s="41" t="s">
        <v>1142</v>
      </c>
      <c r="BE136"/>
      <c r="BF136"/>
      <c r="BG136" s="39">
        <v>23</v>
      </c>
      <c r="BH136" s="38" t="s">
        <v>2762</v>
      </c>
      <c r="BI136" s="39">
        <f t="shared" si="40"/>
        <v>3</v>
      </c>
      <c r="BJ136" s="39" t="s">
        <v>3018</v>
      </c>
      <c r="BK136" s="39">
        <v>1</v>
      </c>
      <c r="BL136" s="38" t="s">
        <v>3980</v>
      </c>
      <c r="BM136" s="40">
        <v>1</v>
      </c>
      <c r="BN136" s="38" t="s">
        <v>3981</v>
      </c>
      <c r="BO136" s="40">
        <v>1</v>
      </c>
      <c r="BP136" s="40" t="s">
        <v>1154</v>
      </c>
      <c r="BQ136" s="40" t="s">
        <v>3905</v>
      </c>
      <c r="BR136" s="40" t="s">
        <v>3982</v>
      </c>
      <c r="BS136"/>
      <c r="BT136"/>
      <c r="BU136" s="47">
        <v>24</v>
      </c>
      <c r="BV136" s="46" t="s">
        <v>2765</v>
      </c>
      <c r="BW136" s="48">
        <f t="shared" si="38"/>
        <v>2</v>
      </c>
      <c r="BX136" s="47" t="s">
        <v>700</v>
      </c>
      <c r="BY136" s="47">
        <v>1</v>
      </c>
      <c r="BZ136" s="46" t="s">
        <v>3983</v>
      </c>
      <c r="CA136" s="47">
        <v>0</v>
      </c>
      <c r="CB136" s="46" t="s">
        <v>3984</v>
      </c>
      <c r="CC136" s="47">
        <v>1</v>
      </c>
      <c r="CD136" s="47" t="s">
        <v>1210</v>
      </c>
      <c r="CE136"/>
      <c r="CF136"/>
      <c r="CG136"/>
      <c r="CH136" s="47">
        <v>25</v>
      </c>
      <c r="CI136" s="46" t="s">
        <v>2768</v>
      </c>
      <c r="CJ136" s="47">
        <f t="shared" si="35"/>
        <v>2</v>
      </c>
      <c r="CK136" s="47" t="s">
        <v>880</v>
      </c>
      <c r="CL136" s="47">
        <v>1</v>
      </c>
      <c r="CM136" s="46" t="s">
        <v>3985</v>
      </c>
      <c r="CN136" s="48">
        <v>0</v>
      </c>
      <c r="CO136" s="46" t="s">
        <v>3986</v>
      </c>
      <c r="CP136" s="48">
        <v>1</v>
      </c>
      <c r="CQ136" s="47" t="s">
        <v>1210</v>
      </c>
      <c r="CR136"/>
      <c r="CS136"/>
      <c r="CU136" s="41">
        <v>26</v>
      </c>
      <c r="CV136" s="42" t="s">
        <v>2771</v>
      </c>
      <c r="CW136" s="43">
        <f t="shared" si="39"/>
        <v>2</v>
      </c>
      <c r="CX136" s="41" t="s">
        <v>880</v>
      </c>
      <c r="CY136" s="41">
        <v>1</v>
      </c>
      <c r="CZ136" s="42" t="s">
        <v>3987</v>
      </c>
      <c r="DA136" s="41">
        <v>0</v>
      </c>
      <c r="DB136" s="42" t="s">
        <v>3988</v>
      </c>
      <c r="DC136" s="41">
        <v>1</v>
      </c>
      <c r="DD136" s="41" t="s">
        <v>1174</v>
      </c>
      <c r="DE136" s="41" t="s">
        <v>1760</v>
      </c>
      <c r="DF136" s="41" t="s">
        <v>528</v>
      </c>
      <c r="DG136" s="49">
        <v>27</v>
      </c>
      <c r="DH136" s="50" t="s">
        <v>2774</v>
      </c>
      <c r="DI136" s="49">
        <f t="shared" si="36"/>
        <v>3</v>
      </c>
      <c r="DJ136" s="49" t="s">
        <v>3887</v>
      </c>
      <c r="DK136" s="49">
        <v>1</v>
      </c>
      <c r="DL136" s="50" t="s">
        <v>3989</v>
      </c>
      <c r="DM136" s="49">
        <v>1</v>
      </c>
      <c r="DN136" s="50" t="s">
        <v>3990</v>
      </c>
      <c r="DO136" s="49">
        <v>1</v>
      </c>
      <c r="DP136" s="49" t="s">
        <v>1154</v>
      </c>
      <c r="DQ136"/>
      <c r="DR136"/>
      <c r="DS136"/>
      <c r="DT136" s="49" t="s">
        <v>3317</v>
      </c>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s="51">
        <v>19</v>
      </c>
      <c r="HX136" s="51" t="s">
        <v>2777</v>
      </c>
      <c r="HY136" s="51">
        <f t="shared" si="43"/>
        <v>3</v>
      </c>
      <c r="HZ136" s="51" t="s">
        <v>793</v>
      </c>
      <c r="IA136" s="51">
        <v>1</v>
      </c>
      <c r="IB136" s="51" t="s">
        <v>3991</v>
      </c>
      <c r="IC136" s="51">
        <v>1</v>
      </c>
      <c r="ID136" s="51" t="s">
        <v>3992</v>
      </c>
      <c r="IE136" s="51">
        <v>1</v>
      </c>
      <c r="IF136" s="51" t="s">
        <v>2587</v>
      </c>
      <c r="IG136" s="51" t="s">
        <v>2923</v>
      </c>
      <c r="IH136" s="51" t="s">
        <v>3892</v>
      </c>
      <c r="II136"/>
      <c r="IJ136" s="53">
        <v>20</v>
      </c>
      <c r="IK136" s="37" t="s">
        <v>2780</v>
      </c>
      <c r="IM136" s="51" t="s">
        <v>1139</v>
      </c>
      <c r="IO136" s="51" t="s">
        <v>3993</v>
      </c>
      <c r="IP136" s="51">
        <v>0</v>
      </c>
      <c r="IQ136" s="51" t="s">
        <v>3994</v>
      </c>
      <c r="IR136"/>
      <c r="IU136" s="51">
        <v>21</v>
      </c>
      <c r="IV136" s="37" t="s">
        <v>2783</v>
      </c>
      <c r="IW136" s="37" t="s">
        <v>1144</v>
      </c>
      <c r="IX136" s="37" t="s">
        <v>3995</v>
      </c>
      <c r="IY136" s="37" t="s">
        <v>3996</v>
      </c>
      <c r="IZ136" s="51">
        <v>22</v>
      </c>
      <c r="JA136" s="37" t="s">
        <v>2786</v>
      </c>
      <c r="JB136" s="51" t="s">
        <v>1139</v>
      </c>
      <c r="JC136" s="51" t="s">
        <v>3997</v>
      </c>
      <c r="JD136" s="51" t="s">
        <v>3998</v>
      </c>
      <c r="JE136" s="51">
        <v>23</v>
      </c>
      <c r="JF136" s="37" t="s">
        <v>2762</v>
      </c>
      <c r="JG136" s="51" t="s">
        <v>793</v>
      </c>
      <c r="JH136" s="37" t="s">
        <v>3999</v>
      </c>
      <c r="JI136" s="37" t="s">
        <v>4000</v>
      </c>
      <c r="JJ136" s="51">
        <v>24</v>
      </c>
      <c r="JK136" s="37" t="s">
        <v>2791</v>
      </c>
      <c r="JL136" s="51" t="s">
        <v>793</v>
      </c>
      <c r="JM136" s="51" t="s">
        <v>4001</v>
      </c>
      <c r="JN136" s="51" t="s">
        <v>4002</v>
      </c>
      <c r="JO136" s="51">
        <v>25</v>
      </c>
      <c r="JP136" s="37" t="s">
        <v>2794</v>
      </c>
      <c r="JQ136" s="37" t="s">
        <v>1139</v>
      </c>
      <c r="JR136" s="37" t="s">
        <v>4003</v>
      </c>
      <c r="JS136" s="37" t="s">
        <v>4004</v>
      </c>
      <c r="JT136" s="51">
        <v>26</v>
      </c>
      <c r="JU136" s="37" t="s">
        <v>2797</v>
      </c>
      <c r="JV136" s="37" t="s">
        <v>1597</v>
      </c>
      <c r="JW136" s="37" t="s">
        <v>4005</v>
      </c>
      <c r="JX136" s="37" t="s">
        <v>4006</v>
      </c>
      <c r="JY136" s="51">
        <v>27</v>
      </c>
      <c r="JZ136" s="37" t="s">
        <v>2800</v>
      </c>
      <c r="KA136" s="51" t="s">
        <v>1139</v>
      </c>
      <c r="KB136" s="37" t="s">
        <v>4007</v>
      </c>
      <c r="KC136"/>
      <c r="KD136" s="37" t="s">
        <v>4008</v>
      </c>
    </row>
    <row r="137" spans="1:290" x14ac:dyDescent="0.2">
      <c r="A137" s="37">
        <v>136</v>
      </c>
      <c r="B137" s="37" t="s">
        <v>713</v>
      </c>
      <c r="C137" s="37" t="s">
        <v>429</v>
      </c>
      <c r="D137" s="51">
        <v>5</v>
      </c>
      <c r="E137" s="51">
        <v>10</v>
      </c>
      <c r="F137" s="51" t="s">
        <v>23</v>
      </c>
      <c r="G137" s="39">
        <v>19</v>
      </c>
      <c r="H137" s="38" t="s">
        <v>2750</v>
      </c>
      <c r="I137" s="39" t="s">
        <v>700</v>
      </c>
      <c r="J137" s="39">
        <f t="shared" si="41"/>
        <v>3</v>
      </c>
      <c r="K137" s="39">
        <v>1</v>
      </c>
      <c r="L137" s="38" t="s">
        <v>4009</v>
      </c>
      <c r="M137" s="40">
        <v>1</v>
      </c>
      <c r="N137" s="38" t="s">
        <v>4010</v>
      </c>
      <c r="O137" s="40">
        <v>1</v>
      </c>
      <c r="P137" s="40" t="s">
        <v>1960</v>
      </c>
      <c r="Q137" s="40" t="s">
        <v>2923</v>
      </c>
      <c r="R137" s="40" t="s">
        <v>4011</v>
      </c>
      <c r="S137"/>
      <c r="U137" s="41">
        <v>20</v>
      </c>
      <c r="V137" s="42" t="s">
        <v>2753</v>
      </c>
      <c r="W137" s="41">
        <f t="shared" si="34"/>
        <v>3</v>
      </c>
      <c r="X137" s="41" t="s">
        <v>700</v>
      </c>
      <c r="Y137" s="41">
        <v>1</v>
      </c>
      <c r="Z137" s="42" t="s">
        <v>4012</v>
      </c>
      <c r="AA137" s="43">
        <v>1</v>
      </c>
      <c r="AB137" s="42" t="s">
        <v>4013</v>
      </c>
      <c r="AC137" s="41">
        <v>1</v>
      </c>
      <c r="AD137" s="44" t="s">
        <v>1142</v>
      </c>
      <c r="AE137"/>
      <c r="AF137"/>
      <c r="AG137"/>
      <c r="AH137" s="45">
        <v>21</v>
      </c>
      <c r="AI137" s="46" t="s">
        <v>2756</v>
      </c>
      <c r="AJ137" s="47" t="s">
        <v>700</v>
      </c>
      <c r="AK137" s="47">
        <f t="shared" si="42"/>
        <v>2</v>
      </c>
      <c r="AL137" s="47">
        <v>1</v>
      </c>
      <c r="AM137" s="46" t="s">
        <v>4014</v>
      </c>
      <c r="AN137" s="48">
        <v>0</v>
      </c>
      <c r="AO137" s="46" t="s">
        <v>4015</v>
      </c>
      <c r="AP137" s="48">
        <v>1</v>
      </c>
      <c r="AQ137" s="48" t="s">
        <v>1210</v>
      </c>
      <c r="AR137"/>
      <c r="AS137"/>
      <c r="AU137" s="41">
        <v>22</v>
      </c>
      <c r="AV137" s="42" t="s">
        <v>2759</v>
      </c>
      <c r="AW137" s="41">
        <f t="shared" si="37"/>
        <v>2</v>
      </c>
      <c r="AX137" s="41" t="s">
        <v>880</v>
      </c>
      <c r="AY137" s="41">
        <v>1</v>
      </c>
      <c r="AZ137" s="42" t="s">
        <v>2759</v>
      </c>
      <c r="BA137" s="41">
        <v>0</v>
      </c>
      <c r="BB137" s="42" t="s">
        <v>4016</v>
      </c>
      <c r="BC137" s="41">
        <v>1</v>
      </c>
      <c r="BD137" s="41" t="s">
        <v>1142</v>
      </c>
      <c r="BE137" s="41" t="s">
        <v>3901</v>
      </c>
      <c r="BF137" s="41" t="s">
        <v>4017</v>
      </c>
      <c r="BG137" s="39">
        <v>23</v>
      </c>
      <c r="BH137" s="38" t="s">
        <v>2762</v>
      </c>
      <c r="BI137" s="39">
        <f t="shared" si="40"/>
        <v>3</v>
      </c>
      <c r="BJ137" s="39" t="s">
        <v>880</v>
      </c>
      <c r="BK137" s="39">
        <v>1</v>
      </c>
      <c r="BL137" s="38" t="s">
        <v>4018</v>
      </c>
      <c r="BM137" s="40">
        <v>1</v>
      </c>
      <c r="BN137" s="38" t="s">
        <v>4019</v>
      </c>
      <c r="BO137" s="40">
        <v>1</v>
      </c>
      <c r="BP137" s="40" t="s">
        <v>1154</v>
      </c>
      <c r="BQ137" s="40" t="s">
        <v>3905</v>
      </c>
      <c r="BR137" s="40" t="s">
        <v>1709</v>
      </c>
      <c r="BS137"/>
      <c r="BT137"/>
      <c r="BU137" s="47">
        <v>24</v>
      </c>
      <c r="BV137" s="46" t="s">
        <v>2765</v>
      </c>
      <c r="BW137" s="48">
        <f t="shared" si="38"/>
        <v>3</v>
      </c>
      <c r="BX137" s="47" t="s">
        <v>880</v>
      </c>
      <c r="BY137" s="47">
        <v>1</v>
      </c>
      <c r="BZ137" s="46" t="s">
        <v>4020</v>
      </c>
      <c r="CA137" s="47">
        <v>1</v>
      </c>
      <c r="CB137" s="46" t="s">
        <v>4021</v>
      </c>
      <c r="CC137" s="47">
        <v>1</v>
      </c>
      <c r="CD137" s="47" t="s">
        <v>1210</v>
      </c>
      <c r="CE137"/>
      <c r="CF137"/>
      <c r="CG137"/>
      <c r="CH137" s="47">
        <v>25</v>
      </c>
      <c r="CI137" s="46" t="s">
        <v>2768</v>
      </c>
      <c r="CJ137" s="47">
        <f t="shared" si="35"/>
        <v>3</v>
      </c>
      <c r="CK137" s="47" t="s">
        <v>700</v>
      </c>
      <c r="CL137" s="47">
        <v>1</v>
      </c>
      <c r="CM137" s="46" t="s">
        <v>4022</v>
      </c>
      <c r="CN137" s="48">
        <v>1</v>
      </c>
      <c r="CO137" s="46" t="s">
        <v>4023</v>
      </c>
      <c r="CP137" s="48">
        <v>1</v>
      </c>
      <c r="CQ137" s="47" t="s">
        <v>1210</v>
      </c>
      <c r="CR137"/>
      <c r="CS137"/>
      <c r="CU137" s="41">
        <v>26</v>
      </c>
      <c r="CV137" s="42" t="s">
        <v>2771</v>
      </c>
      <c r="CW137" s="43">
        <f t="shared" si="39"/>
        <v>3</v>
      </c>
      <c r="CX137" s="41" t="s">
        <v>880</v>
      </c>
      <c r="CY137" s="41">
        <v>1</v>
      </c>
      <c r="CZ137" s="42" t="s">
        <v>4024</v>
      </c>
      <c r="DA137" s="41">
        <v>1</v>
      </c>
      <c r="DB137" s="42" t="s">
        <v>4025</v>
      </c>
      <c r="DC137" s="41">
        <v>1</v>
      </c>
      <c r="DD137" s="41" t="s">
        <v>1174</v>
      </c>
      <c r="DE137" s="41" t="s">
        <v>1760</v>
      </c>
      <c r="DF137" s="41" t="s">
        <v>4026</v>
      </c>
      <c r="DG137" s="49">
        <v>27</v>
      </c>
      <c r="DH137" s="50" t="s">
        <v>2774</v>
      </c>
      <c r="DI137" s="49">
        <f t="shared" si="36"/>
        <v>3</v>
      </c>
      <c r="DJ137" s="49" t="s">
        <v>3887</v>
      </c>
      <c r="DK137" s="49">
        <v>1</v>
      </c>
      <c r="DL137" s="50" t="s">
        <v>4027</v>
      </c>
      <c r="DM137" s="49">
        <v>1</v>
      </c>
      <c r="DN137" s="50" t="s">
        <v>4028</v>
      </c>
      <c r="DO137" s="49">
        <v>1</v>
      </c>
      <c r="DP137" s="49" t="s">
        <v>1154</v>
      </c>
      <c r="DQ137" s="49" t="s">
        <v>4029</v>
      </c>
      <c r="DR137" s="49" t="s">
        <v>3398</v>
      </c>
      <c r="DS137"/>
      <c r="DT137" s="49" t="s">
        <v>3317</v>
      </c>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s="51">
        <v>19</v>
      </c>
      <c r="HX137" s="51" t="s">
        <v>2777</v>
      </c>
      <c r="HY137" s="51">
        <f t="shared" si="43"/>
        <v>3</v>
      </c>
      <c r="HZ137" s="51" t="s">
        <v>793</v>
      </c>
      <c r="IA137" s="51">
        <v>1</v>
      </c>
      <c r="IB137" s="51" t="s">
        <v>4030</v>
      </c>
      <c r="IC137" s="51">
        <v>1</v>
      </c>
      <c r="ID137" s="51" t="s">
        <v>4031</v>
      </c>
      <c r="IE137" s="51">
        <v>1</v>
      </c>
      <c r="IF137" s="51" t="s">
        <v>2587</v>
      </c>
      <c r="IG137" s="51" t="s">
        <v>4032</v>
      </c>
      <c r="IH137" s="51" t="s">
        <v>4011</v>
      </c>
      <c r="II137"/>
      <c r="IJ137" s="53">
        <v>20</v>
      </c>
      <c r="IK137" s="37" t="s">
        <v>2780</v>
      </c>
      <c r="IM137" s="51" t="s">
        <v>1144</v>
      </c>
      <c r="IO137" s="51" t="s">
        <v>4033</v>
      </c>
      <c r="IP137" s="51">
        <v>0</v>
      </c>
      <c r="IQ137" s="51" t="s">
        <v>4034</v>
      </c>
      <c r="IR137"/>
      <c r="IU137" s="51">
        <v>21</v>
      </c>
      <c r="IV137" s="37" t="s">
        <v>2783</v>
      </c>
      <c r="IW137" s="37" t="s">
        <v>1144</v>
      </c>
      <c r="IX137" s="37" t="s">
        <v>4035</v>
      </c>
      <c r="IY137" s="37" t="s">
        <v>4036</v>
      </c>
      <c r="IZ137" s="51">
        <v>22</v>
      </c>
      <c r="JA137" s="37" t="s">
        <v>2786</v>
      </c>
      <c r="JB137" s="51" t="s">
        <v>1139</v>
      </c>
      <c r="JC137" s="51" t="s">
        <v>4037</v>
      </c>
      <c r="JD137" s="51" t="s">
        <v>4038</v>
      </c>
      <c r="JE137" s="51">
        <v>23</v>
      </c>
      <c r="JF137" s="37" t="s">
        <v>2762</v>
      </c>
      <c r="JG137" s="51" t="s">
        <v>1139</v>
      </c>
      <c r="JH137" s="37" t="s">
        <v>4039</v>
      </c>
      <c r="JI137" s="37" t="s">
        <v>4040</v>
      </c>
      <c r="JJ137" s="51">
        <v>24</v>
      </c>
      <c r="JK137" s="37" t="s">
        <v>2791</v>
      </c>
      <c r="JL137" s="51" t="s">
        <v>1139</v>
      </c>
      <c r="JM137" s="51" t="s">
        <v>4041</v>
      </c>
      <c r="JN137" s="51" t="s">
        <v>4042</v>
      </c>
      <c r="JO137" s="51">
        <v>25</v>
      </c>
      <c r="JP137" s="37" t="s">
        <v>2794</v>
      </c>
      <c r="JQ137" s="37" t="s">
        <v>1144</v>
      </c>
      <c r="JR137" s="37" t="s">
        <v>4043</v>
      </c>
      <c r="JS137" s="37" t="s">
        <v>4044</v>
      </c>
      <c r="JT137" s="51">
        <v>26</v>
      </c>
      <c r="JU137" s="37" t="s">
        <v>2797</v>
      </c>
      <c r="JV137" s="37" t="s">
        <v>1597</v>
      </c>
      <c r="JW137" s="37" t="s">
        <v>4045</v>
      </c>
      <c r="JX137" s="37" t="s">
        <v>4046</v>
      </c>
      <c r="JY137" s="51">
        <v>27</v>
      </c>
      <c r="JZ137" s="37" t="s">
        <v>2800</v>
      </c>
      <c r="KA137" s="51" t="s">
        <v>1139</v>
      </c>
      <c r="KB137" s="37" t="s">
        <v>4047</v>
      </c>
      <c r="KC137" s="37" t="s">
        <v>4048</v>
      </c>
    </row>
    <row r="138" spans="1:290" x14ac:dyDescent="0.2">
      <c r="A138" s="37">
        <v>137</v>
      </c>
      <c r="B138" s="37" t="s">
        <v>718</v>
      </c>
      <c r="C138" s="37" t="s">
        <v>429</v>
      </c>
      <c r="D138" s="51">
        <v>5</v>
      </c>
      <c r="E138" s="51">
        <v>10</v>
      </c>
      <c r="F138" s="51" t="s">
        <v>23</v>
      </c>
      <c r="G138" s="39">
        <v>19</v>
      </c>
      <c r="H138" s="38" t="s">
        <v>2750</v>
      </c>
      <c r="I138" s="39" t="s">
        <v>700</v>
      </c>
      <c r="J138" s="39">
        <f t="shared" si="41"/>
        <v>3</v>
      </c>
      <c r="K138" s="39">
        <v>1</v>
      </c>
      <c r="L138" s="38" t="s">
        <v>4049</v>
      </c>
      <c r="M138" s="40">
        <v>1</v>
      </c>
      <c r="N138" s="38" t="s">
        <v>4050</v>
      </c>
      <c r="O138" s="40">
        <v>1</v>
      </c>
      <c r="P138" s="40" t="s">
        <v>1154</v>
      </c>
      <c r="Q138" s="40" t="s">
        <v>2923</v>
      </c>
      <c r="R138" s="40" t="s">
        <v>4011</v>
      </c>
      <c r="S138" s="40" t="s">
        <v>4051</v>
      </c>
      <c r="U138" s="41">
        <v>20</v>
      </c>
      <c r="V138" s="42" t="s">
        <v>2753</v>
      </c>
      <c r="W138" s="41">
        <f t="shared" si="34"/>
        <v>3</v>
      </c>
      <c r="X138" s="41" t="s">
        <v>880</v>
      </c>
      <c r="Y138" s="41">
        <v>1</v>
      </c>
      <c r="Z138" s="42" t="s">
        <v>4052</v>
      </c>
      <c r="AA138" s="43">
        <v>1</v>
      </c>
      <c r="AB138" s="42" t="s">
        <v>4053</v>
      </c>
      <c r="AC138" s="41">
        <v>1</v>
      </c>
      <c r="AD138" s="44" t="s">
        <v>1142</v>
      </c>
      <c r="AE138" s="42" t="s">
        <v>3895</v>
      </c>
      <c r="AF138" s="42" t="s">
        <v>3379</v>
      </c>
      <c r="AG138"/>
      <c r="AH138" s="45">
        <v>21</v>
      </c>
      <c r="AI138" s="46" t="s">
        <v>2756</v>
      </c>
      <c r="AJ138" s="47" t="s">
        <v>700</v>
      </c>
      <c r="AK138" s="47">
        <f t="shared" si="42"/>
        <v>3</v>
      </c>
      <c r="AL138" s="47">
        <v>1</v>
      </c>
      <c r="AM138" s="46" t="s">
        <v>4054</v>
      </c>
      <c r="AN138" s="48">
        <v>1</v>
      </c>
      <c r="AO138" s="46" t="s">
        <v>4055</v>
      </c>
      <c r="AP138" s="48">
        <v>1</v>
      </c>
      <c r="AQ138" s="48" t="s">
        <v>1210</v>
      </c>
      <c r="AR138"/>
      <c r="AS138"/>
      <c r="AU138" s="41">
        <v>22</v>
      </c>
      <c r="AV138" s="42" t="s">
        <v>2759</v>
      </c>
      <c r="AW138" s="41">
        <f t="shared" si="37"/>
        <v>3</v>
      </c>
      <c r="AX138" s="41" t="s">
        <v>880</v>
      </c>
      <c r="AY138" s="41">
        <v>1</v>
      </c>
      <c r="AZ138" s="42" t="s">
        <v>4056</v>
      </c>
      <c r="BA138" s="41">
        <v>1</v>
      </c>
      <c r="BB138" s="42" t="s">
        <v>4057</v>
      </c>
      <c r="BC138" s="41">
        <v>1</v>
      </c>
      <c r="BD138" s="41" t="s">
        <v>1142</v>
      </c>
      <c r="BE138" s="41" t="s">
        <v>3901</v>
      </c>
      <c r="BF138" s="41" t="s">
        <v>25</v>
      </c>
      <c r="BG138" s="39">
        <v>23</v>
      </c>
      <c r="BH138" s="38" t="s">
        <v>2762</v>
      </c>
      <c r="BI138" s="39">
        <f t="shared" si="40"/>
        <v>3</v>
      </c>
      <c r="BJ138" s="39" t="s">
        <v>3018</v>
      </c>
      <c r="BK138" s="39">
        <v>1</v>
      </c>
      <c r="BL138" s="38" t="s">
        <v>4058</v>
      </c>
      <c r="BM138" s="40">
        <v>1</v>
      </c>
      <c r="BN138" s="38" t="s">
        <v>4059</v>
      </c>
      <c r="BO138" s="40">
        <v>1</v>
      </c>
      <c r="BP138" s="40" t="s">
        <v>1154</v>
      </c>
      <c r="BQ138" s="40" t="s">
        <v>3905</v>
      </c>
      <c r="BR138" s="40" t="s">
        <v>4060</v>
      </c>
      <c r="BS138"/>
      <c r="BT138"/>
      <c r="BU138" s="47">
        <v>24</v>
      </c>
      <c r="BV138" s="46" t="s">
        <v>2765</v>
      </c>
      <c r="BW138" s="48">
        <f t="shared" si="38"/>
        <v>3</v>
      </c>
      <c r="BX138" s="47" t="s">
        <v>700</v>
      </c>
      <c r="BY138" s="47">
        <v>1</v>
      </c>
      <c r="BZ138" s="46" t="s">
        <v>4061</v>
      </c>
      <c r="CA138" s="47">
        <v>1</v>
      </c>
      <c r="CB138" s="46" t="s">
        <v>4062</v>
      </c>
      <c r="CC138" s="47">
        <v>1</v>
      </c>
      <c r="CD138" s="47" t="s">
        <v>1210</v>
      </c>
      <c r="CE138"/>
      <c r="CF138"/>
      <c r="CG138"/>
      <c r="CH138" s="47">
        <v>25</v>
      </c>
      <c r="CI138" s="46" t="s">
        <v>2768</v>
      </c>
      <c r="CJ138" s="47">
        <f t="shared" si="35"/>
        <v>3</v>
      </c>
      <c r="CK138" s="47" t="s">
        <v>880</v>
      </c>
      <c r="CL138" s="47">
        <v>1</v>
      </c>
      <c r="CM138" s="46" t="s">
        <v>4063</v>
      </c>
      <c r="CN138" s="48">
        <v>1</v>
      </c>
      <c r="CO138" s="46" t="s">
        <v>4064</v>
      </c>
      <c r="CP138" s="48">
        <v>1</v>
      </c>
      <c r="CQ138" s="47" t="s">
        <v>1210</v>
      </c>
      <c r="CR138"/>
      <c r="CS138"/>
      <c r="CU138" s="41">
        <v>26</v>
      </c>
      <c r="CV138" s="42" t="s">
        <v>2771</v>
      </c>
      <c r="CW138" s="43">
        <f t="shared" si="39"/>
        <v>3</v>
      </c>
      <c r="CX138" s="41" t="s">
        <v>880</v>
      </c>
      <c r="CY138" s="41">
        <v>1</v>
      </c>
      <c r="CZ138" s="42" t="s">
        <v>4065</v>
      </c>
      <c r="DA138" s="41">
        <v>1</v>
      </c>
      <c r="DB138" s="42" t="s">
        <v>4066</v>
      </c>
      <c r="DC138" s="41">
        <v>1</v>
      </c>
      <c r="DD138" s="41" t="s">
        <v>1142</v>
      </c>
      <c r="DE138" s="41" t="s">
        <v>528</v>
      </c>
      <c r="DF138" s="41" t="s">
        <v>3394</v>
      </c>
      <c r="DG138" s="49">
        <v>27</v>
      </c>
      <c r="DH138" s="50" t="s">
        <v>2774</v>
      </c>
      <c r="DI138" s="49">
        <f t="shared" si="36"/>
        <v>3</v>
      </c>
      <c r="DJ138" s="49" t="s">
        <v>3887</v>
      </c>
      <c r="DK138" s="49">
        <v>1</v>
      </c>
      <c r="DL138" s="50" t="s">
        <v>4067</v>
      </c>
      <c r="DM138" s="49">
        <v>1</v>
      </c>
      <c r="DN138" s="50" t="s">
        <v>4068</v>
      </c>
      <c r="DO138" s="49">
        <v>1</v>
      </c>
      <c r="DP138" s="49" t="s">
        <v>1154</v>
      </c>
      <c r="DQ138" s="49" t="s">
        <v>4069</v>
      </c>
      <c r="DR138" s="49" t="s">
        <v>3472</v>
      </c>
      <c r="DS138"/>
      <c r="DT138" s="49" t="s">
        <v>3317</v>
      </c>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s="51">
        <v>19</v>
      </c>
      <c r="HX138" s="51" t="s">
        <v>2777</v>
      </c>
      <c r="HY138" s="51">
        <f t="shared" si="43"/>
        <v>3</v>
      </c>
      <c r="HZ138" s="51" t="s">
        <v>793</v>
      </c>
      <c r="IA138" s="51">
        <v>1</v>
      </c>
      <c r="IB138" s="51" t="s">
        <v>4070</v>
      </c>
      <c r="IC138" s="51">
        <v>1</v>
      </c>
      <c r="ID138" s="51" t="s">
        <v>4071</v>
      </c>
      <c r="IE138" s="51">
        <v>1</v>
      </c>
      <c r="IF138" s="51" t="s">
        <v>2587</v>
      </c>
      <c r="IG138" s="51" t="s">
        <v>4032</v>
      </c>
      <c r="IH138" s="51" t="s">
        <v>4011</v>
      </c>
      <c r="II138" s="51" t="s">
        <v>4072</v>
      </c>
      <c r="IJ138" s="53">
        <v>20</v>
      </c>
      <c r="IK138" s="37" t="s">
        <v>2780</v>
      </c>
      <c r="IM138" s="51" t="s">
        <v>1139</v>
      </c>
      <c r="IO138" s="51" t="s">
        <v>4073</v>
      </c>
      <c r="IP138"/>
      <c r="IQ138" s="51" t="s">
        <v>4074</v>
      </c>
      <c r="IR138"/>
      <c r="IU138" s="51">
        <v>21</v>
      </c>
      <c r="IV138" s="37" t="s">
        <v>2783</v>
      </c>
      <c r="IW138" s="37" t="s">
        <v>1144</v>
      </c>
      <c r="IX138" s="37" t="s">
        <v>4075</v>
      </c>
      <c r="IY138" s="37" t="s">
        <v>4076</v>
      </c>
      <c r="IZ138" s="51">
        <v>22</v>
      </c>
      <c r="JA138" s="37" t="s">
        <v>2786</v>
      </c>
      <c r="JB138" s="51" t="s">
        <v>1139</v>
      </c>
      <c r="JC138" s="51" t="s">
        <v>4077</v>
      </c>
      <c r="JD138" s="51" t="s">
        <v>4078</v>
      </c>
      <c r="JE138" s="51">
        <v>23</v>
      </c>
      <c r="JF138" s="37" t="s">
        <v>2762</v>
      </c>
      <c r="JG138" s="51" t="s">
        <v>793</v>
      </c>
      <c r="JH138" s="37" t="s">
        <v>4079</v>
      </c>
      <c r="JI138" s="37" t="s">
        <v>4080</v>
      </c>
      <c r="JJ138" s="51">
        <v>24</v>
      </c>
      <c r="JK138" s="37" t="s">
        <v>2791</v>
      </c>
      <c r="JL138" s="51" t="s">
        <v>793</v>
      </c>
      <c r="JM138" s="51" t="s">
        <v>4081</v>
      </c>
      <c r="JN138" s="51" t="s">
        <v>4082</v>
      </c>
      <c r="JO138" s="51">
        <v>25</v>
      </c>
      <c r="JP138" s="37" t="s">
        <v>2794</v>
      </c>
      <c r="JQ138" s="37" t="s">
        <v>1139</v>
      </c>
      <c r="JR138" s="37" t="s">
        <v>4083</v>
      </c>
      <c r="JS138" s="37" t="s">
        <v>4084</v>
      </c>
      <c r="JT138" s="51">
        <v>26</v>
      </c>
      <c r="JU138" s="37" t="s">
        <v>2797</v>
      </c>
      <c r="JV138" s="37" t="s">
        <v>1597</v>
      </c>
      <c r="JW138" s="37" t="s">
        <v>4085</v>
      </c>
      <c r="JX138" s="37" t="s">
        <v>4086</v>
      </c>
      <c r="JY138" s="51">
        <v>27</v>
      </c>
      <c r="JZ138" s="37" t="s">
        <v>2800</v>
      </c>
      <c r="KA138" s="51" t="s">
        <v>1597</v>
      </c>
      <c r="KB138" s="37" t="s">
        <v>4087</v>
      </c>
      <c r="KC138" s="37" t="s">
        <v>4088</v>
      </c>
    </row>
    <row r="139" spans="1:290" x14ac:dyDescent="0.2">
      <c r="A139" s="37">
        <v>138</v>
      </c>
      <c r="B139" s="37" t="s">
        <v>4089</v>
      </c>
      <c r="C139" s="37" t="s">
        <v>429</v>
      </c>
      <c r="D139" s="51">
        <v>5</v>
      </c>
      <c r="E139" s="51">
        <v>10</v>
      </c>
      <c r="F139" s="51" t="s">
        <v>23</v>
      </c>
      <c r="G139" s="39">
        <v>19</v>
      </c>
      <c r="H139" s="38" t="s">
        <v>2750</v>
      </c>
      <c r="I139" s="39" t="s">
        <v>880</v>
      </c>
      <c r="J139" s="39">
        <f t="shared" si="41"/>
        <v>3</v>
      </c>
      <c r="K139" s="39">
        <v>1</v>
      </c>
      <c r="L139" s="38" t="s">
        <v>4090</v>
      </c>
      <c r="M139" s="40">
        <v>1</v>
      </c>
      <c r="N139" s="38" t="s">
        <v>4091</v>
      </c>
      <c r="O139" s="40">
        <v>1</v>
      </c>
      <c r="P139" s="40" t="s">
        <v>1154</v>
      </c>
      <c r="Q139" s="40" t="s">
        <v>2923</v>
      </c>
      <c r="R139" s="40" t="s">
        <v>4011</v>
      </c>
      <c r="S139"/>
      <c r="U139" s="41">
        <v>20</v>
      </c>
      <c r="V139" s="42" t="s">
        <v>2753</v>
      </c>
      <c r="W139" s="41">
        <f t="shared" ref="W139:W170" si="44">Y139+AA139+AC139</f>
        <v>3</v>
      </c>
      <c r="X139" s="41" t="s">
        <v>880</v>
      </c>
      <c r="Y139" s="41">
        <v>1</v>
      </c>
      <c r="Z139" s="42" t="s">
        <v>4092</v>
      </c>
      <c r="AA139" s="43">
        <v>1</v>
      </c>
      <c r="AB139" s="42" t="s">
        <v>4093</v>
      </c>
      <c r="AC139" s="41">
        <v>1</v>
      </c>
      <c r="AD139" s="44" t="s">
        <v>1142</v>
      </c>
      <c r="AE139" s="42" t="s">
        <v>3895</v>
      </c>
      <c r="AF139" s="42" t="s">
        <v>3379</v>
      </c>
      <c r="AG139"/>
      <c r="AH139" s="45">
        <v>21</v>
      </c>
      <c r="AI139" s="46" t="s">
        <v>2756</v>
      </c>
      <c r="AJ139" s="47" t="s">
        <v>880</v>
      </c>
      <c r="AK139" s="47">
        <f t="shared" si="42"/>
        <v>1</v>
      </c>
      <c r="AL139" s="47">
        <v>1</v>
      </c>
      <c r="AM139" s="46" t="s">
        <v>4094</v>
      </c>
      <c r="AN139" s="48">
        <v>0</v>
      </c>
      <c r="AO139" s="46" t="s">
        <v>4095</v>
      </c>
      <c r="AP139" s="48">
        <v>0</v>
      </c>
      <c r="AQ139" s="48" t="s">
        <v>1210</v>
      </c>
      <c r="AR139"/>
      <c r="AS139"/>
      <c r="AU139" s="41">
        <v>22</v>
      </c>
      <c r="AV139" s="42" t="s">
        <v>2759</v>
      </c>
      <c r="AW139" s="41">
        <f t="shared" si="37"/>
        <v>3</v>
      </c>
      <c r="AX139" s="41" t="s">
        <v>880</v>
      </c>
      <c r="AY139" s="41">
        <v>1</v>
      </c>
      <c r="AZ139" s="42" t="s">
        <v>4096</v>
      </c>
      <c r="BA139" s="41">
        <v>1</v>
      </c>
      <c r="BB139" s="42" t="s">
        <v>4097</v>
      </c>
      <c r="BC139" s="41">
        <v>1</v>
      </c>
      <c r="BD139" s="41" t="s">
        <v>1142</v>
      </c>
      <c r="BE139" s="41" t="s">
        <v>3901</v>
      </c>
      <c r="BF139" s="41" t="s">
        <v>4098</v>
      </c>
      <c r="BG139" s="39">
        <v>23</v>
      </c>
      <c r="BH139" s="38" t="s">
        <v>2762</v>
      </c>
      <c r="BI139" s="39">
        <f t="shared" si="40"/>
        <v>2</v>
      </c>
      <c r="BJ139" s="39" t="s">
        <v>3018</v>
      </c>
      <c r="BK139" s="39">
        <v>1</v>
      </c>
      <c r="BL139" s="38" t="s">
        <v>4099</v>
      </c>
      <c r="BM139" s="40">
        <v>0</v>
      </c>
      <c r="BN139" s="38" t="s">
        <v>4100</v>
      </c>
      <c r="BO139" s="40">
        <v>1</v>
      </c>
      <c r="BP139" s="40" t="s">
        <v>1154</v>
      </c>
      <c r="BQ139"/>
      <c r="BR139"/>
      <c r="BS139"/>
      <c r="BT139"/>
      <c r="BU139" s="47">
        <v>24</v>
      </c>
      <c r="BV139" s="46" t="s">
        <v>2765</v>
      </c>
      <c r="BW139" s="48">
        <f t="shared" si="38"/>
        <v>3</v>
      </c>
      <c r="BX139" s="47" t="s">
        <v>700</v>
      </c>
      <c r="BY139" s="47">
        <v>1</v>
      </c>
      <c r="BZ139" s="46" t="s">
        <v>3156</v>
      </c>
      <c r="CA139" s="47">
        <v>1</v>
      </c>
      <c r="CB139" s="46" t="s">
        <v>4101</v>
      </c>
      <c r="CC139" s="47">
        <v>1</v>
      </c>
      <c r="CD139" s="47" t="s">
        <v>1210</v>
      </c>
      <c r="CE139"/>
      <c r="CF139"/>
      <c r="CG139"/>
      <c r="CH139" s="47">
        <v>25</v>
      </c>
      <c r="CI139" s="46" t="s">
        <v>2768</v>
      </c>
      <c r="CJ139" s="47">
        <f t="shared" ref="CJ139:CJ170" si="45">CL139+CN139+CP139</f>
        <v>3</v>
      </c>
      <c r="CK139" s="47" t="s">
        <v>880</v>
      </c>
      <c r="CL139" s="47">
        <v>1</v>
      </c>
      <c r="CM139" s="46" t="s">
        <v>4102</v>
      </c>
      <c r="CN139" s="48">
        <v>1</v>
      </c>
      <c r="CO139" s="46" t="s">
        <v>4103</v>
      </c>
      <c r="CP139" s="48">
        <v>1</v>
      </c>
      <c r="CQ139" s="47" t="s">
        <v>1210</v>
      </c>
      <c r="CR139"/>
      <c r="CS139"/>
      <c r="CU139" s="41">
        <v>26</v>
      </c>
      <c r="CV139" s="42" t="s">
        <v>2771</v>
      </c>
      <c r="CW139" s="43">
        <f t="shared" si="39"/>
        <v>2</v>
      </c>
      <c r="CX139" s="41" t="s">
        <v>700</v>
      </c>
      <c r="CY139" s="41">
        <v>1</v>
      </c>
      <c r="CZ139" s="42" t="s">
        <v>4104</v>
      </c>
      <c r="DA139" s="41">
        <v>0</v>
      </c>
      <c r="DB139" s="42" t="s">
        <v>4105</v>
      </c>
      <c r="DC139" s="41">
        <v>1</v>
      </c>
      <c r="DD139" s="41" t="s">
        <v>1142</v>
      </c>
      <c r="DE139"/>
      <c r="DF139"/>
      <c r="DG139" s="49">
        <v>27</v>
      </c>
      <c r="DH139" s="50" t="s">
        <v>2774</v>
      </c>
      <c r="DI139" s="49">
        <f t="shared" ref="DI139:DI170" si="46">DK139+DM139+DO139</f>
        <v>1</v>
      </c>
      <c r="DJ139" s="49" t="s">
        <v>3887</v>
      </c>
      <c r="DK139" s="49">
        <v>1</v>
      </c>
      <c r="DL139" s="50" t="s">
        <v>4106</v>
      </c>
      <c r="DM139" s="49">
        <v>0</v>
      </c>
      <c r="DN139" s="50" t="s">
        <v>4107</v>
      </c>
      <c r="DO139" s="49">
        <v>0</v>
      </c>
      <c r="DP139" s="49" t="s">
        <v>1154</v>
      </c>
      <c r="DQ139"/>
      <c r="DR139"/>
      <c r="DS139"/>
      <c r="DT139" s="49" t="s">
        <v>3317</v>
      </c>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s="51">
        <v>19</v>
      </c>
      <c r="HX139" s="51" t="s">
        <v>2777</v>
      </c>
      <c r="HY139" s="51">
        <f t="shared" si="43"/>
        <v>3</v>
      </c>
      <c r="HZ139" s="51" t="s">
        <v>1597</v>
      </c>
      <c r="IA139" s="51">
        <v>1</v>
      </c>
      <c r="IB139" s="51" t="s">
        <v>4108</v>
      </c>
      <c r="IC139" s="51">
        <v>1</v>
      </c>
      <c r="ID139" s="51" t="s">
        <v>4109</v>
      </c>
      <c r="IE139" s="51">
        <v>1</v>
      </c>
      <c r="IF139" s="51" t="s">
        <v>1154</v>
      </c>
      <c r="IG139" s="51" t="s">
        <v>4032</v>
      </c>
      <c r="IH139" s="51" t="s">
        <v>4011</v>
      </c>
      <c r="II139"/>
      <c r="IJ139" s="53">
        <v>20</v>
      </c>
      <c r="IK139" s="37" t="s">
        <v>2780</v>
      </c>
      <c r="IM139" s="51" t="s">
        <v>1139</v>
      </c>
      <c r="IO139" s="51" t="s">
        <v>4110</v>
      </c>
      <c r="IP139"/>
      <c r="IQ139" s="51" t="s">
        <v>4111</v>
      </c>
      <c r="IR139"/>
      <c r="IU139" s="51">
        <v>21</v>
      </c>
      <c r="IV139" s="37" t="s">
        <v>2783</v>
      </c>
      <c r="IW139" s="37" t="s">
        <v>1139</v>
      </c>
      <c r="IX139" s="37" t="s">
        <v>4112</v>
      </c>
      <c r="IY139" s="37" t="s">
        <v>4113</v>
      </c>
      <c r="IZ139" s="51">
        <v>22</v>
      </c>
      <c r="JA139" s="37" t="s">
        <v>2786</v>
      </c>
      <c r="JB139" s="51" t="s">
        <v>1139</v>
      </c>
      <c r="JC139" s="51" t="s">
        <v>4114</v>
      </c>
      <c r="JD139" s="51" t="s">
        <v>4115</v>
      </c>
      <c r="JE139" s="51">
        <v>23</v>
      </c>
      <c r="JF139" s="37" t="s">
        <v>2762</v>
      </c>
      <c r="JG139" s="51" t="s">
        <v>793</v>
      </c>
      <c r="JH139" s="37" t="s">
        <v>4116</v>
      </c>
      <c r="JI139" s="37" t="s">
        <v>4117</v>
      </c>
      <c r="JJ139" s="51">
        <v>24</v>
      </c>
      <c r="JK139" s="37" t="s">
        <v>2791</v>
      </c>
      <c r="JL139" s="51" t="s">
        <v>793</v>
      </c>
      <c r="JM139" s="51" t="s">
        <v>4118</v>
      </c>
      <c r="JN139" s="51" t="s">
        <v>4119</v>
      </c>
      <c r="JO139" s="51">
        <v>25</v>
      </c>
      <c r="JP139" s="37" t="s">
        <v>2794</v>
      </c>
      <c r="JQ139" s="37" t="s">
        <v>1139</v>
      </c>
      <c r="JR139" s="37" t="s">
        <v>4120</v>
      </c>
      <c r="JS139" s="37" t="s">
        <v>4121</v>
      </c>
      <c r="JT139" s="51">
        <v>26</v>
      </c>
      <c r="JU139" s="37" t="s">
        <v>2797</v>
      </c>
      <c r="JV139" s="37" t="s">
        <v>1144</v>
      </c>
      <c r="JW139" s="37" t="s">
        <v>4122</v>
      </c>
      <c r="JX139" s="37" t="s">
        <v>4123</v>
      </c>
      <c r="JY139" s="51">
        <v>27</v>
      </c>
      <c r="JZ139" s="37" t="s">
        <v>2800</v>
      </c>
      <c r="KA139" s="51" t="s">
        <v>1597</v>
      </c>
      <c r="KB139" s="37" t="s">
        <v>4124</v>
      </c>
      <c r="KC139" s="37" t="s">
        <v>4125</v>
      </c>
    </row>
    <row r="140" spans="1:290" x14ac:dyDescent="0.2">
      <c r="A140" s="37">
        <v>139</v>
      </c>
      <c r="B140" s="37" t="s">
        <v>727</v>
      </c>
      <c r="C140" s="37" t="s">
        <v>429</v>
      </c>
      <c r="D140" s="51">
        <v>5</v>
      </c>
      <c r="E140" s="51">
        <v>10</v>
      </c>
      <c r="F140" s="51" t="s">
        <v>23</v>
      </c>
      <c r="G140" s="39">
        <v>19</v>
      </c>
      <c r="H140" s="38" t="s">
        <v>2750</v>
      </c>
      <c r="I140" s="39" t="s">
        <v>880</v>
      </c>
      <c r="J140" s="39">
        <f t="shared" si="41"/>
        <v>3</v>
      </c>
      <c r="K140" s="39">
        <v>1</v>
      </c>
      <c r="L140" s="38" t="s">
        <v>4126</v>
      </c>
      <c r="M140" s="40">
        <v>1</v>
      </c>
      <c r="N140" s="38" t="s">
        <v>4127</v>
      </c>
      <c r="O140" s="40">
        <v>1</v>
      </c>
      <c r="P140" s="40" t="s">
        <v>1195</v>
      </c>
      <c r="Q140" s="40" t="s">
        <v>2923</v>
      </c>
      <c r="R140" s="40" t="s">
        <v>4128</v>
      </c>
      <c r="S140"/>
      <c r="U140" s="41">
        <v>20</v>
      </c>
      <c r="V140" s="42" t="s">
        <v>2753</v>
      </c>
      <c r="W140" s="41">
        <f t="shared" si="44"/>
        <v>3</v>
      </c>
      <c r="X140" s="41" t="s">
        <v>880</v>
      </c>
      <c r="Y140" s="41">
        <v>1</v>
      </c>
      <c r="Z140" s="42" t="s">
        <v>4129</v>
      </c>
      <c r="AA140" s="43">
        <v>1</v>
      </c>
      <c r="AB140" s="42" t="s">
        <v>4130</v>
      </c>
      <c r="AC140" s="41">
        <v>1</v>
      </c>
      <c r="AD140" s="44" t="s">
        <v>1142</v>
      </c>
      <c r="AE140" s="42" t="s">
        <v>4131</v>
      </c>
      <c r="AF140" s="42" t="s">
        <v>4132</v>
      </c>
      <c r="AG140"/>
      <c r="AH140" s="45">
        <v>21</v>
      </c>
      <c r="AI140" s="46" t="s">
        <v>2756</v>
      </c>
      <c r="AJ140" s="47" t="s">
        <v>700</v>
      </c>
      <c r="AK140" s="47">
        <f t="shared" si="42"/>
        <v>3</v>
      </c>
      <c r="AL140" s="47">
        <v>1</v>
      </c>
      <c r="AM140" s="46" t="s">
        <v>4133</v>
      </c>
      <c r="AN140" s="48">
        <v>1</v>
      </c>
      <c r="AO140" s="46" t="s">
        <v>4134</v>
      </c>
      <c r="AP140" s="48">
        <v>1</v>
      </c>
      <c r="AQ140" s="48" t="s">
        <v>1210</v>
      </c>
      <c r="AR140"/>
      <c r="AS140"/>
      <c r="AU140" s="41">
        <v>22</v>
      </c>
      <c r="AV140" s="42" t="s">
        <v>2759</v>
      </c>
      <c r="AW140" s="41">
        <f t="shared" ref="AW140:AW171" si="47">AY140+BA140+BC140</f>
        <v>3</v>
      </c>
      <c r="AX140" s="41" t="s">
        <v>880</v>
      </c>
      <c r="AY140" s="41">
        <v>1</v>
      </c>
      <c r="AZ140" s="42" t="s">
        <v>4135</v>
      </c>
      <c r="BA140" s="41">
        <v>1</v>
      </c>
      <c r="BB140" s="42" t="s">
        <v>4136</v>
      </c>
      <c r="BC140" s="41">
        <v>1</v>
      </c>
      <c r="BD140" s="41" t="s">
        <v>1142</v>
      </c>
      <c r="BE140"/>
      <c r="BF140"/>
      <c r="BG140" s="39">
        <v>23</v>
      </c>
      <c r="BH140" s="38" t="s">
        <v>2762</v>
      </c>
      <c r="BI140" s="39">
        <f t="shared" si="40"/>
        <v>3</v>
      </c>
      <c r="BJ140" s="39" t="s">
        <v>880</v>
      </c>
      <c r="BK140" s="39">
        <v>1</v>
      </c>
      <c r="BL140" s="38" t="s">
        <v>4137</v>
      </c>
      <c r="BM140" s="40">
        <v>1</v>
      </c>
      <c r="BN140" s="38" t="s">
        <v>4138</v>
      </c>
      <c r="BO140" s="40">
        <v>1</v>
      </c>
      <c r="BP140" s="40" t="s">
        <v>1154</v>
      </c>
      <c r="BQ140"/>
      <c r="BR140" s="40" t="s">
        <v>4139</v>
      </c>
      <c r="BS140" s="40" t="s">
        <v>4060</v>
      </c>
      <c r="BT140" s="40" t="s">
        <v>4140</v>
      </c>
      <c r="BU140" s="47">
        <v>24</v>
      </c>
      <c r="BV140" s="46" t="s">
        <v>2765</v>
      </c>
      <c r="BW140" s="48">
        <f t="shared" ref="BW140:BW171" si="48">BY140+CA140+CC140</f>
        <v>2</v>
      </c>
      <c r="BX140" s="47" t="s">
        <v>700</v>
      </c>
      <c r="BY140" s="47">
        <v>1</v>
      </c>
      <c r="BZ140" s="46" t="s">
        <v>4141</v>
      </c>
      <c r="CA140" s="47">
        <v>1</v>
      </c>
      <c r="CB140"/>
      <c r="CC140" s="47">
        <v>0</v>
      </c>
      <c r="CD140" s="47" t="s">
        <v>1210</v>
      </c>
      <c r="CE140"/>
      <c r="CF140"/>
      <c r="CG140"/>
      <c r="CH140" s="47">
        <v>25</v>
      </c>
      <c r="CI140" s="46" t="s">
        <v>2768</v>
      </c>
      <c r="CJ140" s="47">
        <f t="shared" si="45"/>
        <v>3</v>
      </c>
      <c r="CK140" s="47" t="s">
        <v>880</v>
      </c>
      <c r="CL140" s="47">
        <v>1</v>
      </c>
      <c r="CM140" s="46" t="s">
        <v>4142</v>
      </c>
      <c r="CN140" s="48">
        <v>1</v>
      </c>
      <c r="CO140" s="46" t="s">
        <v>4143</v>
      </c>
      <c r="CP140" s="48">
        <v>1</v>
      </c>
      <c r="CQ140" s="47" t="s">
        <v>1210</v>
      </c>
      <c r="CR140"/>
      <c r="CS140"/>
      <c r="CU140" s="41">
        <v>26</v>
      </c>
      <c r="CV140" s="42" t="s">
        <v>2771</v>
      </c>
      <c r="CW140" s="43">
        <f t="shared" ref="CW140:CW171" si="49">CY140+DA140+DC140</f>
        <v>3</v>
      </c>
      <c r="CX140" s="41" t="s">
        <v>880</v>
      </c>
      <c r="CY140" s="41">
        <v>1</v>
      </c>
      <c r="CZ140" s="42" t="s">
        <v>4144</v>
      </c>
      <c r="DA140" s="41">
        <v>1</v>
      </c>
      <c r="DB140" s="42" t="s">
        <v>4145</v>
      </c>
      <c r="DC140" s="41">
        <v>1</v>
      </c>
      <c r="DD140" s="41" t="s">
        <v>1142</v>
      </c>
      <c r="DE140" s="41" t="s">
        <v>4146</v>
      </c>
      <c r="DF140" s="41" t="s">
        <v>4147</v>
      </c>
      <c r="DG140" s="49">
        <v>27</v>
      </c>
      <c r="DH140" s="50" t="s">
        <v>2774</v>
      </c>
      <c r="DI140" s="49">
        <f t="shared" si="46"/>
        <v>3</v>
      </c>
      <c r="DJ140" s="49" t="s">
        <v>3887</v>
      </c>
      <c r="DK140" s="49">
        <v>1</v>
      </c>
      <c r="DL140" s="50" t="s">
        <v>4148</v>
      </c>
      <c r="DM140" s="49">
        <v>1</v>
      </c>
      <c r="DN140" s="50" t="s">
        <v>4149</v>
      </c>
      <c r="DO140" s="49">
        <v>1</v>
      </c>
      <c r="DP140" s="49" t="s">
        <v>1154</v>
      </c>
      <c r="DQ140"/>
      <c r="DR140"/>
      <c r="DS140"/>
      <c r="DT140" s="49" t="s">
        <v>3317</v>
      </c>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s="51">
        <v>19</v>
      </c>
      <c r="HX140" s="51" t="s">
        <v>2777</v>
      </c>
      <c r="HY140" s="51">
        <f t="shared" si="43"/>
        <v>3</v>
      </c>
      <c r="HZ140" s="51" t="s">
        <v>1597</v>
      </c>
      <c r="IA140" s="51">
        <v>1</v>
      </c>
      <c r="IB140" s="51" t="s">
        <v>4150</v>
      </c>
      <c r="IC140" s="51">
        <v>1</v>
      </c>
      <c r="ID140" s="51" t="s">
        <v>4151</v>
      </c>
      <c r="IE140" s="51">
        <v>1</v>
      </c>
      <c r="IF140" s="51" t="s">
        <v>1154</v>
      </c>
      <c r="IG140" s="51" t="s">
        <v>2923</v>
      </c>
      <c r="IH140" s="51" t="s">
        <v>3892</v>
      </c>
      <c r="II140"/>
      <c r="IJ140" s="53">
        <v>20</v>
      </c>
      <c r="IK140" s="37" t="s">
        <v>2780</v>
      </c>
      <c r="IM140" s="51" t="s">
        <v>1139</v>
      </c>
      <c r="IO140" s="51" t="s">
        <v>4152</v>
      </c>
      <c r="IP140"/>
      <c r="IQ140" s="51" t="s">
        <v>4153</v>
      </c>
      <c r="IR140"/>
      <c r="IU140" s="51">
        <v>21</v>
      </c>
      <c r="IV140" s="37" t="s">
        <v>2783</v>
      </c>
      <c r="IW140" s="37" t="s">
        <v>1144</v>
      </c>
      <c r="IX140" s="37" t="s">
        <v>4154</v>
      </c>
      <c r="IY140" s="37" t="s">
        <v>4155</v>
      </c>
      <c r="IZ140" s="51">
        <v>22</v>
      </c>
      <c r="JA140" s="37" t="s">
        <v>2786</v>
      </c>
      <c r="JB140" s="51" t="s">
        <v>1139</v>
      </c>
      <c r="JC140" s="51" t="s">
        <v>4156</v>
      </c>
      <c r="JD140" s="51" t="s">
        <v>4157</v>
      </c>
      <c r="JE140" s="51">
        <v>23</v>
      </c>
      <c r="JF140" s="37" t="s">
        <v>2762</v>
      </c>
      <c r="JG140" s="51" t="s">
        <v>1139</v>
      </c>
      <c r="JH140" s="37" t="s">
        <v>4158</v>
      </c>
      <c r="JI140" s="37" t="s">
        <v>4159</v>
      </c>
      <c r="JJ140" s="51">
        <v>24</v>
      </c>
      <c r="JK140" s="37" t="s">
        <v>2791</v>
      </c>
      <c r="JL140" s="51" t="s">
        <v>793</v>
      </c>
      <c r="JM140" s="51" t="s">
        <v>4160</v>
      </c>
      <c r="JN140" s="51" t="s">
        <v>4161</v>
      </c>
      <c r="JO140" s="51">
        <v>25</v>
      </c>
      <c r="JP140" s="37" t="s">
        <v>2794</v>
      </c>
      <c r="JQ140" s="37" t="s">
        <v>1139</v>
      </c>
      <c r="JR140" s="37" t="s">
        <v>4162</v>
      </c>
      <c r="JS140" s="37" t="s">
        <v>4163</v>
      </c>
      <c r="JT140" s="51">
        <v>26</v>
      </c>
      <c r="JU140" s="37" t="s">
        <v>2797</v>
      </c>
      <c r="JV140" s="37" t="s">
        <v>1597</v>
      </c>
      <c r="JW140" s="37" t="s">
        <v>4164</v>
      </c>
      <c r="JX140" s="37" t="s">
        <v>4165</v>
      </c>
      <c r="JY140" s="51">
        <v>27</v>
      </c>
      <c r="JZ140" s="37" t="s">
        <v>2800</v>
      </c>
      <c r="KA140" s="51" t="s">
        <v>1597</v>
      </c>
      <c r="KB140" s="37" t="s">
        <v>4166</v>
      </c>
      <c r="KC140" s="37" t="s">
        <v>4167</v>
      </c>
    </row>
    <row r="141" spans="1:290" x14ac:dyDescent="0.2">
      <c r="A141" s="37">
        <v>140</v>
      </c>
      <c r="B141" s="37" t="s">
        <v>4168</v>
      </c>
      <c r="C141" s="37" t="s">
        <v>429</v>
      </c>
      <c r="D141" s="51">
        <v>5</v>
      </c>
      <c r="E141" s="51">
        <v>10</v>
      </c>
      <c r="F141" s="51" t="s">
        <v>23</v>
      </c>
      <c r="G141" s="39">
        <v>19</v>
      </c>
      <c r="H141" s="38" t="s">
        <v>2750</v>
      </c>
      <c r="I141" s="39" t="s">
        <v>700</v>
      </c>
      <c r="J141" s="39">
        <f t="shared" si="41"/>
        <v>1</v>
      </c>
      <c r="K141" s="39">
        <v>0</v>
      </c>
      <c r="L141" s="38" t="s">
        <v>4169</v>
      </c>
      <c r="M141" s="40">
        <v>1</v>
      </c>
      <c r="N141" s="38" t="s">
        <v>4170</v>
      </c>
      <c r="O141" s="40">
        <v>0</v>
      </c>
      <c r="P141" s="40" t="s">
        <v>1200</v>
      </c>
      <c r="Q141" s="40" t="s">
        <v>3892</v>
      </c>
      <c r="R141" s="40" t="s">
        <v>4128</v>
      </c>
      <c r="S141"/>
      <c r="U141" s="41">
        <v>20</v>
      </c>
      <c r="V141" s="42" t="s">
        <v>2753</v>
      </c>
      <c r="W141" s="41">
        <f t="shared" si="44"/>
        <v>2</v>
      </c>
      <c r="X141" s="41" t="s">
        <v>880</v>
      </c>
      <c r="Y141" s="41">
        <v>1</v>
      </c>
      <c r="Z141" s="42" t="s">
        <v>4171</v>
      </c>
      <c r="AA141" s="43">
        <v>0</v>
      </c>
      <c r="AB141" s="42" t="s">
        <v>4172</v>
      </c>
      <c r="AC141" s="41">
        <v>1</v>
      </c>
      <c r="AD141" s="44" t="s">
        <v>1142</v>
      </c>
      <c r="AE141"/>
      <c r="AF141"/>
      <c r="AG141"/>
      <c r="AH141" s="45">
        <v>21</v>
      </c>
      <c r="AI141" s="46" t="s">
        <v>2756</v>
      </c>
      <c r="AJ141" s="47" t="s">
        <v>700</v>
      </c>
      <c r="AK141" s="47">
        <f t="shared" si="42"/>
        <v>2</v>
      </c>
      <c r="AL141" s="47">
        <v>1</v>
      </c>
      <c r="AM141" s="46" t="s">
        <v>1826</v>
      </c>
      <c r="AN141" s="48">
        <v>0</v>
      </c>
      <c r="AO141" s="46" t="s">
        <v>4173</v>
      </c>
      <c r="AP141" s="48">
        <v>1</v>
      </c>
      <c r="AQ141" s="48" t="s">
        <v>1210</v>
      </c>
      <c r="AR141"/>
      <c r="AS141"/>
      <c r="AU141" s="41">
        <v>22</v>
      </c>
      <c r="AV141" s="42" t="s">
        <v>2759</v>
      </c>
      <c r="AW141" s="41">
        <f t="shared" si="47"/>
        <v>3</v>
      </c>
      <c r="AX141" s="41" t="s">
        <v>880</v>
      </c>
      <c r="AY141" s="41">
        <v>1</v>
      </c>
      <c r="AZ141" s="42" t="s">
        <v>4174</v>
      </c>
      <c r="BA141" s="41">
        <v>1</v>
      </c>
      <c r="BB141" s="42" t="s">
        <v>4175</v>
      </c>
      <c r="BC141" s="41">
        <v>1</v>
      </c>
      <c r="BD141" s="41" t="s">
        <v>1142</v>
      </c>
      <c r="BE141" s="41" t="s">
        <v>25</v>
      </c>
      <c r="BF141" s="41" t="s">
        <v>596</v>
      </c>
      <c r="BG141" s="39">
        <v>23</v>
      </c>
      <c r="BH141" s="38" t="s">
        <v>2762</v>
      </c>
      <c r="BI141" s="39">
        <f t="shared" ref="BI141:BI172" si="50">BK141+BM141+BO141</f>
        <v>3</v>
      </c>
      <c r="BJ141" s="39" t="s">
        <v>3018</v>
      </c>
      <c r="BK141" s="39">
        <v>1</v>
      </c>
      <c r="BL141" s="38" t="s">
        <v>4176</v>
      </c>
      <c r="BM141" s="40">
        <v>1</v>
      </c>
      <c r="BN141" s="38" t="s">
        <v>4177</v>
      </c>
      <c r="BO141" s="40">
        <v>1</v>
      </c>
      <c r="BP141" s="40" t="s">
        <v>1154</v>
      </c>
      <c r="BQ141" s="40" t="s">
        <v>3905</v>
      </c>
      <c r="BR141" s="40" t="s">
        <v>3906</v>
      </c>
      <c r="BS141"/>
      <c r="BT141"/>
      <c r="BU141" s="47">
        <v>24</v>
      </c>
      <c r="BV141" s="46" t="s">
        <v>2765</v>
      </c>
      <c r="BW141" s="48">
        <f t="shared" si="48"/>
        <v>3</v>
      </c>
      <c r="BX141" s="47" t="s">
        <v>880</v>
      </c>
      <c r="BY141" s="47">
        <v>1</v>
      </c>
      <c r="BZ141" s="46" t="s">
        <v>4178</v>
      </c>
      <c r="CA141" s="47">
        <v>1</v>
      </c>
      <c r="CB141" s="46" t="s">
        <v>4179</v>
      </c>
      <c r="CC141" s="47">
        <v>1</v>
      </c>
      <c r="CD141" s="47" t="s">
        <v>1210</v>
      </c>
      <c r="CE141" s="47" t="s">
        <v>3909</v>
      </c>
      <c r="CF141" s="47" t="s">
        <v>4180</v>
      </c>
      <c r="CG141"/>
      <c r="CH141" s="47">
        <v>25</v>
      </c>
      <c r="CI141" s="46" t="s">
        <v>2768</v>
      </c>
      <c r="CJ141" s="47">
        <f t="shared" si="45"/>
        <v>3</v>
      </c>
      <c r="CK141" s="47" t="s">
        <v>880</v>
      </c>
      <c r="CL141" s="47">
        <v>1</v>
      </c>
      <c r="CM141" s="46" t="s">
        <v>4181</v>
      </c>
      <c r="CN141" s="48">
        <v>1</v>
      </c>
      <c r="CO141" s="46" t="s">
        <v>4182</v>
      </c>
      <c r="CP141" s="48">
        <v>1</v>
      </c>
      <c r="CQ141" s="47" t="s">
        <v>1210</v>
      </c>
      <c r="CR141"/>
      <c r="CS141"/>
      <c r="CU141" s="41">
        <v>26</v>
      </c>
      <c r="CV141" s="42" t="s">
        <v>2771</v>
      </c>
      <c r="CW141" s="43">
        <f t="shared" si="49"/>
        <v>2</v>
      </c>
      <c r="CX141" s="41" t="s">
        <v>880</v>
      </c>
      <c r="CY141" s="41">
        <v>1</v>
      </c>
      <c r="CZ141" s="42" t="s">
        <v>4183</v>
      </c>
      <c r="DA141" s="41">
        <v>0</v>
      </c>
      <c r="DB141" s="42" t="s">
        <v>4184</v>
      </c>
      <c r="DC141" s="41">
        <v>1</v>
      </c>
      <c r="DD141" s="41" t="s">
        <v>1142</v>
      </c>
      <c r="DE141"/>
      <c r="DF141"/>
      <c r="DG141" s="49">
        <v>27</v>
      </c>
      <c r="DH141" s="50" t="s">
        <v>2774</v>
      </c>
      <c r="DI141" s="49">
        <f t="shared" si="46"/>
        <v>3</v>
      </c>
      <c r="DJ141" s="49" t="s">
        <v>3887</v>
      </c>
      <c r="DK141" s="49">
        <v>1</v>
      </c>
      <c r="DL141" s="50" t="s">
        <v>4185</v>
      </c>
      <c r="DM141" s="49">
        <v>1</v>
      </c>
      <c r="DN141" s="50" t="s">
        <v>4186</v>
      </c>
      <c r="DO141" s="49">
        <v>1</v>
      </c>
      <c r="DP141" s="49" t="s">
        <v>1154</v>
      </c>
      <c r="DQ141" s="49" t="s">
        <v>4029</v>
      </c>
      <c r="DR141" s="49" t="s">
        <v>4187</v>
      </c>
      <c r="DS141"/>
      <c r="DT141" s="49" t="s">
        <v>3317</v>
      </c>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s="51">
        <v>19</v>
      </c>
      <c r="HX141" s="51" t="s">
        <v>2777</v>
      </c>
      <c r="HY141" s="51">
        <f t="shared" si="43"/>
        <v>3</v>
      </c>
      <c r="HZ141" s="51" t="s">
        <v>793</v>
      </c>
      <c r="IA141" s="51">
        <v>1</v>
      </c>
      <c r="IB141" s="51" t="s">
        <v>4188</v>
      </c>
      <c r="IC141" s="51">
        <v>1</v>
      </c>
      <c r="ID141" s="51" t="s">
        <v>4189</v>
      </c>
      <c r="IE141" s="51">
        <v>1</v>
      </c>
      <c r="IF141" s="51" t="s">
        <v>1154</v>
      </c>
      <c r="IG141" s="51" t="s">
        <v>2923</v>
      </c>
      <c r="IH141" s="51" t="s">
        <v>3892</v>
      </c>
      <c r="II141"/>
      <c r="IJ141" s="53">
        <v>20</v>
      </c>
      <c r="IK141" s="37" t="s">
        <v>2780</v>
      </c>
      <c r="IM141" s="51" t="s">
        <v>1139</v>
      </c>
      <c r="IO141" s="51" t="s">
        <v>4190</v>
      </c>
      <c r="IP141"/>
      <c r="IQ141" s="51" t="s">
        <v>4191</v>
      </c>
      <c r="IR141"/>
      <c r="IU141" s="51">
        <v>21</v>
      </c>
      <c r="IV141" s="37" t="s">
        <v>2783</v>
      </c>
      <c r="IW141" s="37" t="s">
        <v>1144</v>
      </c>
      <c r="IX141"/>
      <c r="IY141" s="37" t="s">
        <v>4192</v>
      </c>
      <c r="IZ141" s="51">
        <v>22</v>
      </c>
      <c r="JA141" s="37" t="s">
        <v>2786</v>
      </c>
      <c r="JB141" s="51" t="s">
        <v>1139</v>
      </c>
      <c r="JC141" s="51" t="s">
        <v>4193</v>
      </c>
      <c r="JD141" s="51" t="s">
        <v>4194</v>
      </c>
      <c r="JE141" s="51">
        <v>23</v>
      </c>
      <c r="JF141" s="37" t="s">
        <v>2762</v>
      </c>
      <c r="JG141" s="51" t="s">
        <v>793</v>
      </c>
      <c r="JH141" s="37" t="s">
        <v>4195</v>
      </c>
      <c r="JI141" s="37" t="s">
        <v>4196</v>
      </c>
      <c r="JJ141" s="51">
        <v>24</v>
      </c>
      <c r="JK141" s="37" t="s">
        <v>2791</v>
      </c>
      <c r="JL141" s="51" t="s">
        <v>1139</v>
      </c>
      <c r="JM141" s="51" t="s">
        <v>4197</v>
      </c>
      <c r="JN141" s="51" t="s">
        <v>4198</v>
      </c>
      <c r="JO141" s="51">
        <v>25</v>
      </c>
      <c r="JP141" s="37" t="s">
        <v>2794</v>
      </c>
      <c r="JQ141" s="37" t="s">
        <v>1139</v>
      </c>
      <c r="JR141" s="37" t="s">
        <v>4199</v>
      </c>
      <c r="JS141" s="37" t="s">
        <v>4200</v>
      </c>
      <c r="JT141" s="51">
        <v>26</v>
      </c>
      <c r="JU141" s="37" t="s">
        <v>2797</v>
      </c>
      <c r="JV141" s="37" t="s">
        <v>1597</v>
      </c>
      <c r="JW141" s="37" t="s">
        <v>4201</v>
      </c>
      <c r="JX141" s="37" t="s">
        <v>4202</v>
      </c>
      <c r="JY141" s="51">
        <v>27</v>
      </c>
      <c r="JZ141" s="37" t="s">
        <v>2800</v>
      </c>
      <c r="KA141" s="51" t="s">
        <v>1597</v>
      </c>
      <c r="KB141" s="37" t="s">
        <v>4203</v>
      </c>
      <c r="KC141" s="37" t="s">
        <v>4204</v>
      </c>
    </row>
    <row r="142" spans="1:290" x14ac:dyDescent="0.2">
      <c r="A142" s="37">
        <v>141</v>
      </c>
      <c r="B142" s="37" t="s">
        <v>735</v>
      </c>
      <c r="C142" s="37" t="s">
        <v>429</v>
      </c>
      <c r="D142" s="51">
        <v>5</v>
      </c>
      <c r="E142" s="51">
        <v>10</v>
      </c>
      <c r="F142" s="51" t="s">
        <v>23</v>
      </c>
      <c r="G142" s="39">
        <v>19</v>
      </c>
      <c r="H142" s="38" t="s">
        <v>2750</v>
      </c>
      <c r="I142" s="39" t="s">
        <v>700</v>
      </c>
      <c r="J142" s="39">
        <f t="shared" si="41"/>
        <v>3</v>
      </c>
      <c r="K142" s="39">
        <v>1</v>
      </c>
      <c r="L142" s="38" t="s">
        <v>4205</v>
      </c>
      <c r="M142" s="40">
        <v>1</v>
      </c>
      <c r="N142" s="38" t="s">
        <v>4206</v>
      </c>
      <c r="O142" s="40">
        <v>1</v>
      </c>
      <c r="P142" s="40" t="s">
        <v>2587</v>
      </c>
      <c r="Q142" s="40" t="s">
        <v>2923</v>
      </c>
      <c r="R142" s="40" t="s">
        <v>4207</v>
      </c>
      <c r="S142"/>
      <c r="U142" s="41">
        <v>20</v>
      </c>
      <c r="V142" s="42" t="s">
        <v>2753</v>
      </c>
      <c r="W142" s="41">
        <f t="shared" si="44"/>
        <v>3</v>
      </c>
      <c r="X142" s="41" t="s">
        <v>880</v>
      </c>
      <c r="Y142" s="41">
        <v>1</v>
      </c>
      <c r="Z142" s="42" t="s">
        <v>4208</v>
      </c>
      <c r="AA142" s="43">
        <v>1</v>
      </c>
      <c r="AB142" s="42" t="s">
        <v>4209</v>
      </c>
      <c r="AC142" s="41">
        <v>1</v>
      </c>
      <c r="AD142" s="44" t="s">
        <v>1142</v>
      </c>
      <c r="AE142" s="42" t="s">
        <v>4131</v>
      </c>
      <c r="AF142" s="42" t="s">
        <v>4132</v>
      </c>
      <c r="AG142"/>
      <c r="AH142" s="45">
        <v>21</v>
      </c>
      <c r="AI142" s="46" t="s">
        <v>2756</v>
      </c>
      <c r="AJ142" s="47" t="s">
        <v>700</v>
      </c>
      <c r="AK142" s="47">
        <f t="shared" si="42"/>
        <v>2</v>
      </c>
      <c r="AL142" s="47">
        <v>1</v>
      </c>
      <c r="AM142" s="46" t="s">
        <v>4210</v>
      </c>
      <c r="AN142" s="48">
        <v>1</v>
      </c>
      <c r="AO142" s="46" t="s">
        <v>4211</v>
      </c>
      <c r="AP142" s="48">
        <v>0</v>
      </c>
      <c r="AQ142" s="48" t="s">
        <v>1210</v>
      </c>
      <c r="AR142"/>
      <c r="AS142"/>
      <c r="AU142" s="41">
        <v>22</v>
      </c>
      <c r="AV142" s="42" t="s">
        <v>2759</v>
      </c>
      <c r="AW142" s="41">
        <f t="shared" si="47"/>
        <v>2</v>
      </c>
      <c r="AX142" s="41" t="s">
        <v>880</v>
      </c>
      <c r="AY142" s="41">
        <v>1</v>
      </c>
      <c r="AZ142" s="42" t="s">
        <v>4212</v>
      </c>
      <c r="BA142" s="41">
        <v>1</v>
      </c>
      <c r="BB142" s="42" t="s">
        <v>4213</v>
      </c>
      <c r="BC142" s="41">
        <v>0</v>
      </c>
      <c r="BD142" s="41" t="s">
        <v>1142</v>
      </c>
      <c r="BE142"/>
      <c r="BF142"/>
      <c r="BG142" s="39">
        <v>23</v>
      </c>
      <c r="BH142" s="38" t="s">
        <v>2762</v>
      </c>
      <c r="BI142" s="39">
        <f t="shared" si="50"/>
        <v>3</v>
      </c>
      <c r="BJ142" s="39" t="s">
        <v>880</v>
      </c>
      <c r="BK142" s="39">
        <v>1</v>
      </c>
      <c r="BL142" s="38" t="s">
        <v>4214</v>
      </c>
      <c r="BM142" s="40">
        <v>1</v>
      </c>
      <c r="BN142" s="38" t="s">
        <v>4215</v>
      </c>
      <c r="BO142" s="40">
        <v>1</v>
      </c>
      <c r="BP142" s="40" t="s">
        <v>1154</v>
      </c>
      <c r="BQ142" s="40" t="s">
        <v>3905</v>
      </c>
      <c r="BR142" s="40" t="s">
        <v>1616</v>
      </c>
      <c r="BS142"/>
      <c r="BT142"/>
      <c r="BU142" s="47">
        <v>24</v>
      </c>
      <c r="BV142" s="46" t="s">
        <v>2765</v>
      </c>
      <c r="BW142" s="48">
        <f t="shared" si="48"/>
        <v>3</v>
      </c>
      <c r="BX142" s="47" t="s">
        <v>700</v>
      </c>
      <c r="BY142" s="47">
        <v>1</v>
      </c>
      <c r="BZ142" s="46" t="s">
        <v>4216</v>
      </c>
      <c r="CA142" s="47">
        <v>1</v>
      </c>
      <c r="CB142" s="46" t="s">
        <v>4217</v>
      </c>
      <c r="CC142" s="47">
        <v>1</v>
      </c>
      <c r="CD142" s="47" t="s">
        <v>1210</v>
      </c>
      <c r="CE142" s="47" t="s">
        <v>3909</v>
      </c>
      <c r="CF142" s="47" t="s">
        <v>4218</v>
      </c>
      <c r="CG142"/>
      <c r="CH142" s="47">
        <v>25</v>
      </c>
      <c r="CI142" s="46" t="s">
        <v>2768</v>
      </c>
      <c r="CJ142" s="47">
        <f t="shared" si="45"/>
        <v>3</v>
      </c>
      <c r="CK142" s="47" t="s">
        <v>700</v>
      </c>
      <c r="CL142" s="47">
        <v>1</v>
      </c>
      <c r="CM142" s="46" t="s">
        <v>4219</v>
      </c>
      <c r="CN142" s="48">
        <v>1</v>
      </c>
      <c r="CO142" s="46" t="s">
        <v>4220</v>
      </c>
      <c r="CP142" s="48">
        <v>1</v>
      </c>
      <c r="CQ142" s="47" t="s">
        <v>1210</v>
      </c>
      <c r="CR142"/>
      <c r="CS142"/>
      <c r="CU142" s="41">
        <v>26</v>
      </c>
      <c r="CV142" s="42" t="s">
        <v>2771</v>
      </c>
      <c r="CW142" s="43">
        <f t="shared" si="49"/>
        <v>3</v>
      </c>
      <c r="CX142" s="41" t="s">
        <v>880</v>
      </c>
      <c r="CY142" s="41">
        <v>1</v>
      </c>
      <c r="CZ142" s="42" t="s">
        <v>4221</v>
      </c>
      <c r="DA142" s="41">
        <v>1</v>
      </c>
      <c r="DB142" s="42" t="s">
        <v>4222</v>
      </c>
      <c r="DC142" s="41">
        <v>1</v>
      </c>
      <c r="DD142" s="41" t="s">
        <v>1142</v>
      </c>
      <c r="DE142"/>
      <c r="DF142"/>
      <c r="DG142" s="49">
        <v>27</v>
      </c>
      <c r="DH142" s="50" t="s">
        <v>2774</v>
      </c>
      <c r="DI142" s="49">
        <f t="shared" si="46"/>
        <v>3</v>
      </c>
      <c r="DJ142" s="49" t="s">
        <v>3887</v>
      </c>
      <c r="DK142" s="49">
        <v>1</v>
      </c>
      <c r="DL142" s="50" t="s">
        <v>4223</v>
      </c>
      <c r="DM142" s="49">
        <v>1</v>
      </c>
      <c r="DN142" s="50" t="s">
        <v>4224</v>
      </c>
      <c r="DO142" s="49">
        <v>1</v>
      </c>
      <c r="DP142" s="49" t="s">
        <v>1154</v>
      </c>
      <c r="DQ142" s="49" t="s">
        <v>3472</v>
      </c>
      <c r="DR142" s="49" t="s">
        <v>4225</v>
      </c>
      <c r="DS142"/>
      <c r="DT142" s="49" t="s">
        <v>3317</v>
      </c>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s="51">
        <v>19</v>
      </c>
      <c r="HX142" s="51" t="s">
        <v>2777</v>
      </c>
      <c r="HY142" s="51">
        <f t="shared" si="43"/>
        <v>3</v>
      </c>
      <c r="HZ142" s="51" t="s">
        <v>793</v>
      </c>
      <c r="IA142" s="51">
        <v>1</v>
      </c>
      <c r="IB142" s="51" t="s">
        <v>4226</v>
      </c>
      <c r="IC142" s="51">
        <v>1</v>
      </c>
      <c r="ID142" s="51" t="s">
        <v>4227</v>
      </c>
      <c r="IE142" s="51">
        <v>1</v>
      </c>
      <c r="IF142" s="51" t="s">
        <v>2587</v>
      </c>
      <c r="IG142" s="51" t="s">
        <v>4032</v>
      </c>
      <c r="IH142" s="51" t="s">
        <v>4228</v>
      </c>
      <c r="II142"/>
      <c r="IJ142" s="53">
        <v>20</v>
      </c>
      <c r="IK142" s="37" t="s">
        <v>2780</v>
      </c>
      <c r="IM142" s="51" t="s">
        <v>1139</v>
      </c>
      <c r="IO142" s="51" t="s">
        <v>4229</v>
      </c>
      <c r="IP142"/>
      <c r="IQ142" s="51" t="s">
        <v>4230</v>
      </c>
      <c r="IR142"/>
      <c r="IU142" s="51">
        <v>21</v>
      </c>
      <c r="IV142" s="37" t="s">
        <v>2783</v>
      </c>
      <c r="IW142" s="37" t="s">
        <v>1139</v>
      </c>
      <c r="IX142" s="37" t="s">
        <v>4231</v>
      </c>
      <c r="IY142" s="37" t="s">
        <v>4232</v>
      </c>
      <c r="IZ142" s="51">
        <v>22</v>
      </c>
      <c r="JA142" s="37" t="s">
        <v>2786</v>
      </c>
      <c r="JB142" s="51" t="s">
        <v>1139</v>
      </c>
      <c r="JC142" s="51" t="s">
        <v>4233</v>
      </c>
      <c r="JD142" s="51" t="s">
        <v>4234</v>
      </c>
      <c r="JE142" s="51">
        <v>23</v>
      </c>
      <c r="JF142" s="37" t="s">
        <v>2762</v>
      </c>
      <c r="JG142" s="51" t="s">
        <v>1139</v>
      </c>
      <c r="JH142" s="37" t="s">
        <v>1613</v>
      </c>
      <c r="JI142" s="37" t="s">
        <v>4235</v>
      </c>
      <c r="JJ142" s="51">
        <v>24</v>
      </c>
      <c r="JK142" s="37" t="s">
        <v>2791</v>
      </c>
      <c r="JL142" s="51" t="s">
        <v>793</v>
      </c>
      <c r="JM142" s="51" t="s">
        <v>4236</v>
      </c>
      <c r="JN142" s="51" t="s">
        <v>4237</v>
      </c>
      <c r="JO142" s="51">
        <v>25</v>
      </c>
      <c r="JP142" s="37" t="s">
        <v>2794</v>
      </c>
      <c r="JQ142" s="37" t="s">
        <v>1144</v>
      </c>
      <c r="JR142" s="37" t="s">
        <v>4238</v>
      </c>
      <c r="JS142" s="37" t="s">
        <v>4239</v>
      </c>
      <c r="JT142" s="51">
        <v>26</v>
      </c>
      <c r="JU142" s="37" t="s">
        <v>2797</v>
      </c>
      <c r="JV142" s="37" t="s">
        <v>1597</v>
      </c>
      <c r="JW142" s="37" t="s">
        <v>4240</v>
      </c>
      <c r="JX142" s="37" t="s">
        <v>4241</v>
      </c>
      <c r="JY142" s="51">
        <v>27</v>
      </c>
      <c r="JZ142" s="37" t="s">
        <v>2800</v>
      </c>
      <c r="KA142" s="51" t="s">
        <v>1597</v>
      </c>
      <c r="KB142" s="37" t="s">
        <v>4242</v>
      </c>
      <c r="KC142" s="37" t="s">
        <v>4243</v>
      </c>
    </row>
    <row r="143" spans="1:290" x14ac:dyDescent="0.2">
      <c r="A143" s="37">
        <v>142</v>
      </c>
      <c r="B143" s="37" t="s">
        <v>741</v>
      </c>
      <c r="C143" s="37" t="s">
        <v>429</v>
      </c>
      <c r="D143" s="51">
        <v>5</v>
      </c>
      <c r="E143" s="51">
        <v>10</v>
      </c>
      <c r="F143" s="51" t="s">
        <v>23</v>
      </c>
      <c r="G143" s="39">
        <v>19</v>
      </c>
      <c r="H143" s="38" t="s">
        <v>2750</v>
      </c>
      <c r="I143" s="39" t="s">
        <v>700</v>
      </c>
      <c r="J143" s="39">
        <f t="shared" si="41"/>
        <v>2</v>
      </c>
      <c r="K143" s="39">
        <v>1</v>
      </c>
      <c r="L143" s="38" t="s">
        <v>4244</v>
      </c>
      <c r="M143" s="40">
        <v>0</v>
      </c>
      <c r="N143" s="38" t="s">
        <v>4245</v>
      </c>
      <c r="O143" s="40">
        <v>1</v>
      </c>
      <c r="P143" s="40" t="s">
        <v>2587</v>
      </c>
      <c r="Q143"/>
      <c r="R143"/>
      <c r="S143"/>
      <c r="U143" s="41">
        <v>20</v>
      </c>
      <c r="V143" s="42" t="s">
        <v>2753</v>
      </c>
      <c r="W143" s="41">
        <f t="shared" si="44"/>
        <v>3</v>
      </c>
      <c r="X143" s="41" t="s">
        <v>880</v>
      </c>
      <c r="Y143" s="41">
        <v>1</v>
      </c>
      <c r="Z143" s="42" t="s">
        <v>4246</v>
      </c>
      <c r="AA143" s="43">
        <v>1</v>
      </c>
      <c r="AB143" s="42" t="s">
        <v>4247</v>
      </c>
      <c r="AC143" s="41">
        <v>1</v>
      </c>
      <c r="AD143" s="44" t="s">
        <v>1142</v>
      </c>
      <c r="AE143" s="42" t="s">
        <v>4131</v>
      </c>
      <c r="AF143" s="42" t="s">
        <v>4132</v>
      </c>
      <c r="AG143"/>
      <c r="AH143" s="45">
        <v>21</v>
      </c>
      <c r="AI143" s="46" t="s">
        <v>2756</v>
      </c>
      <c r="AJ143" s="47" t="s">
        <v>700</v>
      </c>
      <c r="AK143" s="47">
        <f t="shared" si="42"/>
        <v>3</v>
      </c>
      <c r="AL143" s="47">
        <v>1</v>
      </c>
      <c r="AM143" s="46" t="s">
        <v>3021</v>
      </c>
      <c r="AN143" s="48">
        <v>1</v>
      </c>
      <c r="AO143" s="46" t="s">
        <v>4248</v>
      </c>
      <c r="AP143" s="48">
        <v>1</v>
      </c>
      <c r="AQ143" s="48" t="s">
        <v>1210</v>
      </c>
      <c r="AR143"/>
      <c r="AS143"/>
      <c r="AU143" s="41">
        <v>22</v>
      </c>
      <c r="AV143" s="42" t="s">
        <v>2759</v>
      </c>
      <c r="AW143" s="41">
        <f t="shared" si="47"/>
        <v>3</v>
      </c>
      <c r="AX143" s="41" t="s">
        <v>700</v>
      </c>
      <c r="AY143" s="41">
        <v>1</v>
      </c>
      <c r="AZ143" s="42" t="s">
        <v>4135</v>
      </c>
      <c r="BA143" s="41">
        <v>1</v>
      </c>
      <c r="BB143" s="42" t="s">
        <v>4249</v>
      </c>
      <c r="BC143" s="41">
        <v>1</v>
      </c>
      <c r="BD143" s="41" t="s">
        <v>1142</v>
      </c>
      <c r="BE143"/>
      <c r="BF143"/>
      <c r="BG143" s="39">
        <v>23</v>
      </c>
      <c r="BH143" s="38" t="s">
        <v>2762</v>
      </c>
      <c r="BI143" s="39">
        <f t="shared" si="50"/>
        <v>3</v>
      </c>
      <c r="BJ143" s="39" t="s">
        <v>700</v>
      </c>
      <c r="BK143" s="39">
        <v>1</v>
      </c>
      <c r="BL143" s="38" t="s">
        <v>4250</v>
      </c>
      <c r="BM143" s="40">
        <v>1</v>
      </c>
      <c r="BN143" s="38" t="s">
        <v>4251</v>
      </c>
      <c r="BO143" s="40">
        <v>1</v>
      </c>
      <c r="BP143" s="40" t="s">
        <v>1154</v>
      </c>
      <c r="BQ143" s="40" t="s">
        <v>3905</v>
      </c>
      <c r="BR143" s="40" t="s">
        <v>4252</v>
      </c>
      <c r="BS143"/>
      <c r="BT143"/>
      <c r="BU143" s="47">
        <v>24</v>
      </c>
      <c r="BV143" s="46" t="s">
        <v>2765</v>
      </c>
      <c r="BW143" s="48">
        <f t="shared" si="48"/>
        <v>2</v>
      </c>
      <c r="BX143" s="47" t="s">
        <v>700</v>
      </c>
      <c r="BY143" s="47">
        <v>1</v>
      </c>
      <c r="BZ143" s="46" t="s">
        <v>4253</v>
      </c>
      <c r="CA143" s="47">
        <v>0</v>
      </c>
      <c r="CB143" s="46" t="s">
        <v>4254</v>
      </c>
      <c r="CC143" s="47">
        <v>1</v>
      </c>
      <c r="CD143" s="47" t="s">
        <v>1210</v>
      </c>
      <c r="CE143"/>
      <c r="CF143"/>
      <c r="CG143"/>
      <c r="CH143" s="47">
        <v>25</v>
      </c>
      <c r="CI143" s="46" t="s">
        <v>2768</v>
      </c>
      <c r="CJ143" s="47">
        <f t="shared" si="45"/>
        <v>3</v>
      </c>
      <c r="CK143" s="47" t="s">
        <v>880</v>
      </c>
      <c r="CL143" s="47">
        <v>1</v>
      </c>
      <c r="CM143" s="46" t="s">
        <v>4255</v>
      </c>
      <c r="CN143" s="48">
        <v>1</v>
      </c>
      <c r="CO143" s="46" t="s">
        <v>4256</v>
      </c>
      <c r="CP143" s="48">
        <v>1</v>
      </c>
      <c r="CQ143" s="47" t="s">
        <v>1210</v>
      </c>
      <c r="CR143"/>
      <c r="CS143"/>
      <c r="CU143" s="41">
        <v>26</v>
      </c>
      <c r="CV143" s="42" t="s">
        <v>2771</v>
      </c>
      <c r="CW143" s="43">
        <f t="shared" si="49"/>
        <v>2</v>
      </c>
      <c r="CX143" s="41" t="s">
        <v>880</v>
      </c>
      <c r="CY143" s="41">
        <v>1</v>
      </c>
      <c r="CZ143" s="42" t="s">
        <v>4257</v>
      </c>
      <c r="DA143" s="41">
        <v>0</v>
      </c>
      <c r="DB143" s="42" t="s">
        <v>4258</v>
      </c>
      <c r="DC143" s="41">
        <v>1</v>
      </c>
      <c r="DD143" s="41" t="s">
        <v>1142</v>
      </c>
      <c r="DE143"/>
      <c r="DF143"/>
      <c r="DG143" s="49">
        <v>27</v>
      </c>
      <c r="DH143" s="50" t="s">
        <v>2774</v>
      </c>
      <c r="DI143" s="49">
        <f t="shared" si="46"/>
        <v>2</v>
      </c>
      <c r="DJ143" s="49" t="s">
        <v>3887</v>
      </c>
      <c r="DK143" s="49">
        <v>1</v>
      </c>
      <c r="DL143" s="50" t="s">
        <v>4259</v>
      </c>
      <c r="DM143" s="49">
        <v>1</v>
      </c>
      <c r="DN143" s="50" t="s">
        <v>4260</v>
      </c>
      <c r="DO143" s="49">
        <v>0</v>
      </c>
      <c r="DP143" s="49" t="s">
        <v>1154</v>
      </c>
      <c r="DQ143"/>
      <c r="DR143"/>
      <c r="DS143"/>
      <c r="DT143" s="49" t="s">
        <v>3317</v>
      </c>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s="51">
        <v>19</v>
      </c>
      <c r="HX143" s="51" t="s">
        <v>2777</v>
      </c>
      <c r="HY143" s="51">
        <f t="shared" si="43"/>
        <v>2</v>
      </c>
      <c r="HZ143" s="51" t="s">
        <v>793</v>
      </c>
      <c r="IA143" s="51">
        <v>1</v>
      </c>
      <c r="IB143" s="51" t="s">
        <v>4261</v>
      </c>
      <c r="IC143" s="51">
        <v>0</v>
      </c>
      <c r="ID143" s="51" t="s">
        <v>4262</v>
      </c>
      <c r="IE143" s="51">
        <v>1</v>
      </c>
      <c r="IF143" s="51" t="s">
        <v>2587</v>
      </c>
      <c r="IG143"/>
      <c r="IH143"/>
      <c r="II143"/>
      <c r="IJ143" s="53">
        <v>20</v>
      </c>
      <c r="IK143" s="37" t="s">
        <v>2780</v>
      </c>
      <c r="IM143" s="51" t="s">
        <v>1139</v>
      </c>
      <c r="IO143" s="51" t="s">
        <v>4263</v>
      </c>
      <c r="IP143"/>
      <c r="IQ143" s="51" t="s">
        <v>4262</v>
      </c>
      <c r="IR143"/>
      <c r="IU143" s="51">
        <v>21</v>
      </c>
      <c r="IV143" s="37" t="s">
        <v>2783</v>
      </c>
      <c r="IW143" s="37" t="s">
        <v>1144</v>
      </c>
      <c r="IX143" s="37" t="s">
        <v>3035</v>
      </c>
      <c r="IY143" s="37" t="s">
        <v>4264</v>
      </c>
      <c r="IZ143" s="51">
        <v>22</v>
      </c>
      <c r="JA143" s="37" t="s">
        <v>2786</v>
      </c>
      <c r="JB143" s="51" t="s">
        <v>1144</v>
      </c>
      <c r="JC143" s="51" t="s">
        <v>4265</v>
      </c>
      <c r="JD143" s="51" t="s">
        <v>4266</v>
      </c>
      <c r="JE143" s="51">
        <v>23</v>
      </c>
      <c r="JF143" s="37" t="s">
        <v>2762</v>
      </c>
      <c r="JG143" s="51" t="s">
        <v>793</v>
      </c>
      <c r="JH143" s="37" t="s">
        <v>4267</v>
      </c>
      <c r="JI143" s="37" t="s">
        <v>4268</v>
      </c>
      <c r="JJ143" s="51">
        <v>24</v>
      </c>
      <c r="JK143" s="37" t="s">
        <v>2791</v>
      </c>
      <c r="JL143" s="51" t="s">
        <v>793</v>
      </c>
      <c r="JM143" s="51" t="s">
        <v>4269</v>
      </c>
      <c r="JN143" s="51" t="s">
        <v>4270</v>
      </c>
      <c r="JO143" s="51">
        <v>25</v>
      </c>
      <c r="JP143" s="37" t="s">
        <v>2794</v>
      </c>
      <c r="JQ143" s="37" t="s">
        <v>1139</v>
      </c>
      <c r="JR143" s="37" t="s">
        <v>4271</v>
      </c>
      <c r="JS143" s="37" t="s">
        <v>4272</v>
      </c>
      <c r="JT143" s="51">
        <v>26</v>
      </c>
      <c r="JU143" s="37" t="s">
        <v>2797</v>
      </c>
      <c r="JV143" s="37" t="s">
        <v>1597</v>
      </c>
      <c r="JW143" s="37" t="s">
        <v>4273</v>
      </c>
      <c r="JX143" s="37" t="s">
        <v>4274</v>
      </c>
      <c r="JY143" s="51">
        <v>27</v>
      </c>
      <c r="JZ143" s="37" t="s">
        <v>2800</v>
      </c>
      <c r="KA143" s="51" t="s">
        <v>1597</v>
      </c>
      <c r="KB143" s="37" t="s">
        <v>4275</v>
      </c>
      <c r="KC143" s="37" t="s">
        <v>4276</v>
      </c>
    </row>
    <row r="144" spans="1:290" x14ac:dyDescent="0.2">
      <c r="A144" s="37">
        <v>143</v>
      </c>
      <c r="B144" s="37" t="s">
        <v>4277</v>
      </c>
      <c r="C144" s="37" t="s">
        <v>429</v>
      </c>
      <c r="D144" s="51">
        <v>5</v>
      </c>
      <c r="E144" s="51">
        <v>10</v>
      </c>
      <c r="F144" s="51" t="s">
        <v>23</v>
      </c>
      <c r="G144" s="39">
        <v>19</v>
      </c>
      <c r="H144" s="38" t="s">
        <v>2750</v>
      </c>
      <c r="I144" s="39" t="s">
        <v>880</v>
      </c>
      <c r="J144" s="39">
        <f t="shared" si="41"/>
        <v>3</v>
      </c>
      <c r="K144" s="39">
        <v>1</v>
      </c>
      <c r="L144" s="38" t="s">
        <v>4278</v>
      </c>
      <c r="M144" s="40">
        <v>1</v>
      </c>
      <c r="N144" s="38" t="s">
        <v>4279</v>
      </c>
      <c r="O144" s="40">
        <v>1</v>
      </c>
      <c r="P144" s="40" t="s">
        <v>1154</v>
      </c>
      <c r="Q144" s="40" t="s">
        <v>2923</v>
      </c>
      <c r="R144" s="40" t="s">
        <v>3892</v>
      </c>
      <c r="S144"/>
      <c r="U144" s="41">
        <v>20</v>
      </c>
      <c r="V144" s="42" t="s">
        <v>2753</v>
      </c>
      <c r="W144" s="41">
        <f t="shared" si="44"/>
        <v>3</v>
      </c>
      <c r="X144" s="41" t="s">
        <v>700</v>
      </c>
      <c r="Y144" s="41">
        <v>1</v>
      </c>
      <c r="Z144" s="42" t="s">
        <v>4280</v>
      </c>
      <c r="AA144" s="43">
        <v>1</v>
      </c>
      <c r="AB144" s="42" t="s">
        <v>4281</v>
      </c>
      <c r="AC144" s="41">
        <v>1</v>
      </c>
      <c r="AD144" s="44" t="s">
        <v>1142</v>
      </c>
      <c r="AE144" s="42" t="s">
        <v>4131</v>
      </c>
      <c r="AF144" s="42" t="s">
        <v>4132</v>
      </c>
      <c r="AG144"/>
      <c r="AH144" s="45">
        <v>21</v>
      </c>
      <c r="AI144" s="46" t="s">
        <v>2756</v>
      </c>
      <c r="AJ144" s="47" t="s">
        <v>880</v>
      </c>
      <c r="AK144" s="47">
        <f t="shared" si="42"/>
        <v>3</v>
      </c>
      <c r="AL144" s="47">
        <v>1</v>
      </c>
      <c r="AM144" s="46" t="s">
        <v>4282</v>
      </c>
      <c r="AN144" s="48">
        <v>1</v>
      </c>
      <c r="AO144" s="46" t="s">
        <v>4283</v>
      </c>
      <c r="AP144" s="48">
        <v>1</v>
      </c>
      <c r="AQ144" s="48" t="s">
        <v>1210</v>
      </c>
      <c r="AR144"/>
      <c r="AS144"/>
      <c r="AU144" s="41">
        <v>22</v>
      </c>
      <c r="AV144" s="42" t="s">
        <v>2759</v>
      </c>
      <c r="AW144" s="41">
        <f t="shared" si="47"/>
        <v>3</v>
      </c>
      <c r="AX144" s="41" t="s">
        <v>880</v>
      </c>
      <c r="AY144" s="41">
        <v>1</v>
      </c>
      <c r="AZ144" s="42" t="s">
        <v>4284</v>
      </c>
      <c r="BA144" s="41">
        <v>1</v>
      </c>
      <c r="BB144" s="42" t="s">
        <v>4285</v>
      </c>
      <c r="BC144" s="41">
        <v>1</v>
      </c>
      <c r="BD144" s="41" t="s">
        <v>1142</v>
      </c>
      <c r="BE144"/>
      <c r="BF144"/>
      <c r="BG144" s="39">
        <v>23</v>
      </c>
      <c r="BH144" s="38" t="s">
        <v>2762</v>
      </c>
      <c r="BI144" s="39">
        <f t="shared" si="50"/>
        <v>3</v>
      </c>
      <c r="BJ144" s="39" t="s">
        <v>880</v>
      </c>
      <c r="BK144" s="39">
        <v>1</v>
      </c>
      <c r="BL144" s="38" t="s">
        <v>4286</v>
      </c>
      <c r="BM144" s="40">
        <v>1</v>
      </c>
      <c r="BN144" s="38" t="s">
        <v>4287</v>
      </c>
      <c r="BO144" s="40">
        <v>1</v>
      </c>
      <c r="BP144" s="40" t="s">
        <v>1154</v>
      </c>
      <c r="BQ144" s="40" t="s">
        <v>3905</v>
      </c>
      <c r="BR144" s="40" t="s">
        <v>4288</v>
      </c>
      <c r="BS144"/>
      <c r="BT144"/>
      <c r="BU144" s="47">
        <v>24</v>
      </c>
      <c r="BV144" s="46" t="s">
        <v>2765</v>
      </c>
      <c r="BW144" s="48">
        <f t="shared" si="48"/>
        <v>3</v>
      </c>
      <c r="BX144" s="47" t="s">
        <v>880</v>
      </c>
      <c r="BY144" s="47">
        <v>1</v>
      </c>
      <c r="BZ144" s="46" t="s">
        <v>4289</v>
      </c>
      <c r="CA144" s="47">
        <v>1</v>
      </c>
      <c r="CB144" s="46" t="s">
        <v>4290</v>
      </c>
      <c r="CC144" s="47">
        <v>1</v>
      </c>
      <c r="CD144" s="47" t="s">
        <v>1210</v>
      </c>
      <c r="CE144"/>
      <c r="CF144"/>
      <c r="CG144"/>
      <c r="CH144" s="47">
        <v>25</v>
      </c>
      <c r="CI144" s="46" t="s">
        <v>2768</v>
      </c>
      <c r="CJ144" s="47">
        <f t="shared" si="45"/>
        <v>3</v>
      </c>
      <c r="CK144" s="47" t="s">
        <v>700</v>
      </c>
      <c r="CL144" s="47">
        <v>1</v>
      </c>
      <c r="CM144" s="46" t="s">
        <v>4291</v>
      </c>
      <c r="CN144" s="48">
        <v>1</v>
      </c>
      <c r="CO144" s="46" t="s">
        <v>4292</v>
      </c>
      <c r="CP144" s="48">
        <v>1</v>
      </c>
      <c r="CQ144" s="47" t="s">
        <v>1210</v>
      </c>
      <c r="CR144"/>
      <c r="CS144"/>
      <c r="CU144" s="41">
        <v>26</v>
      </c>
      <c r="CV144" s="42" t="s">
        <v>2771</v>
      </c>
      <c r="CW144" s="43">
        <f t="shared" si="49"/>
        <v>3</v>
      </c>
      <c r="CX144" s="41" t="s">
        <v>880</v>
      </c>
      <c r="CY144" s="41">
        <v>1</v>
      </c>
      <c r="CZ144" s="42" t="s">
        <v>4293</v>
      </c>
      <c r="DA144" s="41">
        <v>1</v>
      </c>
      <c r="DB144" s="42" t="s">
        <v>4294</v>
      </c>
      <c r="DC144" s="41">
        <v>1</v>
      </c>
      <c r="DD144" s="41" t="s">
        <v>1142</v>
      </c>
      <c r="DE144"/>
      <c r="DF144"/>
      <c r="DG144" s="49">
        <v>27</v>
      </c>
      <c r="DH144" s="50" t="s">
        <v>2774</v>
      </c>
      <c r="DI144" s="49">
        <f t="shared" si="46"/>
        <v>3</v>
      </c>
      <c r="DJ144" s="49" t="s">
        <v>3887</v>
      </c>
      <c r="DK144" s="49">
        <v>1</v>
      </c>
      <c r="DL144" s="50" t="s">
        <v>4295</v>
      </c>
      <c r="DM144" s="49">
        <v>1</v>
      </c>
      <c r="DN144" s="50" t="s">
        <v>4296</v>
      </c>
      <c r="DO144" s="49">
        <v>1</v>
      </c>
      <c r="DP144" s="49" t="s">
        <v>1154</v>
      </c>
      <c r="DQ144" s="49" t="s">
        <v>3472</v>
      </c>
      <c r="DR144" s="49" t="s">
        <v>3398</v>
      </c>
      <c r="DS144"/>
      <c r="DT144" s="49" t="s">
        <v>3317</v>
      </c>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s="51">
        <v>19</v>
      </c>
      <c r="HX144" s="51" t="s">
        <v>2777</v>
      </c>
      <c r="HY144" s="51">
        <f t="shared" si="43"/>
        <v>3</v>
      </c>
      <c r="HZ144" s="51" t="s">
        <v>1597</v>
      </c>
      <c r="IA144" s="51">
        <v>1</v>
      </c>
      <c r="IB144" s="51" t="s">
        <v>4297</v>
      </c>
      <c r="IC144" s="51">
        <v>1</v>
      </c>
      <c r="ID144" s="51" t="s">
        <v>4298</v>
      </c>
      <c r="IE144" s="51">
        <v>1</v>
      </c>
      <c r="IF144" s="51" t="s">
        <v>1154</v>
      </c>
      <c r="IG144" s="51" t="s">
        <v>4032</v>
      </c>
      <c r="IH144" s="51" t="s">
        <v>3554</v>
      </c>
      <c r="II144" s="51" t="s">
        <v>3892</v>
      </c>
      <c r="IJ144" s="53">
        <v>20</v>
      </c>
      <c r="IK144" s="37" t="s">
        <v>2780</v>
      </c>
      <c r="IM144" s="51" t="s">
        <v>1144</v>
      </c>
      <c r="IO144" s="51" t="s">
        <v>4299</v>
      </c>
      <c r="IP144"/>
      <c r="IQ144" s="51" t="s">
        <v>4300</v>
      </c>
      <c r="IR144"/>
      <c r="IU144" s="51">
        <v>21</v>
      </c>
      <c r="IV144" s="37" t="s">
        <v>2783</v>
      </c>
      <c r="IW144" s="37" t="s">
        <v>1139</v>
      </c>
      <c r="IX144" s="37" t="s">
        <v>4301</v>
      </c>
      <c r="IY144" s="37" t="s">
        <v>4302</v>
      </c>
      <c r="IZ144" s="51">
        <v>22</v>
      </c>
      <c r="JA144" s="37" t="s">
        <v>2786</v>
      </c>
      <c r="JB144" s="51" t="s">
        <v>1139</v>
      </c>
      <c r="JC144" s="51" t="s">
        <v>4303</v>
      </c>
      <c r="JD144" s="51" t="s">
        <v>4304</v>
      </c>
      <c r="JE144" s="51">
        <v>23</v>
      </c>
      <c r="JF144" s="37" t="s">
        <v>2762</v>
      </c>
      <c r="JG144" s="51" t="s">
        <v>1139</v>
      </c>
      <c r="JH144" s="37" t="s">
        <v>4305</v>
      </c>
      <c r="JI144" s="37" t="s">
        <v>4306</v>
      </c>
      <c r="JJ144" s="51">
        <v>24</v>
      </c>
      <c r="JK144" s="37" t="s">
        <v>2791</v>
      </c>
      <c r="JL144" s="51" t="s">
        <v>1139</v>
      </c>
      <c r="JM144" s="51" t="s">
        <v>4307</v>
      </c>
      <c r="JN144" s="51" t="s">
        <v>4308</v>
      </c>
      <c r="JO144" s="51">
        <v>25</v>
      </c>
      <c r="JP144" s="37" t="s">
        <v>2794</v>
      </c>
      <c r="JQ144" s="37" t="s">
        <v>1144</v>
      </c>
      <c r="JR144" s="37" t="s">
        <v>4309</v>
      </c>
      <c r="JS144" s="37" t="s">
        <v>4310</v>
      </c>
      <c r="JT144" s="51">
        <v>26</v>
      </c>
      <c r="JU144" s="37" t="s">
        <v>2797</v>
      </c>
      <c r="JV144" s="37" t="s">
        <v>1597</v>
      </c>
      <c r="JW144" s="37" t="s">
        <v>4311</v>
      </c>
      <c r="JX144" s="37" t="s">
        <v>4312</v>
      </c>
      <c r="JY144" s="51">
        <v>27</v>
      </c>
      <c r="JZ144" s="37" t="s">
        <v>2800</v>
      </c>
      <c r="KA144" s="51" t="s">
        <v>1597</v>
      </c>
      <c r="KB144" s="37" t="s">
        <v>4313</v>
      </c>
      <c r="KC144" s="37" t="s">
        <v>4314</v>
      </c>
    </row>
    <row r="145" spans="1:289" x14ac:dyDescent="0.2">
      <c r="A145" s="37">
        <v>144</v>
      </c>
      <c r="B145" s="37" t="s">
        <v>749</v>
      </c>
      <c r="C145" s="37" t="s">
        <v>429</v>
      </c>
      <c r="D145" s="51">
        <v>5</v>
      </c>
      <c r="E145" s="51">
        <v>10</v>
      </c>
      <c r="F145" s="51" t="s">
        <v>23</v>
      </c>
      <c r="G145" s="39">
        <v>19</v>
      </c>
      <c r="H145" s="38" t="s">
        <v>2750</v>
      </c>
      <c r="I145" s="39" t="s">
        <v>880</v>
      </c>
      <c r="J145" s="39">
        <f t="shared" ref="J145:J176" si="51">K145+M145+O145</f>
        <v>3</v>
      </c>
      <c r="K145" s="39">
        <v>1</v>
      </c>
      <c r="L145" s="38" t="s">
        <v>4315</v>
      </c>
      <c r="M145" s="40">
        <v>1</v>
      </c>
      <c r="N145" s="38" t="s">
        <v>4316</v>
      </c>
      <c r="O145" s="40">
        <v>1</v>
      </c>
      <c r="P145" s="40" t="s">
        <v>1154</v>
      </c>
      <c r="Q145"/>
      <c r="R145"/>
      <c r="S145"/>
      <c r="U145" s="41">
        <v>20</v>
      </c>
      <c r="V145" s="42" t="s">
        <v>2753</v>
      </c>
      <c r="W145" s="41">
        <f t="shared" si="44"/>
        <v>3</v>
      </c>
      <c r="X145" s="41" t="s">
        <v>880</v>
      </c>
      <c r="Y145" s="41">
        <v>1</v>
      </c>
      <c r="Z145" s="42" t="s">
        <v>4317</v>
      </c>
      <c r="AA145" s="43">
        <v>1</v>
      </c>
      <c r="AB145" s="42" t="s">
        <v>4318</v>
      </c>
      <c r="AC145" s="41">
        <v>1</v>
      </c>
      <c r="AD145" s="44" t="s">
        <v>1142</v>
      </c>
      <c r="AE145"/>
      <c r="AF145"/>
      <c r="AG145"/>
      <c r="AH145" s="45">
        <v>21</v>
      </c>
      <c r="AI145" s="46" t="s">
        <v>2756</v>
      </c>
      <c r="AJ145" s="47" t="s">
        <v>700</v>
      </c>
      <c r="AK145" s="47">
        <f t="shared" ref="AK145:AK176" si="52">AL145+AN145+AP145</f>
        <v>3</v>
      </c>
      <c r="AL145" s="47">
        <v>1</v>
      </c>
      <c r="AM145" s="46" t="s">
        <v>4319</v>
      </c>
      <c r="AN145" s="48">
        <v>1</v>
      </c>
      <c r="AO145" s="46" t="s">
        <v>4320</v>
      </c>
      <c r="AP145" s="48">
        <v>1</v>
      </c>
      <c r="AQ145" s="48" t="s">
        <v>1210</v>
      </c>
      <c r="AR145"/>
      <c r="AS145"/>
      <c r="AU145" s="41">
        <v>22</v>
      </c>
      <c r="AV145" s="42" t="s">
        <v>2759</v>
      </c>
      <c r="AW145" s="41">
        <f t="shared" si="47"/>
        <v>3</v>
      </c>
      <c r="AX145" s="41" t="s">
        <v>880</v>
      </c>
      <c r="AY145" s="41">
        <v>1</v>
      </c>
      <c r="AZ145" s="42" t="s">
        <v>4174</v>
      </c>
      <c r="BA145" s="41">
        <v>1</v>
      </c>
      <c r="BB145" s="42" t="s">
        <v>4321</v>
      </c>
      <c r="BC145" s="41">
        <v>1</v>
      </c>
      <c r="BD145" s="41" t="s">
        <v>1142</v>
      </c>
      <c r="BE145" s="41" t="s">
        <v>25</v>
      </c>
      <c r="BF145"/>
      <c r="BG145" s="39">
        <v>23</v>
      </c>
      <c r="BH145" s="38" t="s">
        <v>2762</v>
      </c>
      <c r="BI145" s="39">
        <f t="shared" si="50"/>
        <v>3</v>
      </c>
      <c r="BJ145" s="39" t="s">
        <v>3018</v>
      </c>
      <c r="BK145" s="39">
        <v>1</v>
      </c>
      <c r="BL145" s="38" t="s">
        <v>4322</v>
      </c>
      <c r="BM145" s="40">
        <v>1</v>
      </c>
      <c r="BN145" s="38" t="s">
        <v>4323</v>
      </c>
      <c r="BO145" s="40">
        <v>1</v>
      </c>
      <c r="BP145" s="40" t="s">
        <v>1154</v>
      </c>
      <c r="BQ145" s="40" t="s">
        <v>3905</v>
      </c>
      <c r="BR145" s="40" t="s">
        <v>4324</v>
      </c>
      <c r="BS145" s="40" t="s">
        <v>1320</v>
      </c>
      <c r="BT145"/>
      <c r="BU145" s="47">
        <v>24</v>
      </c>
      <c r="BV145" s="46" t="s">
        <v>2765</v>
      </c>
      <c r="BW145" s="48">
        <f t="shared" si="48"/>
        <v>2</v>
      </c>
      <c r="BX145" s="47" t="s">
        <v>700</v>
      </c>
      <c r="BY145" s="47">
        <v>1</v>
      </c>
      <c r="BZ145" s="46" t="s">
        <v>4325</v>
      </c>
      <c r="CA145" s="47">
        <v>0</v>
      </c>
      <c r="CB145" s="46" t="s">
        <v>4326</v>
      </c>
      <c r="CC145" s="47">
        <v>1</v>
      </c>
      <c r="CD145" s="47" t="s">
        <v>1210</v>
      </c>
      <c r="CE145" s="47" t="s">
        <v>3909</v>
      </c>
      <c r="CF145" s="47" t="s">
        <v>4011</v>
      </c>
      <c r="CG145"/>
      <c r="CH145" s="47">
        <v>25</v>
      </c>
      <c r="CI145" s="46" t="s">
        <v>2768</v>
      </c>
      <c r="CJ145" s="47">
        <f t="shared" si="45"/>
        <v>3</v>
      </c>
      <c r="CK145" s="47" t="s">
        <v>700</v>
      </c>
      <c r="CL145" s="47">
        <v>1</v>
      </c>
      <c r="CM145" s="46" t="s">
        <v>4327</v>
      </c>
      <c r="CN145" s="48">
        <v>1</v>
      </c>
      <c r="CO145" s="46" t="s">
        <v>4328</v>
      </c>
      <c r="CP145" s="48">
        <v>1</v>
      </c>
      <c r="CQ145" s="47" t="s">
        <v>1210</v>
      </c>
      <c r="CR145"/>
      <c r="CS145"/>
      <c r="CU145" s="41">
        <v>26</v>
      </c>
      <c r="CV145" s="42" t="s">
        <v>2771</v>
      </c>
      <c r="CW145" s="43">
        <f t="shared" si="49"/>
        <v>3</v>
      </c>
      <c r="CX145" s="41" t="s">
        <v>880</v>
      </c>
      <c r="CY145" s="41">
        <v>1</v>
      </c>
      <c r="CZ145" s="42" t="s">
        <v>4329</v>
      </c>
      <c r="DA145" s="41">
        <v>1</v>
      </c>
      <c r="DB145" s="42" t="s">
        <v>4330</v>
      </c>
      <c r="DC145" s="41">
        <v>1</v>
      </c>
      <c r="DD145" s="41" t="s">
        <v>1142</v>
      </c>
      <c r="DE145" s="41" t="s">
        <v>1760</v>
      </c>
      <c r="DF145" s="41" t="s">
        <v>3394</v>
      </c>
      <c r="DG145" s="49">
        <v>27</v>
      </c>
      <c r="DH145" s="50" t="s">
        <v>2774</v>
      </c>
      <c r="DI145" s="49">
        <f t="shared" si="46"/>
        <v>3</v>
      </c>
      <c r="DJ145" s="49" t="s">
        <v>3887</v>
      </c>
      <c r="DK145" s="49">
        <v>1</v>
      </c>
      <c r="DL145" s="50" t="s">
        <v>4331</v>
      </c>
      <c r="DM145" s="49">
        <v>1</v>
      </c>
      <c r="DN145" s="50" t="s">
        <v>4332</v>
      </c>
      <c r="DO145" s="49">
        <v>1</v>
      </c>
      <c r="DP145" s="49" t="s">
        <v>1154</v>
      </c>
      <c r="DQ145" s="49" t="s">
        <v>62</v>
      </c>
      <c r="DR145" s="49" t="s">
        <v>63</v>
      </c>
      <c r="DS145"/>
      <c r="DT145" s="49" t="s">
        <v>3317</v>
      </c>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s="51">
        <v>19</v>
      </c>
      <c r="HX145" s="51" t="s">
        <v>2777</v>
      </c>
      <c r="HY145" s="51">
        <f t="shared" si="43"/>
        <v>3</v>
      </c>
      <c r="HZ145" s="51" t="s">
        <v>1597</v>
      </c>
      <c r="IA145" s="51">
        <v>1</v>
      </c>
      <c r="IB145" s="51" t="s">
        <v>4333</v>
      </c>
      <c r="IC145" s="51">
        <v>1</v>
      </c>
      <c r="ID145" s="51" t="s">
        <v>4334</v>
      </c>
      <c r="IE145" s="51">
        <v>1</v>
      </c>
      <c r="IF145" s="51" t="s">
        <v>1195</v>
      </c>
      <c r="IG145"/>
      <c r="IH145"/>
      <c r="II145"/>
      <c r="IJ145" s="53">
        <v>20</v>
      </c>
      <c r="IK145" s="37" t="s">
        <v>2780</v>
      </c>
      <c r="IM145" s="51" t="s">
        <v>1139</v>
      </c>
      <c r="IO145" s="51" t="s">
        <v>4335</v>
      </c>
      <c r="IP145"/>
      <c r="IQ145" s="51" t="s">
        <v>4336</v>
      </c>
      <c r="IR145"/>
      <c r="IU145" s="51">
        <v>21</v>
      </c>
      <c r="IV145" s="37" t="s">
        <v>2783</v>
      </c>
      <c r="IW145" s="37" t="s">
        <v>1144</v>
      </c>
      <c r="IX145" s="37" t="s">
        <v>4337</v>
      </c>
      <c r="IY145" s="37" t="s">
        <v>4338</v>
      </c>
      <c r="IZ145" s="51">
        <v>22</v>
      </c>
      <c r="JA145" s="37" t="s">
        <v>2786</v>
      </c>
      <c r="JB145" s="51" t="s">
        <v>1139</v>
      </c>
      <c r="JC145" s="51" t="s">
        <v>4339</v>
      </c>
      <c r="JD145" s="51" t="s">
        <v>4340</v>
      </c>
      <c r="JE145" s="51">
        <v>23</v>
      </c>
      <c r="JF145" s="37" t="s">
        <v>2762</v>
      </c>
      <c r="JG145" s="51" t="s">
        <v>793</v>
      </c>
      <c r="JH145" s="37" t="s">
        <v>4341</v>
      </c>
      <c r="JI145" s="37" t="s">
        <v>4342</v>
      </c>
      <c r="JJ145" s="51">
        <v>24</v>
      </c>
      <c r="JK145" s="37" t="s">
        <v>2791</v>
      </c>
      <c r="JL145" s="51" t="s">
        <v>793</v>
      </c>
      <c r="JM145" s="51" t="s">
        <v>4343</v>
      </c>
      <c r="JN145" s="51" t="s">
        <v>4344</v>
      </c>
      <c r="JO145" s="51">
        <v>25</v>
      </c>
      <c r="JP145" s="37" t="s">
        <v>2794</v>
      </c>
      <c r="JQ145" s="37" t="s">
        <v>1144</v>
      </c>
      <c r="JR145" s="37" t="s">
        <v>4345</v>
      </c>
      <c r="JS145" s="37" t="s">
        <v>1187</v>
      </c>
      <c r="JT145" s="51">
        <v>26</v>
      </c>
      <c r="JU145" s="37" t="s">
        <v>2797</v>
      </c>
      <c r="JV145" s="37" t="s">
        <v>1597</v>
      </c>
      <c r="JW145" s="37" t="s">
        <v>4346</v>
      </c>
      <c r="JX145"/>
      <c r="JY145" s="51">
        <v>27</v>
      </c>
      <c r="JZ145" s="37" t="s">
        <v>2800</v>
      </c>
      <c r="KA145" s="51" t="s">
        <v>1597</v>
      </c>
      <c r="KB145" s="37" t="s">
        <v>4347</v>
      </c>
      <c r="KC145" s="37" t="s">
        <v>4348</v>
      </c>
    </row>
    <row r="146" spans="1:289" x14ac:dyDescent="0.2">
      <c r="A146" s="37">
        <v>145</v>
      </c>
      <c r="B146" s="68" t="s">
        <v>756</v>
      </c>
      <c r="C146" s="37" t="s">
        <v>429</v>
      </c>
      <c r="D146" s="51">
        <v>5</v>
      </c>
      <c r="E146" s="51">
        <v>10</v>
      </c>
      <c r="F146" s="51" t="s">
        <v>23</v>
      </c>
      <c r="G146" s="39">
        <v>19</v>
      </c>
      <c r="H146" s="38" t="s">
        <v>2750</v>
      </c>
      <c r="I146" s="39" t="s">
        <v>700</v>
      </c>
      <c r="J146" s="39">
        <f t="shared" si="51"/>
        <v>2</v>
      </c>
      <c r="K146" s="39">
        <v>1</v>
      </c>
      <c r="L146" s="38" t="s">
        <v>4349</v>
      </c>
      <c r="M146" s="40">
        <v>0</v>
      </c>
      <c r="N146" s="38" t="s">
        <v>4350</v>
      </c>
      <c r="O146" s="40">
        <v>1</v>
      </c>
      <c r="P146" s="40" t="s">
        <v>1154</v>
      </c>
      <c r="Q146"/>
      <c r="R146"/>
      <c r="S146"/>
      <c r="U146" s="41">
        <v>20</v>
      </c>
      <c r="V146" s="42" t="s">
        <v>2753</v>
      </c>
      <c r="W146" s="41">
        <f t="shared" si="44"/>
        <v>3</v>
      </c>
      <c r="X146" s="41" t="s">
        <v>880</v>
      </c>
      <c r="Y146" s="41">
        <v>1</v>
      </c>
      <c r="Z146" s="42" t="s">
        <v>4351</v>
      </c>
      <c r="AA146" s="43">
        <v>1</v>
      </c>
      <c r="AB146" s="42" t="s">
        <v>4352</v>
      </c>
      <c r="AC146" s="41">
        <v>1</v>
      </c>
      <c r="AD146" s="44" t="s">
        <v>1142</v>
      </c>
      <c r="AE146"/>
      <c r="AF146"/>
      <c r="AG146"/>
      <c r="AH146" s="45">
        <v>21</v>
      </c>
      <c r="AI146" s="46" t="s">
        <v>2756</v>
      </c>
      <c r="AJ146" s="47" t="s">
        <v>880</v>
      </c>
      <c r="AK146" s="47">
        <f t="shared" si="52"/>
        <v>1</v>
      </c>
      <c r="AL146" s="47">
        <v>1</v>
      </c>
      <c r="AM146" s="46" t="s">
        <v>4353</v>
      </c>
      <c r="AN146" s="48">
        <v>0</v>
      </c>
      <c r="AO146" s="46" t="s">
        <v>4354</v>
      </c>
      <c r="AP146" s="48">
        <v>0</v>
      </c>
      <c r="AQ146" s="48" t="s">
        <v>1210</v>
      </c>
      <c r="AR146"/>
      <c r="AS146"/>
      <c r="AU146" s="41">
        <v>22</v>
      </c>
      <c r="AV146" s="42" t="s">
        <v>2759</v>
      </c>
      <c r="AW146" s="41">
        <f t="shared" si="47"/>
        <v>3</v>
      </c>
      <c r="AX146" s="41" t="s">
        <v>880</v>
      </c>
      <c r="AY146" s="41">
        <v>1</v>
      </c>
      <c r="AZ146" s="42" t="s">
        <v>3497</v>
      </c>
      <c r="BA146" s="41">
        <v>1</v>
      </c>
      <c r="BB146" s="42" t="s">
        <v>4355</v>
      </c>
      <c r="BC146" s="41">
        <v>1</v>
      </c>
      <c r="BD146" s="41" t="s">
        <v>1142</v>
      </c>
      <c r="BE146" s="41" t="s">
        <v>25</v>
      </c>
      <c r="BF146" s="41" t="s">
        <v>4356</v>
      </c>
      <c r="BG146" s="39">
        <v>23</v>
      </c>
      <c r="BH146" s="38" t="s">
        <v>2762</v>
      </c>
      <c r="BI146" s="39">
        <f t="shared" si="50"/>
        <v>3</v>
      </c>
      <c r="BJ146" s="39" t="s">
        <v>880</v>
      </c>
      <c r="BK146" s="39">
        <v>1</v>
      </c>
      <c r="BL146" s="38" t="s">
        <v>4357</v>
      </c>
      <c r="BM146" s="40">
        <v>1</v>
      </c>
      <c r="BN146" s="38" t="s">
        <v>4358</v>
      </c>
      <c r="BO146" s="40">
        <v>1</v>
      </c>
      <c r="BP146" s="40" t="s">
        <v>1154</v>
      </c>
      <c r="BQ146" s="40" t="s">
        <v>3905</v>
      </c>
      <c r="BR146" s="40" t="s">
        <v>1391</v>
      </c>
      <c r="BS146" s="40" t="s">
        <v>1596</v>
      </c>
      <c r="BT146"/>
      <c r="BU146" s="47">
        <v>24</v>
      </c>
      <c r="BV146" s="46" t="s">
        <v>2765</v>
      </c>
      <c r="BW146" s="48">
        <f t="shared" si="48"/>
        <v>1</v>
      </c>
      <c r="BX146" s="47" t="s">
        <v>880</v>
      </c>
      <c r="BY146" s="47">
        <v>1</v>
      </c>
      <c r="BZ146" s="46" t="s">
        <v>4359</v>
      </c>
      <c r="CA146" s="47">
        <v>0</v>
      </c>
      <c r="CB146" s="46" t="s">
        <v>4360</v>
      </c>
      <c r="CC146" s="47">
        <v>0</v>
      </c>
      <c r="CD146" s="47" t="s">
        <v>1210</v>
      </c>
      <c r="CE146"/>
      <c r="CF146"/>
      <c r="CG146"/>
      <c r="CH146" s="47">
        <v>25</v>
      </c>
      <c r="CI146" s="46" t="s">
        <v>2768</v>
      </c>
      <c r="CJ146" s="47">
        <f t="shared" si="45"/>
        <v>3</v>
      </c>
      <c r="CK146" s="47" t="s">
        <v>880</v>
      </c>
      <c r="CL146" s="47">
        <v>1</v>
      </c>
      <c r="CM146" s="46" t="s">
        <v>4361</v>
      </c>
      <c r="CN146" s="48">
        <v>1</v>
      </c>
      <c r="CO146" s="46" t="s">
        <v>4362</v>
      </c>
      <c r="CP146" s="48">
        <v>1</v>
      </c>
      <c r="CQ146" s="47" t="s">
        <v>1210</v>
      </c>
      <c r="CR146"/>
      <c r="CS146"/>
      <c r="CU146" s="41">
        <v>26</v>
      </c>
      <c r="CV146" s="42" t="s">
        <v>2771</v>
      </c>
      <c r="CW146" s="43">
        <f t="shared" si="49"/>
        <v>0</v>
      </c>
      <c r="CX146" s="41" t="s">
        <v>880</v>
      </c>
      <c r="CY146" s="41">
        <v>0</v>
      </c>
      <c r="CZ146" s="42" t="s">
        <v>4363</v>
      </c>
      <c r="DA146" s="41">
        <v>0</v>
      </c>
      <c r="DB146" s="42" t="s">
        <v>4364</v>
      </c>
      <c r="DC146" s="41">
        <v>0</v>
      </c>
      <c r="DD146" s="41" t="s">
        <v>1142</v>
      </c>
      <c r="DE146"/>
      <c r="DF146"/>
      <c r="DG146" s="49">
        <v>27</v>
      </c>
      <c r="DH146" s="50" t="s">
        <v>2774</v>
      </c>
      <c r="DI146" s="49">
        <f t="shared" si="46"/>
        <v>3</v>
      </c>
      <c r="DJ146" s="49" t="s">
        <v>3887</v>
      </c>
      <c r="DK146" s="49">
        <v>1</v>
      </c>
      <c r="DL146" s="50" t="s">
        <v>4365</v>
      </c>
      <c r="DM146" s="49">
        <v>1</v>
      </c>
      <c r="DN146" s="50" t="s">
        <v>4366</v>
      </c>
      <c r="DO146" s="49">
        <v>1</v>
      </c>
      <c r="DP146" s="49" t="s">
        <v>1154</v>
      </c>
      <c r="DQ146"/>
      <c r="DR146"/>
      <c r="DS146"/>
      <c r="DT146" s="49" t="s">
        <v>3317</v>
      </c>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s="51">
        <v>19</v>
      </c>
      <c r="HX146" s="51" t="s">
        <v>2777</v>
      </c>
      <c r="HY146" s="51">
        <f t="shared" si="43"/>
        <v>2</v>
      </c>
      <c r="HZ146" s="51" t="s">
        <v>793</v>
      </c>
      <c r="IA146" s="51">
        <v>1</v>
      </c>
      <c r="IB146" s="51" t="s">
        <v>4367</v>
      </c>
      <c r="IC146" s="51">
        <v>0</v>
      </c>
      <c r="ID146" s="51" t="s">
        <v>4368</v>
      </c>
      <c r="IE146" s="51">
        <v>1</v>
      </c>
      <c r="IF146" s="51" t="s">
        <v>1154</v>
      </c>
      <c r="IG146"/>
      <c r="IH146"/>
      <c r="II146"/>
      <c r="IJ146" s="53">
        <v>20</v>
      </c>
      <c r="IK146" s="37" t="s">
        <v>2780</v>
      </c>
      <c r="IM146" s="51" t="s">
        <v>1139</v>
      </c>
      <c r="IO146" s="51" t="s">
        <v>4369</v>
      </c>
      <c r="IP146"/>
      <c r="IQ146" s="51" t="s">
        <v>4370</v>
      </c>
      <c r="IR146"/>
      <c r="IU146" s="51">
        <v>21</v>
      </c>
      <c r="IV146" s="37" t="s">
        <v>2783</v>
      </c>
      <c r="IW146" s="37" t="s">
        <v>1139</v>
      </c>
      <c r="IX146" s="37" t="s">
        <v>4371</v>
      </c>
      <c r="IY146" s="37" t="s">
        <v>4371</v>
      </c>
      <c r="IZ146" s="51">
        <v>22</v>
      </c>
      <c r="JA146" s="37" t="s">
        <v>2786</v>
      </c>
      <c r="JB146" s="51" t="s">
        <v>1139</v>
      </c>
      <c r="JC146" s="51" t="s">
        <v>4372</v>
      </c>
      <c r="JD146" s="51" t="s">
        <v>4373</v>
      </c>
      <c r="JE146" s="51">
        <v>23</v>
      </c>
      <c r="JF146" s="37" t="s">
        <v>2762</v>
      </c>
      <c r="JG146" s="51" t="s">
        <v>1139</v>
      </c>
      <c r="JH146" s="37" t="s">
        <v>4374</v>
      </c>
      <c r="JI146" s="37" t="s">
        <v>4375</v>
      </c>
      <c r="JJ146" s="51">
        <v>24</v>
      </c>
      <c r="JK146" s="37" t="s">
        <v>2791</v>
      </c>
      <c r="JL146" s="51" t="s">
        <v>1139</v>
      </c>
      <c r="JM146" s="51" t="s">
        <v>4376</v>
      </c>
      <c r="JN146" s="51" t="s">
        <v>4376</v>
      </c>
      <c r="JO146" s="51">
        <v>25</v>
      </c>
      <c r="JP146" s="37" t="s">
        <v>2794</v>
      </c>
      <c r="JQ146" s="37" t="s">
        <v>1139</v>
      </c>
      <c r="JR146" s="37" t="s">
        <v>4377</v>
      </c>
      <c r="JS146" s="37" t="s">
        <v>4378</v>
      </c>
      <c r="JT146" s="51">
        <v>26</v>
      </c>
      <c r="JU146" s="37" t="s">
        <v>2797</v>
      </c>
      <c r="JV146" s="37" t="s">
        <v>1597</v>
      </c>
      <c r="JW146" s="37" t="s">
        <v>4379</v>
      </c>
      <c r="JX146" s="37" t="s">
        <v>4380</v>
      </c>
      <c r="JY146" s="51">
        <v>27</v>
      </c>
      <c r="JZ146" s="37" t="s">
        <v>2800</v>
      </c>
      <c r="KA146" s="51" t="s">
        <v>1597</v>
      </c>
      <c r="KB146" s="37" t="s">
        <v>4381</v>
      </c>
      <c r="KC146" s="37" t="s">
        <v>4382</v>
      </c>
    </row>
    <row r="147" spans="1:289" x14ac:dyDescent="0.2">
      <c r="A147" s="37">
        <v>146</v>
      </c>
      <c r="B147" s="37" t="s">
        <v>4383</v>
      </c>
      <c r="C147" s="37" t="s">
        <v>429</v>
      </c>
      <c r="D147" s="51">
        <v>5</v>
      </c>
      <c r="E147" s="51">
        <v>11</v>
      </c>
      <c r="F147" s="51" t="s">
        <v>23</v>
      </c>
      <c r="G147" s="39">
        <v>10</v>
      </c>
      <c r="H147" s="38" t="s">
        <v>2513</v>
      </c>
      <c r="I147" s="39" t="s">
        <v>880</v>
      </c>
      <c r="J147" s="39">
        <f t="shared" si="51"/>
        <v>3</v>
      </c>
      <c r="K147" s="39">
        <v>1</v>
      </c>
      <c r="L147" s="38" t="s">
        <v>4384</v>
      </c>
      <c r="M147" s="40">
        <v>1</v>
      </c>
      <c r="N147" s="38" t="s">
        <v>4385</v>
      </c>
      <c r="O147" s="40">
        <v>1</v>
      </c>
      <c r="P147" s="40" t="s">
        <v>1154</v>
      </c>
      <c r="Q147" s="59" t="s">
        <v>1554</v>
      </c>
      <c r="R147" s="59" t="s">
        <v>3733</v>
      </c>
      <c r="S147"/>
      <c r="U147" s="41">
        <v>11</v>
      </c>
      <c r="V147" s="42" t="s">
        <v>2489</v>
      </c>
      <c r="W147" s="41">
        <f t="shared" si="44"/>
        <v>3</v>
      </c>
      <c r="X147" s="41" t="s">
        <v>880</v>
      </c>
      <c r="Y147" s="41">
        <v>1</v>
      </c>
      <c r="Z147" s="42" t="s">
        <v>4386</v>
      </c>
      <c r="AA147" s="43">
        <v>1</v>
      </c>
      <c r="AB147" s="42" t="s">
        <v>4387</v>
      </c>
      <c r="AC147" s="41">
        <v>1</v>
      </c>
      <c r="AD147" s="44" t="s">
        <v>1142</v>
      </c>
      <c r="AE147"/>
      <c r="AF147"/>
      <c r="AG147"/>
      <c r="AH147" s="45">
        <v>12</v>
      </c>
      <c r="AI147" s="46" t="s">
        <v>2492</v>
      </c>
      <c r="AJ147" s="47" t="s">
        <v>700</v>
      </c>
      <c r="AK147" s="47">
        <f t="shared" si="52"/>
        <v>2</v>
      </c>
      <c r="AL147" s="47">
        <v>1</v>
      </c>
      <c r="AM147" s="46" t="s">
        <v>3736</v>
      </c>
      <c r="AN147" s="48">
        <v>0</v>
      </c>
      <c r="AO147" s="46" t="s">
        <v>4388</v>
      </c>
      <c r="AP147" s="48">
        <v>1</v>
      </c>
      <c r="AQ147" s="59" t="s">
        <v>1188</v>
      </c>
      <c r="AR147"/>
      <c r="AS147"/>
      <c r="AU147" s="41">
        <v>13</v>
      </c>
      <c r="AV147" s="42" t="s">
        <v>2496</v>
      </c>
      <c r="AW147" s="41">
        <f t="shared" si="47"/>
        <v>3</v>
      </c>
      <c r="AX147" s="41" t="s">
        <v>880</v>
      </c>
      <c r="AY147" s="41">
        <v>1</v>
      </c>
      <c r="AZ147" s="42" t="s">
        <v>4389</v>
      </c>
      <c r="BA147" s="41">
        <v>1</v>
      </c>
      <c r="BB147" s="42" t="s">
        <v>4390</v>
      </c>
      <c r="BC147" s="41">
        <v>1</v>
      </c>
      <c r="BD147" s="41" t="s">
        <v>1142</v>
      </c>
      <c r="BE147"/>
      <c r="BF147"/>
      <c r="BG147" s="39">
        <v>14</v>
      </c>
      <c r="BH147" s="38" t="s">
        <v>2499</v>
      </c>
      <c r="BI147" s="39">
        <f t="shared" si="50"/>
        <v>3</v>
      </c>
      <c r="BJ147" s="39" t="s">
        <v>880</v>
      </c>
      <c r="BK147" s="39">
        <v>1</v>
      </c>
      <c r="BL147" s="38" t="s">
        <v>4391</v>
      </c>
      <c r="BM147" s="40">
        <v>1</v>
      </c>
      <c r="BN147" s="38" t="s">
        <v>4392</v>
      </c>
      <c r="BO147" s="40">
        <v>1</v>
      </c>
      <c r="BP147" s="40" t="s">
        <v>1154</v>
      </c>
      <c r="BQ147" s="59" t="s">
        <v>4393</v>
      </c>
      <c r="BR147" s="59" t="s">
        <v>850</v>
      </c>
      <c r="BS147" s="59" t="s">
        <v>4394</v>
      </c>
      <c r="BT147" s="59" t="s">
        <v>170</v>
      </c>
      <c r="BU147" s="47">
        <v>15</v>
      </c>
      <c r="BV147" s="46" t="s">
        <v>2502</v>
      </c>
      <c r="BW147" s="48">
        <f t="shared" si="48"/>
        <v>2</v>
      </c>
      <c r="BX147" s="47" t="s">
        <v>880</v>
      </c>
      <c r="BY147" s="47">
        <v>1</v>
      </c>
      <c r="BZ147" s="46" t="s">
        <v>4395</v>
      </c>
      <c r="CA147" s="47">
        <v>0</v>
      </c>
      <c r="CB147" s="46" t="s">
        <v>4396</v>
      </c>
      <c r="CC147" s="47">
        <v>1</v>
      </c>
      <c r="CD147" s="47" t="s">
        <v>1177</v>
      </c>
      <c r="CE147" s="63" t="s">
        <v>2526</v>
      </c>
      <c r="CF147" s="57" t="s">
        <v>2527</v>
      </c>
      <c r="CG147"/>
      <c r="CH147" s="47">
        <v>16</v>
      </c>
      <c r="CI147" s="46" t="s">
        <v>2503</v>
      </c>
      <c r="CJ147" s="47">
        <f t="shared" si="45"/>
        <v>1</v>
      </c>
      <c r="CK147" s="47" t="s">
        <v>880</v>
      </c>
      <c r="CL147" s="47">
        <v>0</v>
      </c>
      <c r="CM147" s="46" t="s">
        <v>4397</v>
      </c>
      <c r="CN147" s="48">
        <v>0</v>
      </c>
      <c r="CO147" s="46" t="s">
        <v>4398</v>
      </c>
      <c r="CP147" s="47">
        <v>1</v>
      </c>
      <c r="CQ147" s="57" t="s">
        <v>1177</v>
      </c>
      <c r="CR147"/>
      <c r="CS147"/>
      <c r="CU147" s="41">
        <v>17</v>
      </c>
      <c r="CV147" s="42" t="s">
        <v>2504</v>
      </c>
      <c r="CW147" s="43">
        <f t="shared" si="49"/>
        <v>2</v>
      </c>
      <c r="CX147" s="41" t="s">
        <v>880</v>
      </c>
      <c r="CY147" s="41">
        <v>1</v>
      </c>
      <c r="CZ147" s="42" t="s">
        <v>4399</v>
      </c>
      <c r="DA147" s="41">
        <v>1</v>
      </c>
      <c r="DB147" s="42" t="s">
        <v>4400</v>
      </c>
      <c r="DC147" s="41">
        <v>0</v>
      </c>
      <c r="DD147" s="41" t="s">
        <v>1142</v>
      </c>
      <c r="DE147" s="57" t="s">
        <v>4401</v>
      </c>
      <c r="DF147" s="57" t="s">
        <v>2530</v>
      </c>
      <c r="DG147" s="49">
        <v>18</v>
      </c>
      <c r="DH147" s="50" t="s">
        <v>2509</v>
      </c>
      <c r="DI147" s="49">
        <f t="shared" si="46"/>
        <v>3</v>
      </c>
      <c r="DJ147" s="49" t="s">
        <v>880</v>
      </c>
      <c r="DK147" s="49">
        <v>1</v>
      </c>
      <c r="DL147" s="50" t="s">
        <v>4402</v>
      </c>
      <c r="DM147" s="49">
        <v>1</v>
      </c>
      <c r="DN147" s="50" t="s">
        <v>4403</v>
      </c>
      <c r="DO147" s="49">
        <v>1</v>
      </c>
      <c r="DP147" s="49" t="s">
        <v>1154</v>
      </c>
      <c r="DQ147" s="57" t="s">
        <v>2534</v>
      </c>
      <c r="DR147" s="57" t="s">
        <v>4404</v>
      </c>
      <c r="DS147" s="49" t="s">
        <v>1631</v>
      </c>
      <c r="DT147" s="49" t="s">
        <v>4405</v>
      </c>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M147"/>
      <c r="IO147"/>
      <c r="IP147"/>
      <c r="IQ147"/>
      <c r="IR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row>
    <row r="148" spans="1:289" x14ac:dyDescent="0.2">
      <c r="A148" s="37">
        <v>145</v>
      </c>
      <c r="B148" s="37" t="s">
        <v>768</v>
      </c>
      <c r="C148" s="37" t="s">
        <v>429</v>
      </c>
      <c r="D148" s="51">
        <v>5</v>
      </c>
      <c r="E148" s="51">
        <v>11</v>
      </c>
      <c r="F148" s="51" t="s">
        <v>23</v>
      </c>
      <c r="G148" s="39">
        <v>19</v>
      </c>
      <c r="H148" s="38" t="s">
        <v>2750</v>
      </c>
      <c r="I148" s="39" t="s">
        <v>700</v>
      </c>
      <c r="J148" s="39">
        <f t="shared" si="51"/>
        <v>1</v>
      </c>
      <c r="K148" s="39">
        <v>0</v>
      </c>
      <c r="L148" s="38" t="s">
        <v>4406</v>
      </c>
      <c r="M148" s="40">
        <v>1</v>
      </c>
      <c r="N148" s="38" t="s">
        <v>4407</v>
      </c>
      <c r="O148" s="40">
        <v>0</v>
      </c>
      <c r="P148" s="59" t="s">
        <v>1960</v>
      </c>
      <c r="Q148"/>
      <c r="R148"/>
      <c r="S148"/>
      <c r="U148" s="41">
        <v>20</v>
      </c>
      <c r="V148" s="42" t="s">
        <v>2753</v>
      </c>
      <c r="W148" s="41">
        <f t="shared" si="44"/>
        <v>3</v>
      </c>
      <c r="X148" s="41" t="s">
        <v>880</v>
      </c>
      <c r="Y148" s="41">
        <v>1</v>
      </c>
      <c r="Z148" s="42" t="s">
        <v>4408</v>
      </c>
      <c r="AA148" s="43">
        <v>1</v>
      </c>
      <c r="AB148" s="42" t="s">
        <v>4409</v>
      </c>
      <c r="AC148" s="41">
        <v>1</v>
      </c>
      <c r="AD148" s="41" t="s">
        <v>1142</v>
      </c>
      <c r="AE148"/>
      <c r="AF148"/>
      <c r="AG148"/>
      <c r="AH148" s="45">
        <v>21</v>
      </c>
      <c r="AI148" s="46" t="s">
        <v>2756</v>
      </c>
      <c r="AJ148" s="47" t="s">
        <v>700</v>
      </c>
      <c r="AK148" s="47">
        <f t="shared" si="52"/>
        <v>2</v>
      </c>
      <c r="AL148" s="47">
        <v>1</v>
      </c>
      <c r="AM148" s="46" t="s">
        <v>4410</v>
      </c>
      <c r="AN148" s="48">
        <v>0</v>
      </c>
      <c r="AO148" s="46" t="s">
        <v>4411</v>
      </c>
      <c r="AP148" s="48">
        <v>1</v>
      </c>
      <c r="AQ148" s="59" t="s">
        <v>1188</v>
      </c>
      <c r="AR148"/>
      <c r="AS148"/>
      <c r="AU148" s="41">
        <v>22</v>
      </c>
      <c r="AV148" s="42" t="s">
        <v>2759</v>
      </c>
      <c r="AW148" s="41">
        <f t="shared" si="47"/>
        <v>3</v>
      </c>
      <c r="AX148" s="41" t="s">
        <v>880</v>
      </c>
      <c r="AY148" s="41">
        <v>1</v>
      </c>
      <c r="AZ148" s="42" t="s">
        <v>4412</v>
      </c>
      <c r="BA148" s="41">
        <v>1</v>
      </c>
      <c r="BB148" s="42" t="s">
        <v>4413</v>
      </c>
      <c r="BC148" s="41">
        <v>1</v>
      </c>
      <c r="BD148" s="41" t="s">
        <v>1142</v>
      </c>
      <c r="BE148" s="41" t="s">
        <v>4414</v>
      </c>
      <c r="BF148" s="41" t="s">
        <v>596</v>
      </c>
      <c r="BG148" s="39">
        <v>23</v>
      </c>
      <c r="BH148" s="38" t="s">
        <v>2762</v>
      </c>
      <c r="BI148" s="39">
        <f t="shared" si="50"/>
        <v>3</v>
      </c>
      <c r="BJ148" s="39" t="s">
        <v>3018</v>
      </c>
      <c r="BK148" s="39">
        <v>1</v>
      </c>
      <c r="BL148" s="38" t="s">
        <v>4415</v>
      </c>
      <c r="BM148" s="40">
        <v>1</v>
      </c>
      <c r="BN148" s="38" t="s">
        <v>4416</v>
      </c>
      <c r="BO148" s="40">
        <v>1</v>
      </c>
      <c r="BP148" s="40" t="s">
        <v>1195</v>
      </c>
      <c r="BQ148" s="40" t="s">
        <v>874</v>
      </c>
      <c r="BR148"/>
      <c r="BS148"/>
      <c r="BU148" s="47">
        <v>24</v>
      </c>
      <c r="BV148" s="46" t="s">
        <v>2765</v>
      </c>
      <c r="BW148" s="48">
        <f t="shared" si="48"/>
        <v>3</v>
      </c>
      <c r="BX148" s="47" t="s">
        <v>700</v>
      </c>
      <c r="BY148" s="47">
        <v>1</v>
      </c>
      <c r="BZ148" s="46" t="s">
        <v>4417</v>
      </c>
      <c r="CA148" s="47">
        <v>1</v>
      </c>
      <c r="CB148" s="46" t="s">
        <v>3947</v>
      </c>
      <c r="CC148" s="47">
        <v>1</v>
      </c>
      <c r="CD148" s="47" t="s">
        <v>1210</v>
      </c>
      <c r="CE148"/>
      <c r="CF148"/>
      <c r="CG148"/>
      <c r="CH148" s="47">
        <v>25</v>
      </c>
      <c r="CI148" s="46" t="s">
        <v>2768</v>
      </c>
      <c r="CJ148" s="47">
        <f t="shared" si="45"/>
        <v>2</v>
      </c>
      <c r="CK148" s="47" t="s">
        <v>700</v>
      </c>
      <c r="CL148" s="47">
        <v>1</v>
      </c>
      <c r="CM148" s="46" t="s">
        <v>4418</v>
      </c>
      <c r="CN148" s="48">
        <v>0</v>
      </c>
      <c r="CO148" s="46" t="s">
        <v>4419</v>
      </c>
      <c r="CP148" s="47">
        <v>1</v>
      </c>
      <c r="CQ148" s="47" t="s">
        <v>1210</v>
      </c>
      <c r="CR148" s="46" t="s">
        <v>4420</v>
      </c>
      <c r="CS148"/>
      <c r="CU148" s="41">
        <v>26</v>
      </c>
      <c r="CV148" s="42" t="s">
        <v>2771</v>
      </c>
      <c r="CW148" s="43">
        <f t="shared" si="49"/>
        <v>3</v>
      </c>
      <c r="CX148" s="41" t="s">
        <v>880</v>
      </c>
      <c r="CY148" s="41">
        <v>1</v>
      </c>
      <c r="CZ148" s="42" t="s">
        <v>4421</v>
      </c>
      <c r="DA148" s="41">
        <v>1</v>
      </c>
      <c r="DB148" s="42" t="s">
        <v>4422</v>
      </c>
      <c r="DC148" s="41">
        <v>1</v>
      </c>
      <c r="DD148" s="41" t="s">
        <v>1142</v>
      </c>
      <c r="DE148"/>
      <c r="DF148"/>
      <c r="DG148" s="49">
        <v>27</v>
      </c>
      <c r="DH148" s="50" t="s">
        <v>2774</v>
      </c>
      <c r="DI148" s="49">
        <f t="shared" si="46"/>
        <v>2</v>
      </c>
      <c r="DJ148" s="49" t="s">
        <v>3887</v>
      </c>
      <c r="DK148" s="49">
        <v>1</v>
      </c>
      <c r="DL148" s="50" t="s">
        <v>4423</v>
      </c>
      <c r="DM148" s="49">
        <v>0</v>
      </c>
      <c r="DN148" s="50" t="s">
        <v>4424</v>
      </c>
      <c r="DO148" s="49">
        <v>1</v>
      </c>
      <c r="DP148" s="49" t="s">
        <v>1195</v>
      </c>
      <c r="DQ148"/>
      <c r="DR148"/>
      <c r="DT148" s="49" t="s">
        <v>4405</v>
      </c>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s="51">
        <v>19</v>
      </c>
      <c r="HX148" s="51" t="s">
        <v>2777</v>
      </c>
      <c r="HY148" s="51">
        <f>IA148+IC148+IE148</f>
        <v>2</v>
      </c>
      <c r="HZ148" s="51" t="s">
        <v>793</v>
      </c>
      <c r="IA148" s="51">
        <v>1</v>
      </c>
      <c r="IB148" s="51" t="s">
        <v>4425</v>
      </c>
      <c r="IC148" s="51">
        <v>0</v>
      </c>
      <c r="ID148" s="51" t="s">
        <v>4426</v>
      </c>
      <c r="IE148" s="51">
        <v>1</v>
      </c>
      <c r="IF148" s="51" t="s">
        <v>1195</v>
      </c>
      <c r="IG148"/>
      <c r="IH148"/>
      <c r="II148"/>
      <c r="IJ148" s="53">
        <v>20</v>
      </c>
      <c r="IK148" s="37" t="s">
        <v>2780</v>
      </c>
      <c r="IM148" s="51" t="s">
        <v>1139</v>
      </c>
      <c r="IO148" s="51" t="s">
        <v>4427</v>
      </c>
      <c r="IP148"/>
      <c r="IQ148" s="51" t="s">
        <v>4428</v>
      </c>
      <c r="IR148"/>
      <c r="IU148" s="51">
        <v>21</v>
      </c>
      <c r="IV148" s="37" t="s">
        <v>2783</v>
      </c>
      <c r="IW148" s="37" t="s">
        <v>1144</v>
      </c>
      <c r="IX148" s="37" t="s">
        <v>4429</v>
      </c>
      <c r="IY148" s="37" t="s">
        <v>4430</v>
      </c>
      <c r="IZ148" s="51">
        <v>22</v>
      </c>
      <c r="JA148" s="37" t="s">
        <v>2786</v>
      </c>
      <c r="JB148" s="51" t="s">
        <v>1139</v>
      </c>
      <c r="JC148" s="51" t="s">
        <v>4431</v>
      </c>
      <c r="JD148" s="51" t="s">
        <v>4432</v>
      </c>
      <c r="JE148" s="51">
        <v>23</v>
      </c>
      <c r="JF148" s="37" t="s">
        <v>2762</v>
      </c>
      <c r="JG148" s="51" t="s">
        <v>793</v>
      </c>
      <c r="JH148" s="37" t="s">
        <v>4433</v>
      </c>
      <c r="JI148" s="37" t="s">
        <v>4434</v>
      </c>
      <c r="JJ148" s="51">
        <v>24</v>
      </c>
      <c r="JK148" s="37" t="s">
        <v>2791</v>
      </c>
      <c r="JL148" s="51" t="s">
        <v>793</v>
      </c>
      <c r="JM148" s="51" t="s">
        <v>4435</v>
      </c>
      <c r="JN148" s="51" t="s">
        <v>3964</v>
      </c>
      <c r="JO148" s="51">
        <v>25</v>
      </c>
      <c r="JP148" s="37" t="s">
        <v>2794</v>
      </c>
      <c r="JQ148" s="37" t="s">
        <v>1144</v>
      </c>
      <c r="JR148" s="37" t="s">
        <v>4436</v>
      </c>
      <c r="JS148" s="37" t="s">
        <v>4437</v>
      </c>
      <c r="JT148" s="51">
        <v>26</v>
      </c>
      <c r="JU148" s="37" t="s">
        <v>2797</v>
      </c>
      <c r="JV148" s="37" t="s">
        <v>4438</v>
      </c>
      <c r="JW148"/>
      <c r="JX148" s="37" t="s">
        <v>4439</v>
      </c>
      <c r="JY148" s="51">
        <v>27</v>
      </c>
      <c r="JZ148" s="37" t="s">
        <v>2800</v>
      </c>
      <c r="KA148" s="51" t="s">
        <v>1597</v>
      </c>
      <c r="KB148" s="37" t="s">
        <v>4440</v>
      </c>
      <c r="KC148" s="37" t="s">
        <v>4441</v>
      </c>
    </row>
    <row r="149" spans="1:289" x14ac:dyDescent="0.2">
      <c r="A149" s="37">
        <v>148</v>
      </c>
      <c r="B149" s="37" t="s">
        <v>774</v>
      </c>
      <c r="C149" s="37" t="s">
        <v>429</v>
      </c>
      <c r="D149" s="51">
        <v>5</v>
      </c>
      <c r="E149" s="51">
        <v>11</v>
      </c>
      <c r="F149" s="51" t="s">
        <v>23</v>
      </c>
      <c r="G149" s="39">
        <v>10</v>
      </c>
      <c r="H149" s="38" t="s">
        <v>2513</v>
      </c>
      <c r="I149" s="39" t="s">
        <v>880</v>
      </c>
      <c r="J149" s="39">
        <f t="shared" si="51"/>
        <v>3</v>
      </c>
      <c r="K149" s="39">
        <v>1</v>
      </c>
      <c r="L149" s="38" t="s">
        <v>4442</v>
      </c>
      <c r="M149" s="40">
        <v>1</v>
      </c>
      <c r="N149" s="38" t="s">
        <v>4443</v>
      </c>
      <c r="O149" s="40">
        <v>1</v>
      </c>
      <c r="P149" s="40" t="s">
        <v>1154</v>
      </c>
      <c r="Q149" s="59" t="s">
        <v>3733</v>
      </c>
      <c r="R149"/>
      <c r="S149"/>
      <c r="U149" s="41">
        <v>11</v>
      </c>
      <c r="V149" s="42" t="s">
        <v>2489</v>
      </c>
      <c r="W149" s="41">
        <f t="shared" si="44"/>
        <v>2</v>
      </c>
      <c r="X149" s="41" t="s">
        <v>880</v>
      </c>
      <c r="Y149" s="41">
        <v>1</v>
      </c>
      <c r="Z149" s="42" t="s">
        <v>4386</v>
      </c>
      <c r="AA149" s="43">
        <v>1</v>
      </c>
      <c r="AB149" s="42" t="s">
        <v>4444</v>
      </c>
      <c r="AC149" s="41">
        <v>0</v>
      </c>
      <c r="AD149" s="44" t="s">
        <v>1142</v>
      </c>
      <c r="AE149"/>
      <c r="AF149"/>
      <c r="AG149"/>
      <c r="AH149" s="45">
        <v>12</v>
      </c>
      <c r="AI149" s="46" t="s">
        <v>2492</v>
      </c>
      <c r="AJ149" s="47" t="s">
        <v>700</v>
      </c>
      <c r="AK149" s="47">
        <f t="shared" si="52"/>
        <v>2</v>
      </c>
      <c r="AL149" s="47">
        <v>1</v>
      </c>
      <c r="AM149" s="46" t="s">
        <v>4445</v>
      </c>
      <c r="AN149" s="48">
        <v>0</v>
      </c>
      <c r="AO149" s="46" t="s">
        <v>4446</v>
      </c>
      <c r="AP149" s="48">
        <v>1</v>
      </c>
      <c r="AQ149" s="48" t="s">
        <v>1483</v>
      </c>
      <c r="AR149"/>
      <c r="AS149"/>
      <c r="AU149" s="41">
        <v>13</v>
      </c>
      <c r="AV149" s="42" t="s">
        <v>2496</v>
      </c>
      <c r="AW149" s="41">
        <f t="shared" si="47"/>
        <v>3</v>
      </c>
      <c r="AX149" s="41" t="s">
        <v>880</v>
      </c>
      <c r="AY149" s="41">
        <v>1</v>
      </c>
      <c r="AZ149" s="42" t="s">
        <v>4447</v>
      </c>
      <c r="BA149" s="41">
        <v>1</v>
      </c>
      <c r="BB149" s="42" t="s">
        <v>4448</v>
      </c>
      <c r="BC149" s="41">
        <v>1</v>
      </c>
      <c r="BD149" s="41" t="s">
        <v>1174</v>
      </c>
      <c r="BE149" s="41" t="s">
        <v>4449</v>
      </c>
      <c r="BF149" s="41" t="s">
        <v>4450</v>
      </c>
      <c r="BG149" s="39">
        <v>14</v>
      </c>
      <c r="BH149" s="38" t="s">
        <v>2499</v>
      </c>
      <c r="BI149" s="39">
        <f t="shared" si="50"/>
        <v>3</v>
      </c>
      <c r="BJ149" s="39" t="s">
        <v>880</v>
      </c>
      <c r="BK149" s="39">
        <v>1</v>
      </c>
      <c r="BL149" s="38" t="s">
        <v>4451</v>
      </c>
      <c r="BM149" s="40">
        <v>1</v>
      </c>
      <c r="BN149" s="38" t="s">
        <v>4452</v>
      </c>
      <c r="BO149" s="40">
        <v>1</v>
      </c>
      <c r="BP149" s="40" t="s">
        <v>1195</v>
      </c>
      <c r="BQ149" s="40" t="s">
        <v>3727</v>
      </c>
      <c r="BR149" s="40" t="s">
        <v>1391</v>
      </c>
      <c r="BS149"/>
      <c r="BU149" s="47">
        <v>15</v>
      </c>
      <c r="BV149" s="46" t="s">
        <v>2502</v>
      </c>
      <c r="BW149" s="48">
        <f t="shared" si="48"/>
        <v>2</v>
      </c>
      <c r="BX149" s="47" t="s">
        <v>880</v>
      </c>
      <c r="BY149" s="47">
        <v>1</v>
      </c>
      <c r="BZ149" s="46" t="s">
        <v>4453</v>
      </c>
      <c r="CA149" s="47">
        <v>1</v>
      </c>
      <c r="CB149" s="46" t="s">
        <v>4454</v>
      </c>
      <c r="CC149" s="47">
        <v>0</v>
      </c>
      <c r="CD149" s="47" t="s">
        <v>1269</v>
      </c>
      <c r="CE149" s="47" t="s">
        <v>4455</v>
      </c>
      <c r="CF149"/>
      <c r="CG149"/>
      <c r="CH149" s="47">
        <v>16</v>
      </c>
      <c r="CI149" s="46" t="s">
        <v>2503</v>
      </c>
      <c r="CJ149" s="47">
        <f t="shared" si="45"/>
        <v>0</v>
      </c>
      <c r="CK149" s="47" t="s">
        <v>880</v>
      </c>
      <c r="CL149" s="47">
        <v>0</v>
      </c>
      <c r="CM149" s="46" t="s">
        <v>4456</v>
      </c>
      <c r="CN149" s="48">
        <v>0</v>
      </c>
      <c r="CO149" s="46" t="s">
        <v>4457</v>
      </c>
      <c r="CP149" s="47">
        <v>0</v>
      </c>
      <c r="CQ149" s="47" t="s">
        <v>1177</v>
      </c>
      <c r="CR149"/>
      <c r="CS149"/>
      <c r="CU149" s="41">
        <v>17</v>
      </c>
      <c r="CV149" s="42" t="s">
        <v>2504</v>
      </c>
      <c r="CW149" s="43">
        <f t="shared" si="49"/>
        <v>3</v>
      </c>
      <c r="CX149" s="41" t="s">
        <v>880</v>
      </c>
      <c r="CY149" s="41">
        <v>1</v>
      </c>
      <c r="CZ149" s="42" t="s">
        <v>4458</v>
      </c>
      <c r="DA149" s="41">
        <v>1</v>
      </c>
      <c r="DB149" s="42" t="s">
        <v>4459</v>
      </c>
      <c r="DC149" s="41">
        <v>1</v>
      </c>
      <c r="DD149" s="41" t="s">
        <v>1142</v>
      </c>
      <c r="DE149"/>
      <c r="DF149"/>
      <c r="DG149" s="49">
        <v>18</v>
      </c>
      <c r="DH149" s="50" t="s">
        <v>2509</v>
      </c>
      <c r="DI149" s="49">
        <f t="shared" si="46"/>
        <v>3</v>
      </c>
      <c r="DJ149" s="49" t="s">
        <v>3887</v>
      </c>
      <c r="DK149" s="49">
        <v>1</v>
      </c>
      <c r="DL149" s="50" t="s">
        <v>4460</v>
      </c>
      <c r="DM149" s="49">
        <v>1</v>
      </c>
      <c r="DN149" s="50" t="s">
        <v>4461</v>
      </c>
      <c r="DO149" s="49">
        <v>1</v>
      </c>
      <c r="DP149" s="49" t="s">
        <v>1154</v>
      </c>
      <c r="DQ149" s="49" t="s">
        <v>2531</v>
      </c>
      <c r="DR149"/>
      <c r="DT149" s="49" t="s">
        <v>4405</v>
      </c>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M149"/>
      <c r="IO149"/>
      <c r="IP149"/>
      <c r="IQ149"/>
      <c r="IR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row>
    <row r="150" spans="1:289" x14ac:dyDescent="0.2">
      <c r="A150" s="37">
        <v>149</v>
      </c>
      <c r="B150" s="37" t="s">
        <v>781</v>
      </c>
      <c r="C150" s="37" t="s">
        <v>429</v>
      </c>
      <c r="D150" s="51">
        <v>5</v>
      </c>
      <c r="E150" s="51">
        <v>11</v>
      </c>
      <c r="F150" s="51" t="s">
        <v>23</v>
      </c>
      <c r="G150" s="39">
        <v>10</v>
      </c>
      <c r="H150" s="38" t="s">
        <v>2513</v>
      </c>
      <c r="I150" s="39" t="s">
        <v>880</v>
      </c>
      <c r="J150" s="39">
        <f t="shared" si="51"/>
        <v>3</v>
      </c>
      <c r="K150" s="39">
        <v>1</v>
      </c>
      <c r="L150" s="38" t="s">
        <v>4462</v>
      </c>
      <c r="M150" s="40">
        <v>1</v>
      </c>
      <c r="N150" s="38" t="s">
        <v>4463</v>
      </c>
      <c r="O150" s="40">
        <v>1</v>
      </c>
      <c r="P150" s="40" t="s">
        <v>1154</v>
      </c>
      <c r="Q150" s="40" t="s">
        <v>3733</v>
      </c>
      <c r="R150" s="40" t="s">
        <v>4464</v>
      </c>
      <c r="S150"/>
      <c r="U150" s="41">
        <v>11</v>
      </c>
      <c r="V150" s="42" t="s">
        <v>2489</v>
      </c>
      <c r="W150" s="41">
        <f t="shared" si="44"/>
        <v>3</v>
      </c>
      <c r="X150" s="41" t="s">
        <v>880</v>
      </c>
      <c r="Y150" s="41">
        <v>1</v>
      </c>
      <c r="Z150" s="42" t="s">
        <v>2588</v>
      </c>
      <c r="AA150" s="43">
        <v>1</v>
      </c>
      <c r="AB150" s="42" t="s">
        <v>4465</v>
      </c>
      <c r="AC150" s="41">
        <v>1</v>
      </c>
      <c r="AD150" s="44" t="s">
        <v>1142</v>
      </c>
      <c r="AE150" s="42" t="s">
        <v>4466</v>
      </c>
      <c r="AF150"/>
      <c r="AG150"/>
      <c r="AH150" s="45">
        <v>12</v>
      </c>
      <c r="AI150" s="46" t="s">
        <v>2492</v>
      </c>
      <c r="AJ150" s="47" t="s">
        <v>700</v>
      </c>
      <c r="AK150" s="47">
        <f t="shared" si="52"/>
        <v>2</v>
      </c>
      <c r="AL150" s="47">
        <v>1</v>
      </c>
      <c r="AM150" s="46" t="s">
        <v>2564</v>
      </c>
      <c r="AN150" s="48">
        <v>0</v>
      </c>
      <c r="AO150" s="46" t="s">
        <v>4467</v>
      </c>
      <c r="AP150" s="48">
        <v>1</v>
      </c>
      <c r="AQ150" s="48" t="s">
        <v>1483</v>
      </c>
      <c r="AR150" s="48" t="s">
        <v>1596</v>
      </c>
      <c r="AS150"/>
      <c r="AU150" s="41">
        <v>13</v>
      </c>
      <c r="AV150" s="42" t="s">
        <v>2496</v>
      </c>
      <c r="AW150" s="41">
        <f t="shared" si="47"/>
        <v>3</v>
      </c>
      <c r="AX150" s="41" t="s">
        <v>880</v>
      </c>
      <c r="AY150" s="41">
        <v>1</v>
      </c>
      <c r="AZ150" s="42" t="s">
        <v>4468</v>
      </c>
      <c r="BA150" s="41">
        <v>1</v>
      </c>
      <c r="BB150" s="42" t="s">
        <v>4469</v>
      </c>
      <c r="BC150" s="41">
        <v>1</v>
      </c>
      <c r="BD150" s="41" t="s">
        <v>1142</v>
      </c>
      <c r="BE150"/>
      <c r="BF150"/>
      <c r="BG150" s="39">
        <v>14</v>
      </c>
      <c r="BH150" s="38" t="s">
        <v>2499</v>
      </c>
      <c r="BI150" s="39">
        <f t="shared" si="50"/>
        <v>2</v>
      </c>
      <c r="BJ150" s="39" t="s">
        <v>3018</v>
      </c>
      <c r="BK150" s="39">
        <v>1</v>
      </c>
      <c r="BL150" s="38" t="s">
        <v>2564</v>
      </c>
      <c r="BM150" s="40">
        <v>0</v>
      </c>
      <c r="BN150" s="38" t="s">
        <v>4470</v>
      </c>
      <c r="BO150" s="40">
        <v>1</v>
      </c>
      <c r="BP150" s="40" t="s">
        <v>1195</v>
      </c>
      <c r="BQ150"/>
      <c r="BR150"/>
      <c r="BS150"/>
      <c r="BU150" s="47">
        <v>15</v>
      </c>
      <c r="BV150" s="46" t="s">
        <v>2502</v>
      </c>
      <c r="BW150" s="48">
        <f t="shared" si="48"/>
        <v>0</v>
      </c>
      <c r="BX150" s="47" t="s">
        <v>880</v>
      </c>
      <c r="BY150" s="47">
        <v>0</v>
      </c>
      <c r="BZ150" s="46" t="s">
        <v>4471</v>
      </c>
      <c r="CA150" s="47">
        <v>0</v>
      </c>
      <c r="CB150" s="46" t="s">
        <v>4472</v>
      </c>
      <c r="CC150" s="47">
        <v>0</v>
      </c>
      <c r="CD150" s="47" t="s">
        <v>1269</v>
      </c>
      <c r="CE150" s="47" t="s">
        <v>4473</v>
      </c>
      <c r="CF150"/>
      <c r="CG150"/>
      <c r="CH150" s="47">
        <v>16</v>
      </c>
      <c r="CI150" s="46" t="s">
        <v>2503</v>
      </c>
      <c r="CJ150" s="47">
        <f t="shared" si="45"/>
        <v>1</v>
      </c>
      <c r="CK150" s="47" t="s">
        <v>700</v>
      </c>
      <c r="CL150" s="47">
        <v>1</v>
      </c>
      <c r="CM150" s="46" t="s">
        <v>2564</v>
      </c>
      <c r="CN150" s="48">
        <v>0</v>
      </c>
      <c r="CO150" s="46" t="s">
        <v>4474</v>
      </c>
      <c r="CP150" s="47">
        <v>0</v>
      </c>
      <c r="CQ150" s="47" t="s">
        <v>1210</v>
      </c>
      <c r="CR150"/>
      <c r="CS150"/>
      <c r="CU150" s="41">
        <v>17</v>
      </c>
      <c r="CV150" s="42" t="s">
        <v>2504</v>
      </c>
      <c r="CW150" s="43">
        <f t="shared" si="49"/>
        <v>3</v>
      </c>
      <c r="CX150" s="41" t="s">
        <v>880</v>
      </c>
      <c r="CY150" s="41">
        <v>1</v>
      </c>
      <c r="CZ150" s="42" t="s">
        <v>4475</v>
      </c>
      <c r="DA150" s="41">
        <v>1</v>
      </c>
      <c r="DB150" s="42" t="s">
        <v>4476</v>
      </c>
      <c r="DC150" s="41">
        <v>1</v>
      </c>
      <c r="DD150" s="41" t="s">
        <v>1142</v>
      </c>
      <c r="DE150"/>
      <c r="DF150"/>
      <c r="DG150" s="49">
        <v>18</v>
      </c>
      <c r="DH150" s="50" t="s">
        <v>2509</v>
      </c>
      <c r="DI150" s="49">
        <f t="shared" si="46"/>
        <v>3</v>
      </c>
      <c r="DJ150" s="49" t="s">
        <v>3887</v>
      </c>
      <c r="DK150" s="49">
        <v>1</v>
      </c>
      <c r="DL150" s="50" t="s">
        <v>4477</v>
      </c>
      <c r="DM150" s="49">
        <v>1</v>
      </c>
      <c r="DN150" s="50" t="s">
        <v>4478</v>
      </c>
      <c r="DO150" s="49">
        <v>1</v>
      </c>
      <c r="DP150" s="49" t="s">
        <v>1154</v>
      </c>
      <c r="DQ150"/>
      <c r="DR150"/>
      <c r="DT150" s="49" t="s">
        <v>4405</v>
      </c>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M150"/>
      <c r="IO150"/>
      <c r="IP150"/>
      <c r="IQ150"/>
      <c r="IR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row>
    <row r="151" spans="1:289" x14ac:dyDescent="0.2">
      <c r="A151" s="37">
        <v>150</v>
      </c>
      <c r="B151" s="37" t="s">
        <v>786</v>
      </c>
      <c r="C151" s="37" t="s">
        <v>429</v>
      </c>
      <c r="D151" s="51">
        <v>5</v>
      </c>
      <c r="E151" s="51">
        <v>11</v>
      </c>
      <c r="F151" s="51" t="s">
        <v>23</v>
      </c>
      <c r="G151" s="39">
        <v>10</v>
      </c>
      <c r="H151" s="38" t="s">
        <v>2513</v>
      </c>
      <c r="I151" s="39" t="s">
        <v>700</v>
      </c>
      <c r="J151" s="39">
        <f t="shared" si="51"/>
        <v>3</v>
      </c>
      <c r="K151" s="39">
        <v>1</v>
      </c>
      <c r="L151" s="38" t="s">
        <v>4479</v>
      </c>
      <c r="M151" s="40">
        <v>1</v>
      </c>
      <c r="N151" s="38" t="s">
        <v>4480</v>
      </c>
      <c r="O151" s="40">
        <v>1</v>
      </c>
      <c r="P151" s="40" t="s">
        <v>1960</v>
      </c>
      <c r="Q151" s="40" t="s">
        <v>1554</v>
      </c>
      <c r="R151"/>
      <c r="S151"/>
      <c r="U151" s="41">
        <v>11</v>
      </c>
      <c r="V151" s="42" t="s">
        <v>2489</v>
      </c>
      <c r="W151" s="41">
        <f t="shared" si="44"/>
        <v>3</v>
      </c>
      <c r="X151" s="41" t="s">
        <v>880</v>
      </c>
      <c r="Y151" s="41">
        <v>1</v>
      </c>
      <c r="Z151" s="42" t="s">
        <v>4481</v>
      </c>
      <c r="AA151" s="43">
        <v>1</v>
      </c>
      <c r="AB151" s="42" t="s">
        <v>4482</v>
      </c>
      <c r="AC151" s="41">
        <v>1</v>
      </c>
      <c r="AD151" s="44" t="s">
        <v>1142</v>
      </c>
      <c r="AE151"/>
      <c r="AF151"/>
      <c r="AG151"/>
      <c r="AH151" s="45">
        <v>12</v>
      </c>
      <c r="AI151" s="46" t="s">
        <v>2492</v>
      </c>
      <c r="AJ151" s="47" t="s">
        <v>700</v>
      </c>
      <c r="AK151" s="47">
        <f t="shared" si="52"/>
        <v>3</v>
      </c>
      <c r="AL151" s="47">
        <v>1</v>
      </c>
      <c r="AM151" s="46" t="s">
        <v>4483</v>
      </c>
      <c r="AN151" s="48">
        <v>1</v>
      </c>
      <c r="AO151" s="46" t="s">
        <v>4484</v>
      </c>
      <c r="AP151" s="48">
        <v>1</v>
      </c>
      <c r="AQ151" s="48" t="s">
        <v>1269</v>
      </c>
      <c r="AR151" s="48" t="s">
        <v>2439</v>
      </c>
      <c r="AS151"/>
      <c r="AU151" s="41">
        <v>13</v>
      </c>
      <c r="AV151" s="42" t="s">
        <v>2496</v>
      </c>
      <c r="AW151" s="41">
        <f t="shared" si="47"/>
        <v>3</v>
      </c>
      <c r="AX151" s="41" t="s">
        <v>880</v>
      </c>
      <c r="AY151" s="41">
        <v>1</v>
      </c>
      <c r="AZ151" s="42" t="s">
        <v>4485</v>
      </c>
      <c r="BA151" s="41">
        <v>1</v>
      </c>
      <c r="BB151" s="42" t="s">
        <v>4486</v>
      </c>
      <c r="BC151" s="41">
        <v>1</v>
      </c>
      <c r="BD151" s="41" t="s">
        <v>1174</v>
      </c>
      <c r="BE151" s="41" t="s">
        <v>3461</v>
      </c>
      <c r="BF151"/>
      <c r="BG151" s="39">
        <v>14</v>
      </c>
      <c r="BH151" s="38" t="s">
        <v>2499</v>
      </c>
      <c r="BI151" s="39">
        <f t="shared" si="50"/>
        <v>3</v>
      </c>
      <c r="BJ151" s="39" t="s">
        <v>880</v>
      </c>
      <c r="BK151" s="39">
        <v>1</v>
      </c>
      <c r="BL151" s="38" t="s">
        <v>4487</v>
      </c>
      <c r="BM151" s="40">
        <v>1</v>
      </c>
      <c r="BN151" s="38" t="s">
        <v>4488</v>
      </c>
      <c r="BO151" s="40">
        <v>1</v>
      </c>
      <c r="BP151" s="40" t="s">
        <v>1154</v>
      </c>
      <c r="BQ151" s="40" t="s">
        <v>3671</v>
      </c>
      <c r="BR151"/>
      <c r="BS151"/>
      <c r="BU151" s="47">
        <v>15</v>
      </c>
      <c r="BV151" s="46" t="s">
        <v>2502</v>
      </c>
      <c r="BW151" s="48">
        <f t="shared" si="48"/>
        <v>0</v>
      </c>
      <c r="BX151"/>
      <c r="BY151" s="47">
        <v>0</v>
      </c>
      <c r="BZ151"/>
      <c r="CA151" s="47">
        <v>0</v>
      </c>
      <c r="CB151" s="46" t="s">
        <v>4489</v>
      </c>
      <c r="CC151" s="47">
        <v>0</v>
      </c>
      <c r="CD151"/>
      <c r="CE151"/>
      <c r="CF151"/>
      <c r="CG151"/>
      <c r="CH151" s="47">
        <v>16</v>
      </c>
      <c r="CI151" s="46" t="s">
        <v>2503</v>
      </c>
      <c r="CJ151" s="47">
        <f t="shared" si="45"/>
        <v>3</v>
      </c>
      <c r="CK151" s="47" t="s">
        <v>880</v>
      </c>
      <c r="CL151" s="47">
        <v>1</v>
      </c>
      <c r="CM151" s="46" t="s">
        <v>4490</v>
      </c>
      <c r="CN151" s="48">
        <v>1</v>
      </c>
      <c r="CO151" s="46" t="s">
        <v>4491</v>
      </c>
      <c r="CP151" s="47">
        <v>1</v>
      </c>
      <c r="CQ151" s="47" t="s">
        <v>1177</v>
      </c>
      <c r="CR151"/>
      <c r="CS151"/>
      <c r="CU151" s="41">
        <v>17</v>
      </c>
      <c r="CV151" s="42" t="s">
        <v>2504</v>
      </c>
      <c r="CW151" s="43">
        <f t="shared" si="49"/>
        <v>0</v>
      </c>
      <c r="CX151" s="41" t="s">
        <v>700</v>
      </c>
      <c r="CY151" s="41">
        <v>0</v>
      </c>
      <c r="CZ151"/>
      <c r="DA151" s="41">
        <v>0</v>
      </c>
      <c r="DB151" s="42" t="s">
        <v>4492</v>
      </c>
      <c r="DC151" s="41">
        <v>0</v>
      </c>
      <c r="DD151"/>
      <c r="DE151"/>
      <c r="DF151"/>
      <c r="DG151" s="49">
        <v>18</v>
      </c>
      <c r="DH151" s="50" t="s">
        <v>2509</v>
      </c>
      <c r="DI151" s="49">
        <f t="shared" si="46"/>
        <v>3</v>
      </c>
      <c r="DJ151" s="49" t="s">
        <v>3887</v>
      </c>
      <c r="DK151" s="49">
        <v>1</v>
      </c>
      <c r="DL151" s="50" t="s">
        <v>4493</v>
      </c>
      <c r="DM151" s="49">
        <v>1</v>
      </c>
      <c r="DN151" s="50" t="s">
        <v>4494</v>
      </c>
      <c r="DO151" s="49">
        <v>1</v>
      </c>
      <c r="DP151" s="49" t="s">
        <v>1154</v>
      </c>
      <c r="DQ151"/>
      <c r="DR151"/>
      <c r="DT151" s="49" t="s">
        <v>4405</v>
      </c>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M151"/>
      <c r="IO151"/>
      <c r="IP151"/>
      <c r="IQ151"/>
      <c r="IR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row>
    <row r="152" spans="1:289" x14ac:dyDescent="0.2">
      <c r="A152" s="37">
        <v>151</v>
      </c>
      <c r="B152" s="37" t="s">
        <v>792</v>
      </c>
      <c r="C152" s="37" t="s">
        <v>429</v>
      </c>
      <c r="D152" s="51">
        <v>5</v>
      </c>
      <c r="E152" s="51">
        <v>11</v>
      </c>
      <c r="F152" s="51" t="s">
        <v>23</v>
      </c>
      <c r="G152" s="39">
        <v>10</v>
      </c>
      <c r="H152" s="38" t="s">
        <v>2513</v>
      </c>
      <c r="I152" s="39" t="s">
        <v>700</v>
      </c>
      <c r="J152" s="39">
        <f t="shared" si="51"/>
        <v>0</v>
      </c>
      <c r="K152"/>
      <c r="L152"/>
      <c r="M152"/>
      <c r="N152"/>
      <c r="O152"/>
      <c r="P152"/>
      <c r="Q152"/>
      <c r="R152"/>
      <c r="S152"/>
      <c r="U152" s="41">
        <v>11</v>
      </c>
      <c r="V152" s="42" t="s">
        <v>2489</v>
      </c>
      <c r="W152" s="41">
        <f t="shared" si="44"/>
        <v>3</v>
      </c>
      <c r="X152" s="41" t="s">
        <v>880</v>
      </c>
      <c r="Y152" s="41">
        <v>1</v>
      </c>
      <c r="Z152" s="42" t="s">
        <v>4495</v>
      </c>
      <c r="AA152" s="43">
        <v>1</v>
      </c>
      <c r="AB152" s="42" t="s">
        <v>4496</v>
      </c>
      <c r="AC152" s="41">
        <v>1</v>
      </c>
      <c r="AD152" s="44" t="s">
        <v>1142</v>
      </c>
      <c r="AE152"/>
      <c r="AF152"/>
      <c r="AG152"/>
      <c r="AH152" s="45">
        <v>12</v>
      </c>
      <c r="AI152" s="46" t="s">
        <v>2492</v>
      </c>
      <c r="AJ152" s="47" t="s">
        <v>700</v>
      </c>
      <c r="AK152" s="47">
        <f t="shared" si="52"/>
        <v>3</v>
      </c>
      <c r="AL152" s="47">
        <v>1</v>
      </c>
      <c r="AM152" s="46" t="s">
        <v>4497</v>
      </c>
      <c r="AN152" s="48">
        <v>1</v>
      </c>
      <c r="AO152" s="46" t="s">
        <v>4498</v>
      </c>
      <c r="AP152" s="48">
        <v>1</v>
      </c>
      <c r="AQ152" s="48" t="s">
        <v>1269</v>
      </c>
      <c r="AR152" s="48" t="s">
        <v>4499</v>
      </c>
      <c r="AS152"/>
      <c r="AU152" s="41">
        <v>13</v>
      </c>
      <c r="AV152" s="42" t="s">
        <v>2496</v>
      </c>
      <c r="AW152" s="41">
        <f t="shared" si="47"/>
        <v>3</v>
      </c>
      <c r="AX152" s="41" t="s">
        <v>880</v>
      </c>
      <c r="AY152" s="41">
        <v>1</v>
      </c>
      <c r="AZ152" s="42" t="s">
        <v>4500</v>
      </c>
      <c r="BA152" s="41">
        <v>1</v>
      </c>
      <c r="BB152" s="42" t="s">
        <v>4501</v>
      </c>
      <c r="BC152" s="41">
        <v>1</v>
      </c>
      <c r="BD152" s="41" t="s">
        <v>4502</v>
      </c>
      <c r="BE152" s="41" t="s">
        <v>3461</v>
      </c>
      <c r="BF152"/>
      <c r="BG152" s="39">
        <v>14</v>
      </c>
      <c r="BH152" s="38" t="s">
        <v>2499</v>
      </c>
      <c r="BI152" s="39">
        <f t="shared" si="50"/>
        <v>2</v>
      </c>
      <c r="BJ152" s="39" t="s">
        <v>3018</v>
      </c>
      <c r="BK152" s="39">
        <v>1</v>
      </c>
      <c r="BL152" s="38" t="s">
        <v>4503</v>
      </c>
      <c r="BM152" s="40">
        <v>1</v>
      </c>
      <c r="BN152" s="38" t="s">
        <v>4504</v>
      </c>
      <c r="BO152" s="40">
        <v>0</v>
      </c>
      <c r="BP152" s="40" t="s">
        <v>1195</v>
      </c>
      <c r="BQ152" s="40" t="s">
        <v>4505</v>
      </c>
      <c r="BR152"/>
      <c r="BS152"/>
      <c r="BU152" s="47">
        <v>15</v>
      </c>
      <c r="BV152" s="46" t="s">
        <v>2502</v>
      </c>
      <c r="BW152" s="48">
        <f t="shared" si="48"/>
        <v>3</v>
      </c>
      <c r="BX152" s="47" t="s">
        <v>700</v>
      </c>
      <c r="BY152" s="47">
        <v>1</v>
      </c>
      <c r="BZ152" s="46" t="s">
        <v>4506</v>
      </c>
      <c r="CA152" s="47">
        <v>1</v>
      </c>
      <c r="CB152" s="46" t="s">
        <v>4507</v>
      </c>
      <c r="CC152" s="47">
        <v>1</v>
      </c>
      <c r="CD152" s="47" t="s">
        <v>4508</v>
      </c>
      <c r="CE152" s="47" t="s">
        <v>1900</v>
      </c>
      <c r="CF152" s="47" t="s">
        <v>4509</v>
      </c>
      <c r="CG152"/>
      <c r="CH152" s="47">
        <v>16</v>
      </c>
      <c r="CI152" s="46" t="s">
        <v>2503</v>
      </c>
      <c r="CJ152" s="47">
        <f t="shared" si="45"/>
        <v>0</v>
      </c>
      <c r="CK152"/>
      <c r="CL152" s="47">
        <v>0</v>
      </c>
      <c r="CM152"/>
      <c r="CN152" s="48">
        <v>0</v>
      </c>
      <c r="CO152"/>
      <c r="CP152" s="47">
        <v>0</v>
      </c>
      <c r="CQ152"/>
      <c r="CR152"/>
      <c r="CS152"/>
      <c r="CU152" s="41">
        <v>17</v>
      </c>
      <c r="CV152" s="42" t="s">
        <v>2504</v>
      </c>
      <c r="CW152" s="43">
        <f t="shared" si="49"/>
        <v>3</v>
      </c>
      <c r="CX152" s="41" t="s">
        <v>880</v>
      </c>
      <c r="CY152" s="41">
        <v>1</v>
      </c>
      <c r="CZ152" s="42" t="s">
        <v>4510</v>
      </c>
      <c r="DA152" s="41">
        <v>1</v>
      </c>
      <c r="DB152" s="42" t="s">
        <v>4511</v>
      </c>
      <c r="DC152" s="41">
        <v>1</v>
      </c>
      <c r="DD152" s="41" t="s">
        <v>1142</v>
      </c>
      <c r="DE152"/>
      <c r="DF152"/>
      <c r="DG152" s="49">
        <v>18</v>
      </c>
      <c r="DH152" s="50" t="s">
        <v>2509</v>
      </c>
      <c r="DI152" s="49">
        <f t="shared" si="46"/>
        <v>3</v>
      </c>
      <c r="DJ152" s="49" t="s">
        <v>3887</v>
      </c>
      <c r="DK152" s="49">
        <v>1</v>
      </c>
      <c r="DL152" s="50" t="s">
        <v>4512</v>
      </c>
      <c r="DM152" s="49">
        <v>1</v>
      </c>
      <c r="DN152" s="50" t="s">
        <v>4513</v>
      </c>
      <c r="DO152" s="49">
        <v>1</v>
      </c>
      <c r="DP152" s="49" t="s">
        <v>1195</v>
      </c>
      <c r="DQ152"/>
      <c r="DR152"/>
      <c r="DT152" s="49" t="s">
        <v>4405</v>
      </c>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M152"/>
      <c r="IO152"/>
      <c r="IP152"/>
      <c r="IQ152"/>
      <c r="IR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row>
    <row r="153" spans="1:289" x14ac:dyDescent="0.2">
      <c r="A153" s="37">
        <v>152</v>
      </c>
      <c r="B153" s="37" t="s">
        <v>4514</v>
      </c>
      <c r="C153" s="37" t="s">
        <v>429</v>
      </c>
      <c r="D153" s="51">
        <v>5</v>
      </c>
      <c r="E153" s="51">
        <v>11</v>
      </c>
      <c r="F153" s="51" t="s">
        <v>23</v>
      </c>
      <c r="G153" s="39">
        <v>19</v>
      </c>
      <c r="H153" s="38" t="s">
        <v>2750</v>
      </c>
      <c r="I153" s="39" t="s">
        <v>700</v>
      </c>
      <c r="J153" s="39">
        <f t="shared" si="51"/>
        <v>3</v>
      </c>
      <c r="K153" s="39">
        <v>1</v>
      </c>
      <c r="L153" s="38" t="s">
        <v>4515</v>
      </c>
      <c r="M153" s="40">
        <v>1</v>
      </c>
      <c r="N153" s="38" t="s">
        <v>4516</v>
      </c>
      <c r="O153" s="40">
        <v>1</v>
      </c>
      <c r="P153" s="40" t="s">
        <v>1195</v>
      </c>
      <c r="Q153" s="40" t="s">
        <v>3892</v>
      </c>
      <c r="R153"/>
      <c r="S153"/>
      <c r="U153" s="41">
        <v>20</v>
      </c>
      <c r="V153" s="42" t="s">
        <v>2753</v>
      </c>
      <c r="W153" s="41">
        <f t="shared" si="44"/>
        <v>3</v>
      </c>
      <c r="X153" s="41" t="s">
        <v>880</v>
      </c>
      <c r="Y153" s="41">
        <v>1</v>
      </c>
      <c r="Z153" s="42" t="s">
        <v>4517</v>
      </c>
      <c r="AA153" s="43">
        <v>1</v>
      </c>
      <c r="AB153" s="42" t="s">
        <v>4518</v>
      </c>
      <c r="AC153" s="41">
        <v>1</v>
      </c>
      <c r="AD153" s="44" t="s">
        <v>1142</v>
      </c>
      <c r="AE153"/>
      <c r="AF153"/>
      <c r="AG153"/>
      <c r="AH153" s="45">
        <v>21</v>
      </c>
      <c r="AI153" s="46" t="s">
        <v>2756</v>
      </c>
      <c r="AJ153" s="47" t="s">
        <v>700</v>
      </c>
      <c r="AK153" s="47">
        <f t="shared" si="52"/>
        <v>3</v>
      </c>
      <c r="AL153" s="47">
        <v>1</v>
      </c>
      <c r="AM153" s="46" t="s">
        <v>4519</v>
      </c>
      <c r="AN153" s="48">
        <v>1</v>
      </c>
      <c r="AO153" s="46" t="s">
        <v>4520</v>
      </c>
      <c r="AP153" s="48">
        <v>1</v>
      </c>
      <c r="AQ153" s="48" t="s">
        <v>1269</v>
      </c>
      <c r="AR153" s="48" t="s">
        <v>4521</v>
      </c>
      <c r="AS153"/>
      <c r="AU153" s="41">
        <v>22</v>
      </c>
      <c r="AV153" s="42" t="s">
        <v>2759</v>
      </c>
      <c r="AW153" s="41">
        <f t="shared" si="47"/>
        <v>3</v>
      </c>
      <c r="AX153" s="41" t="s">
        <v>880</v>
      </c>
      <c r="AY153" s="41">
        <v>1</v>
      </c>
      <c r="AZ153" s="42" t="s">
        <v>4522</v>
      </c>
      <c r="BA153" s="41">
        <v>1</v>
      </c>
      <c r="BB153" s="42" t="s">
        <v>4523</v>
      </c>
      <c r="BC153" s="41">
        <v>1</v>
      </c>
      <c r="BD153" s="41" t="s">
        <v>1142</v>
      </c>
      <c r="BE153" s="41" t="s">
        <v>4524</v>
      </c>
      <c r="BF153"/>
      <c r="BG153" s="39">
        <v>23</v>
      </c>
      <c r="BH153" s="38" t="s">
        <v>2762</v>
      </c>
      <c r="BI153" s="39">
        <f t="shared" si="50"/>
        <v>1</v>
      </c>
      <c r="BJ153" s="39" t="s">
        <v>880</v>
      </c>
      <c r="BK153" s="39">
        <v>1</v>
      </c>
      <c r="BL153" s="38" t="s">
        <v>4525</v>
      </c>
      <c r="BM153" s="40">
        <v>0</v>
      </c>
      <c r="BN153" s="38" t="s">
        <v>4526</v>
      </c>
      <c r="BO153" s="40">
        <v>0</v>
      </c>
      <c r="BP153" s="40" t="s">
        <v>1154</v>
      </c>
      <c r="BQ153" s="40" t="s">
        <v>3639</v>
      </c>
      <c r="BR153"/>
      <c r="BS153"/>
      <c r="BU153" s="47">
        <v>24</v>
      </c>
      <c r="BV153" s="46" t="s">
        <v>2765</v>
      </c>
      <c r="BW153" s="48">
        <f t="shared" si="48"/>
        <v>2</v>
      </c>
      <c r="BX153" s="47" t="s">
        <v>700</v>
      </c>
      <c r="BY153" s="47">
        <v>1</v>
      </c>
      <c r="BZ153" s="46" t="s">
        <v>4527</v>
      </c>
      <c r="CA153" s="47">
        <v>1</v>
      </c>
      <c r="CB153" s="46" t="s">
        <v>4528</v>
      </c>
      <c r="CC153" s="47">
        <v>0</v>
      </c>
      <c r="CD153" s="47" t="s">
        <v>1177</v>
      </c>
      <c r="CE153" s="47" t="s">
        <v>4529</v>
      </c>
      <c r="CF153"/>
      <c r="CG153"/>
      <c r="CH153" s="47">
        <v>25</v>
      </c>
      <c r="CI153" s="46" t="s">
        <v>2768</v>
      </c>
      <c r="CJ153" s="47">
        <f t="shared" si="45"/>
        <v>0</v>
      </c>
      <c r="CK153" s="47" t="s">
        <v>880</v>
      </c>
      <c r="CL153" s="47">
        <v>0</v>
      </c>
      <c r="CM153" s="46" t="s">
        <v>4530</v>
      </c>
      <c r="CN153" s="48">
        <v>0</v>
      </c>
      <c r="CO153" s="46" t="s">
        <v>4531</v>
      </c>
      <c r="CP153" s="47">
        <v>0</v>
      </c>
      <c r="CQ153" s="47" t="s">
        <v>1177</v>
      </c>
      <c r="CR153"/>
      <c r="CS153"/>
      <c r="CU153" s="41">
        <v>26</v>
      </c>
      <c r="CV153" s="42" t="s">
        <v>2771</v>
      </c>
      <c r="CW153" s="43">
        <f t="shared" si="49"/>
        <v>0</v>
      </c>
      <c r="CX153" s="41" t="s">
        <v>700</v>
      </c>
      <c r="CY153" s="41">
        <v>0</v>
      </c>
      <c r="CZ153" s="42" t="s">
        <v>4532</v>
      </c>
      <c r="DA153" s="41">
        <v>0</v>
      </c>
      <c r="DB153" s="42" t="s">
        <v>4533</v>
      </c>
      <c r="DC153" s="41">
        <v>0</v>
      </c>
      <c r="DD153"/>
      <c r="DE153"/>
      <c r="DF153"/>
      <c r="DG153" s="49">
        <v>27</v>
      </c>
      <c r="DH153" s="50" t="s">
        <v>2774</v>
      </c>
      <c r="DI153" s="49">
        <f t="shared" si="46"/>
        <v>1</v>
      </c>
      <c r="DJ153" s="49" t="s">
        <v>3887</v>
      </c>
      <c r="DK153" s="49">
        <v>1</v>
      </c>
      <c r="DL153" s="50" t="s">
        <v>4534</v>
      </c>
      <c r="DM153" s="49">
        <v>0</v>
      </c>
      <c r="DN153" s="50" t="s">
        <v>4535</v>
      </c>
      <c r="DO153" s="49">
        <v>0</v>
      </c>
      <c r="DP153" s="49" t="s">
        <v>1195</v>
      </c>
      <c r="DQ153"/>
      <c r="DR153"/>
      <c r="DT153" s="49" t="s">
        <v>4405</v>
      </c>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s="51">
        <v>19</v>
      </c>
      <c r="HX153" s="51" t="s">
        <v>2777</v>
      </c>
      <c r="HY153" s="51">
        <f t="shared" ref="HY153:HY181" si="53">IA153+IC153+IE153</f>
        <v>3</v>
      </c>
      <c r="HZ153" s="51" t="s">
        <v>793</v>
      </c>
      <c r="IA153" s="51">
        <v>1</v>
      </c>
      <c r="IB153" s="51" t="s">
        <v>4536</v>
      </c>
      <c r="IC153" s="51">
        <v>1</v>
      </c>
      <c r="ID153" s="51" t="s">
        <v>4537</v>
      </c>
      <c r="IE153" s="51">
        <v>1</v>
      </c>
      <c r="IF153" s="51" t="s">
        <v>1154</v>
      </c>
      <c r="IG153" s="51" t="s">
        <v>4032</v>
      </c>
      <c r="IH153" s="51" t="s">
        <v>3892</v>
      </c>
      <c r="II153"/>
      <c r="IJ153" s="53">
        <v>20</v>
      </c>
      <c r="IK153" s="37" t="s">
        <v>2780</v>
      </c>
      <c r="IM153" s="51" t="s">
        <v>1139</v>
      </c>
      <c r="IO153" s="51" t="s">
        <v>4538</v>
      </c>
      <c r="IP153"/>
      <c r="IQ153" s="51" t="s">
        <v>4539</v>
      </c>
      <c r="IR153"/>
      <c r="IU153" s="51">
        <v>21</v>
      </c>
      <c r="IV153" s="37" t="s">
        <v>2783</v>
      </c>
      <c r="IW153" s="37" t="s">
        <v>1144</v>
      </c>
      <c r="IX153" s="37" t="s">
        <v>4540</v>
      </c>
      <c r="IY153" s="37" t="s">
        <v>4541</v>
      </c>
      <c r="IZ153" s="51">
        <v>22</v>
      </c>
      <c r="JA153" s="37" t="s">
        <v>2786</v>
      </c>
      <c r="JB153" s="51" t="s">
        <v>1139</v>
      </c>
      <c r="JC153" s="51" t="s">
        <v>4542</v>
      </c>
      <c r="JD153" s="51" t="s">
        <v>4543</v>
      </c>
      <c r="JE153" s="51">
        <v>23</v>
      </c>
      <c r="JF153" s="37" t="s">
        <v>2762</v>
      </c>
      <c r="JG153" s="51" t="s">
        <v>1139</v>
      </c>
      <c r="JH153" s="37" t="s">
        <v>4544</v>
      </c>
      <c r="JI153" s="37" t="s">
        <v>4545</v>
      </c>
      <c r="JJ153" s="51">
        <v>24</v>
      </c>
      <c r="JK153" s="37" t="s">
        <v>2791</v>
      </c>
      <c r="JL153" s="51" t="s">
        <v>793</v>
      </c>
      <c r="JM153" s="51" t="s">
        <v>4546</v>
      </c>
      <c r="JN153" s="51" t="s">
        <v>4547</v>
      </c>
      <c r="JO153" s="51">
        <v>25</v>
      </c>
      <c r="JP153" s="37" t="s">
        <v>2794</v>
      </c>
      <c r="JQ153" s="37" t="s">
        <v>1139</v>
      </c>
      <c r="JR153" s="37" t="s">
        <v>4548</v>
      </c>
      <c r="JS153" s="37" t="s">
        <v>4549</v>
      </c>
      <c r="JT153" s="51">
        <v>26</v>
      </c>
      <c r="JU153" s="37" t="s">
        <v>2797</v>
      </c>
      <c r="JV153" s="37" t="s">
        <v>1144</v>
      </c>
      <c r="JW153" s="37" t="s">
        <v>4550</v>
      </c>
      <c r="JX153" s="37" t="s">
        <v>4551</v>
      </c>
      <c r="JY153" s="51">
        <v>27</v>
      </c>
      <c r="JZ153" s="37" t="s">
        <v>2800</v>
      </c>
      <c r="KA153" s="51" t="s">
        <v>1597</v>
      </c>
      <c r="KB153" s="37" t="s">
        <v>4552</v>
      </c>
      <c r="KC153" s="37" t="s">
        <v>4553</v>
      </c>
    </row>
    <row r="154" spans="1:289" x14ac:dyDescent="0.2">
      <c r="A154" s="37">
        <v>153</v>
      </c>
      <c r="B154" s="37" t="s">
        <v>801</v>
      </c>
      <c r="C154" s="37" t="s">
        <v>429</v>
      </c>
      <c r="D154" s="51">
        <v>5</v>
      </c>
      <c r="E154" s="51">
        <v>11</v>
      </c>
      <c r="F154" s="51" t="s">
        <v>23</v>
      </c>
      <c r="G154" s="39">
        <v>19</v>
      </c>
      <c r="H154" s="38" t="s">
        <v>2750</v>
      </c>
      <c r="I154" s="39" t="s">
        <v>880</v>
      </c>
      <c r="J154" s="39">
        <f t="shared" si="51"/>
        <v>2</v>
      </c>
      <c r="K154" s="39">
        <v>1</v>
      </c>
      <c r="L154" s="38" t="s">
        <v>4554</v>
      </c>
      <c r="M154" s="40">
        <v>1</v>
      </c>
      <c r="N154" s="38" t="s">
        <v>4555</v>
      </c>
      <c r="O154" s="40">
        <v>0</v>
      </c>
      <c r="P154" s="40" t="s">
        <v>1154</v>
      </c>
      <c r="Q154" s="40" t="s">
        <v>3892</v>
      </c>
      <c r="R154"/>
      <c r="S154"/>
      <c r="U154" s="41">
        <v>20</v>
      </c>
      <c r="V154" s="42" t="s">
        <v>2753</v>
      </c>
      <c r="W154" s="41">
        <f t="shared" si="44"/>
        <v>3</v>
      </c>
      <c r="X154" s="41" t="s">
        <v>880</v>
      </c>
      <c r="Y154" s="41">
        <v>1</v>
      </c>
      <c r="Z154" s="42" t="s">
        <v>4556</v>
      </c>
      <c r="AA154" s="43">
        <v>1</v>
      </c>
      <c r="AB154" s="42" t="s">
        <v>4557</v>
      </c>
      <c r="AC154" s="41">
        <v>1</v>
      </c>
      <c r="AD154" s="44" t="s">
        <v>1142</v>
      </c>
      <c r="AE154" s="42" t="s">
        <v>3379</v>
      </c>
      <c r="AF154"/>
      <c r="AG154"/>
      <c r="AH154" s="45">
        <v>21</v>
      </c>
      <c r="AI154" s="46" t="s">
        <v>2756</v>
      </c>
      <c r="AJ154" s="47" t="s">
        <v>700</v>
      </c>
      <c r="AK154" s="47">
        <f t="shared" si="52"/>
        <v>0</v>
      </c>
      <c r="AL154" s="47">
        <v>0</v>
      </c>
      <c r="AM154" s="46" t="s">
        <v>3021</v>
      </c>
      <c r="AN154" s="48">
        <v>0</v>
      </c>
      <c r="AO154" s="46" t="s">
        <v>2540</v>
      </c>
      <c r="AP154" s="48">
        <v>0</v>
      </c>
      <c r="AQ154" s="48" t="s">
        <v>1210</v>
      </c>
      <c r="AR154"/>
      <c r="AS154"/>
      <c r="AU154" s="41">
        <v>22</v>
      </c>
      <c r="AV154" s="42" t="s">
        <v>2759</v>
      </c>
      <c r="AW154" s="41">
        <f t="shared" si="47"/>
        <v>3</v>
      </c>
      <c r="AX154" s="41" t="s">
        <v>880</v>
      </c>
      <c r="AY154" s="41">
        <v>1</v>
      </c>
      <c r="AZ154" s="42" t="s">
        <v>4558</v>
      </c>
      <c r="BA154" s="41">
        <v>1</v>
      </c>
      <c r="BB154" s="42" t="s">
        <v>4559</v>
      </c>
      <c r="BC154" s="41">
        <v>1</v>
      </c>
      <c r="BD154" s="41" t="s">
        <v>1142</v>
      </c>
      <c r="BE154" s="41" t="s">
        <v>4414</v>
      </c>
      <c r="BF154"/>
      <c r="BG154" s="39">
        <v>23</v>
      </c>
      <c r="BH154" s="38" t="s">
        <v>2762</v>
      </c>
      <c r="BI154" s="39">
        <f t="shared" si="50"/>
        <v>3</v>
      </c>
      <c r="BJ154" s="39" t="s">
        <v>880</v>
      </c>
      <c r="BK154" s="39">
        <v>1</v>
      </c>
      <c r="BL154" s="38" t="s">
        <v>4560</v>
      </c>
      <c r="BM154" s="40">
        <v>1</v>
      </c>
      <c r="BN154" s="38" t="s">
        <v>4561</v>
      </c>
      <c r="BO154" s="40">
        <v>1</v>
      </c>
      <c r="BP154" s="40" t="s">
        <v>1154</v>
      </c>
      <c r="BQ154" s="40" t="s">
        <v>3892</v>
      </c>
      <c r="BR154"/>
      <c r="BS154"/>
      <c r="BU154" s="47">
        <v>24</v>
      </c>
      <c r="BV154" s="46" t="s">
        <v>2765</v>
      </c>
      <c r="BW154" s="48">
        <f t="shared" si="48"/>
        <v>1</v>
      </c>
      <c r="BX154" s="47" t="s">
        <v>700</v>
      </c>
      <c r="BY154" s="47">
        <v>0</v>
      </c>
      <c r="BZ154" s="46" t="s">
        <v>3021</v>
      </c>
      <c r="CA154" s="47">
        <v>0</v>
      </c>
      <c r="CB154" s="46" t="s">
        <v>4562</v>
      </c>
      <c r="CC154" s="47">
        <v>1</v>
      </c>
      <c r="CD154" s="47" t="s">
        <v>1269</v>
      </c>
      <c r="CE154" s="47" t="s">
        <v>4563</v>
      </c>
      <c r="CF154"/>
      <c r="CG154"/>
      <c r="CH154" s="47">
        <v>25</v>
      </c>
      <c r="CI154" s="46" t="s">
        <v>2768</v>
      </c>
      <c r="CJ154" s="47">
        <f t="shared" si="45"/>
        <v>0</v>
      </c>
      <c r="CK154" s="47" t="s">
        <v>880</v>
      </c>
      <c r="CL154" s="47">
        <v>0</v>
      </c>
      <c r="CM154" s="46" t="s">
        <v>4564</v>
      </c>
      <c r="CN154" s="48">
        <v>0</v>
      </c>
      <c r="CO154" s="46" t="s">
        <v>4565</v>
      </c>
      <c r="CP154" s="47">
        <v>0</v>
      </c>
      <c r="CQ154" s="47" t="s">
        <v>1177</v>
      </c>
      <c r="CR154"/>
      <c r="CS154"/>
      <c r="CU154" s="41">
        <v>26</v>
      </c>
      <c r="CV154" s="42" t="s">
        <v>2771</v>
      </c>
      <c r="CW154" s="43">
        <f t="shared" si="49"/>
        <v>3</v>
      </c>
      <c r="CX154" s="41" t="s">
        <v>880</v>
      </c>
      <c r="CY154" s="41">
        <v>1</v>
      </c>
      <c r="CZ154" s="42" t="s">
        <v>4566</v>
      </c>
      <c r="DA154" s="41">
        <v>1</v>
      </c>
      <c r="DB154" s="42" t="s">
        <v>2815</v>
      </c>
      <c r="DC154" s="41">
        <v>1</v>
      </c>
      <c r="DD154" s="41" t="s">
        <v>1142</v>
      </c>
      <c r="DE154" s="41" t="s">
        <v>4567</v>
      </c>
      <c r="DF154"/>
      <c r="DG154" s="49">
        <v>27</v>
      </c>
      <c r="DH154" s="50" t="s">
        <v>2774</v>
      </c>
      <c r="DI154" s="49">
        <f t="shared" si="46"/>
        <v>2</v>
      </c>
      <c r="DJ154" s="49" t="s">
        <v>3887</v>
      </c>
      <c r="DK154" s="49">
        <v>1</v>
      </c>
      <c r="DL154" s="50" t="s">
        <v>4568</v>
      </c>
      <c r="DM154" s="49">
        <v>0</v>
      </c>
      <c r="DN154" s="50" t="s">
        <v>4569</v>
      </c>
      <c r="DO154" s="49">
        <v>1</v>
      </c>
      <c r="DP154" s="49" t="s">
        <v>1195</v>
      </c>
      <c r="DQ154" s="49" t="s">
        <v>4069</v>
      </c>
      <c r="DR154"/>
      <c r="DT154" s="49" t="s">
        <v>4405</v>
      </c>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s="51">
        <v>19</v>
      </c>
      <c r="HX154" s="51" t="s">
        <v>2777</v>
      </c>
      <c r="HY154" s="51">
        <f t="shared" si="53"/>
        <v>3</v>
      </c>
      <c r="HZ154" s="51" t="s">
        <v>1597</v>
      </c>
      <c r="IA154" s="51">
        <v>1</v>
      </c>
      <c r="IB154" s="51" t="s">
        <v>4570</v>
      </c>
      <c r="IC154" s="51">
        <v>1</v>
      </c>
      <c r="ID154" s="51" t="s">
        <v>4571</v>
      </c>
      <c r="IE154" s="51">
        <v>1</v>
      </c>
      <c r="IF154" s="51" t="s">
        <v>1154</v>
      </c>
      <c r="IG154" s="51" t="s">
        <v>4032</v>
      </c>
      <c r="IH154" s="51" t="s">
        <v>3892</v>
      </c>
      <c r="II154"/>
      <c r="IJ154" s="53">
        <v>20</v>
      </c>
      <c r="IK154" s="37" t="s">
        <v>2780</v>
      </c>
      <c r="IM154" s="51" t="s">
        <v>1139</v>
      </c>
      <c r="IO154" s="51" t="s">
        <v>4572</v>
      </c>
      <c r="IP154"/>
      <c r="IQ154" s="51" t="s">
        <v>4573</v>
      </c>
      <c r="IR154"/>
      <c r="IU154" s="51">
        <v>21</v>
      </c>
      <c r="IV154" s="37" t="s">
        <v>2783</v>
      </c>
      <c r="IW154" s="37" t="s">
        <v>1144</v>
      </c>
      <c r="IX154" s="37" t="s">
        <v>3035</v>
      </c>
      <c r="IY154" s="37" t="s">
        <v>3515</v>
      </c>
      <c r="IZ154" s="51">
        <v>22</v>
      </c>
      <c r="JA154" s="37" t="s">
        <v>2786</v>
      </c>
      <c r="JB154" s="51" t="s">
        <v>1139</v>
      </c>
      <c r="JC154" s="51" t="s">
        <v>3170</v>
      </c>
      <c r="JD154"/>
      <c r="JE154" s="51">
        <v>23</v>
      </c>
      <c r="JF154" s="37" t="s">
        <v>2762</v>
      </c>
      <c r="JG154" s="51" t="s">
        <v>1139</v>
      </c>
      <c r="JH154" s="37" t="s">
        <v>4574</v>
      </c>
      <c r="JI154" s="37" t="s">
        <v>4575</v>
      </c>
      <c r="JJ154" s="51">
        <v>24</v>
      </c>
      <c r="JK154" s="37" t="s">
        <v>2791</v>
      </c>
      <c r="JL154" s="51" t="s">
        <v>793</v>
      </c>
      <c r="JM154" s="51" t="s">
        <v>3035</v>
      </c>
      <c r="JN154" s="51" t="s">
        <v>4576</v>
      </c>
      <c r="JO154" s="51">
        <v>25</v>
      </c>
      <c r="JP154" s="37" t="s">
        <v>2794</v>
      </c>
      <c r="JQ154" s="37" t="s">
        <v>3520</v>
      </c>
      <c r="JR154" s="37" t="s">
        <v>4577</v>
      </c>
      <c r="JS154" s="37" t="s">
        <v>4578</v>
      </c>
      <c r="JT154" s="51">
        <v>26</v>
      </c>
      <c r="JU154" s="37" t="s">
        <v>2797</v>
      </c>
      <c r="JV154" s="37" t="s">
        <v>1139</v>
      </c>
      <c r="JW154" s="37" t="s">
        <v>4579</v>
      </c>
      <c r="JX154" s="37" t="s">
        <v>4580</v>
      </c>
      <c r="JY154" s="51">
        <v>27</v>
      </c>
      <c r="JZ154" s="37" t="s">
        <v>2800</v>
      </c>
      <c r="KA154" s="51" t="s">
        <v>1139</v>
      </c>
      <c r="KB154" s="51" t="s">
        <v>4581</v>
      </c>
      <c r="KC154" s="37" t="s">
        <v>4582</v>
      </c>
    </row>
    <row r="155" spans="1:289" x14ac:dyDescent="0.2">
      <c r="A155" s="37">
        <v>154</v>
      </c>
      <c r="B155" s="37" t="s">
        <v>4583</v>
      </c>
      <c r="C155" s="37" t="s">
        <v>429</v>
      </c>
      <c r="D155" s="51">
        <v>5</v>
      </c>
      <c r="E155" s="51">
        <v>11</v>
      </c>
      <c r="F155" s="51" t="s">
        <v>23</v>
      </c>
      <c r="G155" s="39">
        <v>19</v>
      </c>
      <c r="H155" s="38" t="s">
        <v>2750</v>
      </c>
      <c r="I155" s="39" t="s">
        <v>700</v>
      </c>
      <c r="J155" s="39">
        <f t="shared" si="51"/>
        <v>2</v>
      </c>
      <c r="K155" s="39">
        <v>1</v>
      </c>
      <c r="L155" s="38" t="s">
        <v>4584</v>
      </c>
      <c r="M155" s="40">
        <v>0</v>
      </c>
      <c r="N155" s="38" t="s">
        <v>4585</v>
      </c>
      <c r="O155" s="40">
        <v>1</v>
      </c>
      <c r="P155" s="40" t="s">
        <v>1195</v>
      </c>
      <c r="Q155" s="40" t="s">
        <v>3892</v>
      </c>
      <c r="R155"/>
      <c r="S155"/>
      <c r="U155" s="41">
        <v>20</v>
      </c>
      <c r="V155" s="42" t="s">
        <v>2753</v>
      </c>
      <c r="W155" s="41">
        <f t="shared" si="44"/>
        <v>3</v>
      </c>
      <c r="X155" s="41" t="s">
        <v>880</v>
      </c>
      <c r="Y155" s="41">
        <v>1</v>
      </c>
      <c r="Z155" s="42" t="s">
        <v>4586</v>
      </c>
      <c r="AA155" s="43">
        <v>1</v>
      </c>
      <c r="AB155" s="42" t="s">
        <v>4587</v>
      </c>
      <c r="AC155" s="41">
        <v>1</v>
      </c>
      <c r="AD155" s="44" t="s">
        <v>1142</v>
      </c>
      <c r="AE155" s="42" t="s">
        <v>4588</v>
      </c>
      <c r="AF155"/>
      <c r="AG155"/>
      <c r="AH155" s="45">
        <v>21</v>
      </c>
      <c r="AI155" s="46" t="s">
        <v>2756</v>
      </c>
      <c r="AJ155" s="47" t="s">
        <v>700</v>
      </c>
      <c r="AK155" s="47">
        <f t="shared" si="52"/>
        <v>0</v>
      </c>
      <c r="AL155" s="47">
        <v>0</v>
      </c>
      <c r="AM155" s="46" t="s">
        <v>4589</v>
      </c>
      <c r="AN155" s="48">
        <v>0</v>
      </c>
      <c r="AO155" s="46" t="s">
        <v>4590</v>
      </c>
      <c r="AP155" s="48">
        <v>0</v>
      </c>
      <c r="AQ155" s="48" t="s">
        <v>1210</v>
      </c>
      <c r="AR155"/>
      <c r="AS155"/>
      <c r="AU155" s="41">
        <v>22</v>
      </c>
      <c r="AV155" s="42" t="s">
        <v>2759</v>
      </c>
      <c r="AW155" s="41">
        <f t="shared" si="47"/>
        <v>3</v>
      </c>
      <c r="AX155" s="41" t="s">
        <v>880</v>
      </c>
      <c r="AY155" s="41">
        <v>1</v>
      </c>
      <c r="AZ155" s="42" t="s">
        <v>4591</v>
      </c>
      <c r="BA155" s="41">
        <v>1</v>
      </c>
      <c r="BB155" s="42" t="s">
        <v>4592</v>
      </c>
      <c r="BC155" s="41">
        <v>1</v>
      </c>
      <c r="BD155" s="41" t="s">
        <v>1142</v>
      </c>
      <c r="BE155" s="41" t="s">
        <v>25</v>
      </c>
      <c r="BF155"/>
      <c r="BG155" s="39">
        <v>23</v>
      </c>
      <c r="BH155" s="38" t="s">
        <v>2762</v>
      </c>
      <c r="BI155" s="39">
        <f t="shared" si="50"/>
        <v>1</v>
      </c>
      <c r="BJ155" s="39" t="s">
        <v>3018</v>
      </c>
      <c r="BK155" s="39">
        <v>0</v>
      </c>
      <c r="BL155" s="38" t="s">
        <v>4593</v>
      </c>
      <c r="BM155" s="40">
        <v>0</v>
      </c>
      <c r="BN155" s="38" t="s">
        <v>4594</v>
      </c>
      <c r="BO155" s="40">
        <v>1</v>
      </c>
      <c r="BP155" s="40" t="s">
        <v>1154</v>
      </c>
      <c r="BQ155" s="40" t="s">
        <v>4595</v>
      </c>
      <c r="BR155"/>
      <c r="BS155"/>
      <c r="BU155" s="47">
        <v>24</v>
      </c>
      <c r="BV155" s="46" t="s">
        <v>2765</v>
      </c>
      <c r="BW155" s="48">
        <f t="shared" si="48"/>
        <v>3</v>
      </c>
      <c r="BX155" s="47" t="s">
        <v>700</v>
      </c>
      <c r="BY155" s="47">
        <v>1</v>
      </c>
      <c r="BZ155" s="46" t="s">
        <v>4596</v>
      </c>
      <c r="CA155" s="47">
        <v>1</v>
      </c>
      <c r="CB155" s="46" t="s">
        <v>4597</v>
      </c>
      <c r="CC155" s="47">
        <v>1</v>
      </c>
      <c r="CD155" s="47" t="s">
        <v>1206</v>
      </c>
      <c r="CE155"/>
      <c r="CF155"/>
      <c r="CG155"/>
      <c r="CH155" s="47">
        <v>25</v>
      </c>
      <c r="CI155" s="46" t="s">
        <v>2768</v>
      </c>
      <c r="CJ155" s="47">
        <f t="shared" si="45"/>
        <v>3</v>
      </c>
      <c r="CK155" s="47" t="s">
        <v>700</v>
      </c>
      <c r="CL155" s="47">
        <v>1</v>
      </c>
      <c r="CM155" s="46" t="s">
        <v>4598</v>
      </c>
      <c r="CN155" s="48">
        <v>1</v>
      </c>
      <c r="CO155" s="46" t="s">
        <v>4599</v>
      </c>
      <c r="CP155" s="47">
        <v>1</v>
      </c>
      <c r="CQ155" s="47" t="s">
        <v>1210</v>
      </c>
      <c r="CR155"/>
      <c r="CS155"/>
      <c r="CU155" s="41">
        <v>26</v>
      </c>
      <c r="CV155" s="42" t="s">
        <v>2771</v>
      </c>
      <c r="CW155" s="43">
        <f t="shared" si="49"/>
        <v>2</v>
      </c>
      <c r="CX155" s="41" t="s">
        <v>880</v>
      </c>
      <c r="CY155" s="41">
        <v>1</v>
      </c>
      <c r="CZ155" s="42" t="s">
        <v>3353</v>
      </c>
      <c r="DA155" s="41">
        <v>0</v>
      </c>
      <c r="DB155" s="42" t="s">
        <v>4600</v>
      </c>
      <c r="DC155" s="41">
        <v>1</v>
      </c>
      <c r="DD155" s="41" t="s">
        <v>1142</v>
      </c>
      <c r="DE155" s="41" t="s">
        <v>4601</v>
      </c>
      <c r="DF155"/>
      <c r="DG155" s="49">
        <v>27</v>
      </c>
      <c r="DH155" s="50" t="s">
        <v>2774</v>
      </c>
      <c r="DI155" s="49">
        <f t="shared" si="46"/>
        <v>2</v>
      </c>
      <c r="DJ155" s="49" t="s">
        <v>3887</v>
      </c>
      <c r="DK155" s="49">
        <v>1</v>
      </c>
      <c r="DL155" s="50" t="s">
        <v>4602</v>
      </c>
      <c r="DM155" s="49">
        <v>0</v>
      </c>
      <c r="DN155" s="50" t="s">
        <v>4603</v>
      </c>
      <c r="DO155" s="49">
        <v>1</v>
      </c>
      <c r="DP155" s="49" t="s">
        <v>1195</v>
      </c>
      <c r="DQ155"/>
      <c r="DR155"/>
      <c r="DT155" s="49" t="s">
        <v>4405</v>
      </c>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s="51">
        <v>19</v>
      </c>
      <c r="HX155" s="51" t="s">
        <v>2777</v>
      </c>
      <c r="HY155" s="51">
        <f t="shared" si="53"/>
        <v>3</v>
      </c>
      <c r="HZ155" s="51" t="s">
        <v>793</v>
      </c>
      <c r="IA155" s="51">
        <v>1</v>
      </c>
      <c r="IB155" s="51" t="s">
        <v>4604</v>
      </c>
      <c r="IC155" s="51">
        <v>1</v>
      </c>
      <c r="ID155" s="51" t="s">
        <v>4605</v>
      </c>
      <c r="IE155" s="51">
        <v>1</v>
      </c>
      <c r="IF155" s="51" t="s">
        <v>1154</v>
      </c>
      <c r="IG155" s="51" t="s">
        <v>4032</v>
      </c>
      <c r="IH155" s="51" t="s">
        <v>3892</v>
      </c>
      <c r="II155"/>
      <c r="IJ155" s="53">
        <v>20</v>
      </c>
      <c r="IK155" s="37" t="s">
        <v>2780</v>
      </c>
      <c r="IM155" s="51" t="s">
        <v>1139</v>
      </c>
      <c r="IO155" s="51" t="s">
        <v>4606</v>
      </c>
      <c r="IP155"/>
      <c r="IQ155" s="51" t="s">
        <v>4607</v>
      </c>
      <c r="IR155"/>
      <c r="IU155" s="51">
        <v>21</v>
      </c>
      <c r="IV155" s="37" t="s">
        <v>2783</v>
      </c>
      <c r="IW155" s="37" t="s">
        <v>1144</v>
      </c>
      <c r="IX155" s="37" t="s">
        <v>4608</v>
      </c>
      <c r="IY155" s="37" t="s">
        <v>4609</v>
      </c>
      <c r="IZ155" s="51">
        <v>22</v>
      </c>
      <c r="JA155" s="37" t="s">
        <v>2786</v>
      </c>
      <c r="JB155" s="51" t="s">
        <v>1139</v>
      </c>
      <c r="JC155" s="51" t="s">
        <v>4610</v>
      </c>
      <c r="JD155" s="51" t="s">
        <v>4611</v>
      </c>
      <c r="JE155" s="51">
        <v>23</v>
      </c>
      <c r="JF155" s="37" t="s">
        <v>2762</v>
      </c>
      <c r="JG155" s="51" t="s">
        <v>793</v>
      </c>
      <c r="JH155" s="37" t="s">
        <v>4612</v>
      </c>
      <c r="JI155" s="37" t="s">
        <v>4613</v>
      </c>
      <c r="JJ155" s="51">
        <v>24</v>
      </c>
      <c r="JK155" s="37" t="s">
        <v>2791</v>
      </c>
      <c r="JL155" s="51" t="s">
        <v>793</v>
      </c>
      <c r="JM155" s="51" t="s">
        <v>4614</v>
      </c>
      <c r="JN155" s="51" t="s">
        <v>4615</v>
      </c>
      <c r="JO155" s="51">
        <v>25</v>
      </c>
      <c r="JP155" s="37" t="s">
        <v>2794</v>
      </c>
      <c r="JQ155" s="37" t="s">
        <v>1144</v>
      </c>
      <c r="JR155" s="37" t="s">
        <v>4616</v>
      </c>
      <c r="JS155" s="37" t="s">
        <v>4617</v>
      </c>
      <c r="JT155" s="51">
        <v>26</v>
      </c>
      <c r="JU155" s="37" t="s">
        <v>2797</v>
      </c>
      <c r="JV155" s="37" t="s">
        <v>1139</v>
      </c>
      <c r="JW155" s="37" t="s">
        <v>4618</v>
      </c>
      <c r="JX155" s="37" t="s">
        <v>4619</v>
      </c>
      <c r="JY155" s="51">
        <v>27</v>
      </c>
      <c r="JZ155" s="37" t="s">
        <v>2800</v>
      </c>
      <c r="KA155" s="51" t="s">
        <v>1597</v>
      </c>
      <c r="KB155" s="37" t="s">
        <v>4620</v>
      </c>
      <c r="KC155" s="37" t="s">
        <v>4621</v>
      </c>
    </row>
    <row r="156" spans="1:289" x14ac:dyDescent="0.2">
      <c r="A156" s="37">
        <v>155</v>
      </c>
      <c r="B156" s="37" t="s">
        <v>812</v>
      </c>
      <c r="C156" s="37" t="s">
        <v>429</v>
      </c>
      <c r="D156" s="51">
        <v>5</v>
      </c>
      <c r="E156" s="51">
        <v>11</v>
      </c>
      <c r="F156" s="51" t="s">
        <v>23</v>
      </c>
      <c r="G156" s="39">
        <v>19</v>
      </c>
      <c r="H156" s="38" t="s">
        <v>2750</v>
      </c>
      <c r="I156" s="39" t="s">
        <v>700</v>
      </c>
      <c r="J156" s="39">
        <f t="shared" si="51"/>
        <v>2</v>
      </c>
      <c r="K156" s="39">
        <v>1</v>
      </c>
      <c r="L156" s="38" t="s">
        <v>4622</v>
      </c>
      <c r="M156" s="40">
        <v>1</v>
      </c>
      <c r="N156" s="38" t="s">
        <v>4623</v>
      </c>
      <c r="O156" s="40">
        <v>0</v>
      </c>
      <c r="P156" s="40" t="s">
        <v>1960</v>
      </c>
      <c r="Q156" s="40" t="s">
        <v>3892</v>
      </c>
      <c r="R156"/>
      <c r="S156"/>
      <c r="U156" s="41">
        <v>20</v>
      </c>
      <c r="V156" s="42" t="s">
        <v>2753</v>
      </c>
      <c r="W156" s="41">
        <f t="shared" si="44"/>
        <v>3</v>
      </c>
      <c r="X156" s="41" t="s">
        <v>880</v>
      </c>
      <c r="Y156" s="41">
        <v>1</v>
      </c>
      <c r="Z156" s="42" t="s">
        <v>4556</v>
      </c>
      <c r="AA156" s="43">
        <v>1</v>
      </c>
      <c r="AB156" s="42" t="s">
        <v>4624</v>
      </c>
      <c r="AC156" s="41">
        <v>1</v>
      </c>
      <c r="AD156" s="44" t="s">
        <v>1142</v>
      </c>
      <c r="AE156" s="42" t="s">
        <v>4625</v>
      </c>
      <c r="AF156"/>
      <c r="AG156"/>
      <c r="AH156" s="45">
        <v>21</v>
      </c>
      <c r="AI156" s="46" t="s">
        <v>2756</v>
      </c>
      <c r="AJ156" s="47" t="s">
        <v>700</v>
      </c>
      <c r="AK156" s="47">
        <f t="shared" si="52"/>
        <v>3</v>
      </c>
      <c r="AL156" s="47">
        <v>1</v>
      </c>
      <c r="AM156" s="46" t="s">
        <v>4626</v>
      </c>
      <c r="AN156" s="48">
        <v>1</v>
      </c>
      <c r="AO156" s="46" t="s">
        <v>4627</v>
      </c>
      <c r="AP156" s="48">
        <v>1</v>
      </c>
      <c r="AQ156" s="48" t="s">
        <v>1177</v>
      </c>
      <c r="AR156" s="48" t="s">
        <v>1874</v>
      </c>
      <c r="AS156"/>
      <c r="AU156" s="41">
        <v>22</v>
      </c>
      <c r="AV156" s="42" t="s">
        <v>2759</v>
      </c>
      <c r="AW156" s="41">
        <f t="shared" si="47"/>
        <v>3</v>
      </c>
      <c r="AX156" s="41" t="s">
        <v>880</v>
      </c>
      <c r="AY156" s="41">
        <v>1</v>
      </c>
      <c r="AZ156" s="42" t="s">
        <v>3497</v>
      </c>
      <c r="BA156" s="41">
        <v>1</v>
      </c>
      <c r="BB156" s="42" t="s">
        <v>4628</v>
      </c>
      <c r="BC156" s="41">
        <v>1</v>
      </c>
      <c r="BD156" s="41" t="s">
        <v>1142</v>
      </c>
      <c r="BE156" s="41" t="s">
        <v>25</v>
      </c>
      <c r="BF156" s="41" t="s">
        <v>4629</v>
      </c>
      <c r="BG156" s="39">
        <v>23</v>
      </c>
      <c r="BH156" s="38" t="s">
        <v>2762</v>
      </c>
      <c r="BI156" s="39">
        <f t="shared" si="50"/>
        <v>2</v>
      </c>
      <c r="BJ156" s="39" t="s">
        <v>3018</v>
      </c>
      <c r="BK156" s="39">
        <v>1</v>
      </c>
      <c r="BL156" s="38" t="s">
        <v>4630</v>
      </c>
      <c r="BM156" s="40">
        <v>1</v>
      </c>
      <c r="BN156" s="38" t="s">
        <v>4631</v>
      </c>
      <c r="BO156" s="40">
        <v>0</v>
      </c>
      <c r="BP156" s="40" t="s">
        <v>1195</v>
      </c>
      <c r="BQ156" s="40" t="s">
        <v>4632</v>
      </c>
      <c r="BR156"/>
      <c r="BS156"/>
      <c r="BU156" s="47">
        <v>24</v>
      </c>
      <c r="BV156" s="46" t="s">
        <v>2765</v>
      </c>
      <c r="BW156" s="48">
        <f t="shared" si="48"/>
        <v>3</v>
      </c>
      <c r="BX156" s="47" t="s">
        <v>700</v>
      </c>
      <c r="BY156" s="47">
        <v>1</v>
      </c>
      <c r="BZ156" s="46" t="s">
        <v>4633</v>
      </c>
      <c r="CA156" s="47">
        <v>1</v>
      </c>
      <c r="CB156" s="46" t="s">
        <v>4634</v>
      </c>
      <c r="CC156" s="47">
        <v>1</v>
      </c>
      <c r="CD156"/>
      <c r="CE156"/>
      <c r="CF156"/>
      <c r="CG156"/>
      <c r="CH156" s="47">
        <v>25</v>
      </c>
      <c r="CI156" s="46" t="s">
        <v>2768</v>
      </c>
      <c r="CJ156" s="47">
        <f t="shared" si="45"/>
        <v>0</v>
      </c>
      <c r="CK156" s="47" t="s">
        <v>880</v>
      </c>
      <c r="CL156" s="47">
        <v>0</v>
      </c>
      <c r="CM156" s="46" t="s">
        <v>4635</v>
      </c>
      <c r="CN156" s="48">
        <v>0</v>
      </c>
      <c r="CO156" s="46" t="s">
        <v>4636</v>
      </c>
      <c r="CP156" s="47">
        <v>0</v>
      </c>
      <c r="CQ156" s="47" t="s">
        <v>1177</v>
      </c>
      <c r="CR156"/>
      <c r="CS156"/>
      <c r="CU156" s="41">
        <v>26</v>
      </c>
      <c r="CV156" s="42" t="s">
        <v>2771</v>
      </c>
      <c r="CW156" s="43">
        <f t="shared" si="49"/>
        <v>2</v>
      </c>
      <c r="CX156" s="41" t="s">
        <v>880</v>
      </c>
      <c r="CY156" s="41">
        <v>1</v>
      </c>
      <c r="CZ156" s="42" t="s">
        <v>2771</v>
      </c>
      <c r="DA156" s="41">
        <v>0</v>
      </c>
      <c r="DB156" s="42" t="s">
        <v>4637</v>
      </c>
      <c r="DC156" s="41">
        <v>1</v>
      </c>
      <c r="DD156" s="41" t="s">
        <v>1142</v>
      </c>
      <c r="DE156"/>
      <c r="DF156"/>
      <c r="DG156" s="49">
        <v>27</v>
      </c>
      <c r="DH156" s="50" t="s">
        <v>2774</v>
      </c>
      <c r="DI156" s="49">
        <f t="shared" si="46"/>
        <v>3</v>
      </c>
      <c r="DJ156" s="49" t="s">
        <v>3887</v>
      </c>
      <c r="DK156" s="49">
        <v>1</v>
      </c>
      <c r="DL156" s="50" t="s">
        <v>4638</v>
      </c>
      <c r="DM156" s="49">
        <v>1</v>
      </c>
      <c r="DN156" s="50" t="s">
        <v>4639</v>
      </c>
      <c r="DO156" s="49">
        <v>1</v>
      </c>
      <c r="DP156" s="49" t="s">
        <v>1195</v>
      </c>
      <c r="DQ156"/>
      <c r="DR156"/>
      <c r="DT156" s="49" t="s">
        <v>4405</v>
      </c>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s="51">
        <v>19</v>
      </c>
      <c r="HX156" s="51" t="s">
        <v>2777</v>
      </c>
      <c r="HY156" s="51">
        <f t="shared" si="53"/>
        <v>3</v>
      </c>
      <c r="HZ156" s="51" t="s">
        <v>793</v>
      </c>
      <c r="IA156" s="51">
        <v>1</v>
      </c>
      <c r="IB156" s="51" t="s">
        <v>4640</v>
      </c>
      <c r="IC156" s="51">
        <v>1</v>
      </c>
      <c r="ID156" s="51" t="s">
        <v>4641</v>
      </c>
      <c r="IE156" s="51">
        <v>1</v>
      </c>
      <c r="IF156" s="51" t="s">
        <v>2587</v>
      </c>
      <c r="IG156" s="51" t="s">
        <v>4032</v>
      </c>
      <c r="IH156" s="51" t="s">
        <v>3892</v>
      </c>
      <c r="II156"/>
      <c r="IJ156" s="53">
        <v>20</v>
      </c>
      <c r="IK156" s="37" t="s">
        <v>2780</v>
      </c>
      <c r="IM156" s="51" t="s">
        <v>1139</v>
      </c>
      <c r="IO156" s="51" t="s">
        <v>4642</v>
      </c>
      <c r="IP156" s="51">
        <v>0</v>
      </c>
      <c r="IQ156" s="51" t="s">
        <v>4643</v>
      </c>
      <c r="IR156"/>
      <c r="IU156" s="51">
        <v>21</v>
      </c>
      <c r="IV156" s="37" t="s">
        <v>2783</v>
      </c>
      <c r="IW156" s="37" t="s">
        <v>1144</v>
      </c>
      <c r="IX156" s="37" t="s">
        <v>4644</v>
      </c>
      <c r="IY156" s="37" t="s">
        <v>4645</v>
      </c>
      <c r="IZ156" s="51">
        <v>22</v>
      </c>
      <c r="JA156" s="37" t="s">
        <v>2786</v>
      </c>
      <c r="JB156" s="51" t="s">
        <v>1139</v>
      </c>
      <c r="JC156" s="51" t="s">
        <v>4372</v>
      </c>
      <c r="JD156" s="51" t="s">
        <v>4646</v>
      </c>
      <c r="JE156" s="51">
        <v>23</v>
      </c>
      <c r="JF156" s="37" t="s">
        <v>2762</v>
      </c>
      <c r="JG156" s="51" t="s">
        <v>793</v>
      </c>
      <c r="JH156" s="37" t="s">
        <v>4647</v>
      </c>
      <c r="JI156" s="37" t="s">
        <v>4648</v>
      </c>
      <c r="JJ156" s="51">
        <v>24</v>
      </c>
      <c r="JK156" s="37" t="s">
        <v>2791</v>
      </c>
      <c r="JL156" s="51" t="s">
        <v>793</v>
      </c>
      <c r="JM156" s="51" t="s">
        <v>4649</v>
      </c>
      <c r="JN156" s="51" t="s">
        <v>4650</v>
      </c>
      <c r="JO156" s="51">
        <v>25</v>
      </c>
      <c r="JP156" s="37" t="s">
        <v>2794</v>
      </c>
      <c r="JQ156" s="37" t="s">
        <v>1139</v>
      </c>
      <c r="JR156" s="37" t="s">
        <v>4651</v>
      </c>
      <c r="JS156" s="37" t="s">
        <v>4652</v>
      </c>
      <c r="JT156" s="51">
        <v>26</v>
      </c>
      <c r="JU156" s="37" t="s">
        <v>2797</v>
      </c>
      <c r="JV156" s="37" t="s">
        <v>1139</v>
      </c>
      <c r="JW156" s="37" t="s">
        <v>4653</v>
      </c>
      <c r="JX156" s="37" t="s">
        <v>4654</v>
      </c>
      <c r="JY156" s="51">
        <v>27</v>
      </c>
      <c r="JZ156" s="37" t="s">
        <v>2800</v>
      </c>
      <c r="KA156" s="51" t="s">
        <v>1597</v>
      </c>
      <c r="KB156" s="37" t="s">
        <v>4655</v>
      </c>
      <c r="KC156" s="37" t="s">
        <v>4656</v>
      </c>
    </row>
    <row r="157" spans="1:289" x14ac:dyDescent="0.2">
      <c r="A157" s="37">
        <v>156</v>
      </c>
      <c r="B157" s="37" t="s">
        <v>818</v>
      </c>
      <c r="C157" s="37" t="s">
        <v>429</v>
      </c>
      <c r="D157" s="51">
        <v>5</v>
      </c>
      <c r="E157" s="51">
        <v>11</v>
      </c>
      <c r="F157" s="51" t="s">
        <v>23</v>
      </c>
      <c r="G157" s="39">
        <v>19</v>
      </c>
      <c r="H157" s="38" t="s">
        <v>2750</v>
      </c>
      <c r="I157" s="39" t="s">
        <v>880</v>
      </c>
      <c r="J157" s="39">
        <f t="shared" si="51"/>
        <v>3</v>
      </c>
      <c r="K157" s="39">
        <v>1</v>
      </c>
      <c r="L157" s="38" t="s">
        <v>4657</v>
      </c>
      <c r="M157" s="40">
        <v>1</v>
      </c>
      <c r="N157" s="38" t="s">
        <v>4658</v>
      </c>
      <c r="O157" s="40">
        <v>1</v>
      </c>
      <c r="P157" s="40" t="s">
        <v>1195</v>
      </c>
      <c r="Q157" s="40" t="s">
        <v>4659</v>
      </c>
      <c r="R157" s="40" t="s">
        <v>4660</v>
      </c>
      <c r="S157"/>
      <c r="U157" s="41">
        <v>20</v>
      </c>
      <c r="V157" s="42" t="s">
        <v>2753</v>
      </c>
      <c r="W157" s="41">
        <f t="shared" si="44"/>
        <v>2</v>
      </c>
      <c r="X157" s="41" t="s">
        <v>880</v>
      </c>
      <c r="Y157" s="41">
        <v>1</v>
      </c>
      <c r="Z157" s="42" t="s">
        <v>4661</v>
      </c>
      <c r="AA157" s="43">
        <v>0</v>
      </c>
      <c r="AB157" s="42" t="s">
        <v>4662</v>
      </c>
      <c r="AC157" s="41">
        <v>1</v>
      </c>
      <c r="AD157" s="44" t="s">
        <v>1142</v>
      </c>
      <c r="AE157" s="42" t="s">
        <v>3379</v>
      </c>
      <c r="AF157"/>
      <c r="AG157"/>
      <c r="AH157" s="45">
        <v>21</v>
      </c>
      <c r="AI157" s="46" t="s">
        <v>2756</v>
      </c>
      <c r="AJ157" s="47" t="s">
        <v>880</v>
      </c>
      <c r="AK157" s="47">
        <f t="shared" si="52"/>
        <v>0</v>
      </c>
      <c r="AL157" s="47">
        <v>0</v>
      </c>
      <c r="AM157" s="46" t="s">
        <v>4663</v>
      </c>
      <c r="AN157" s="48">
        <v>0</v>
      </c>
      <c r="AO157" s="46" t="s">
        <v>4664</v>
      </c>
      <c r="AP157" s="48">
        <v>0</v>
      </c>
      <c r="AQ157" s="48" t="s">
        <v>1210</v>
      </c>
      <c r="AR157"/>
      <c r="AS157"/>
      <c r="AU157" s="41">
        <v>22</v>
      </c>
      <c r="AV157" s="42" t="s">
        <v>2759</v>
      </c>
      <c r="AW157" s="41">
        <f t="shared" si="47"/>
        <v>3</v>
      </c>
      <c r="AX157" s="41" t="s">
        <v>880</v>
      </c>
      <c r="AY157" s="41">
        <v>1</v>
      </c>
      <c r="AZ157" s="42" t="s">
        <v>4665</v>
      </c>
      <c r="BA157" s="41">
        <v>1</v>
      </c>
      <c r="BB157" s="42" t="s">
        <v>4666</v>
      </c>
      <c r="BC157" s="41">
        <v>1</v>
      </c>
      <c r="BD157" s="41" t="s">
        <v>1142</v>
      </c>
      <c r="BE157" s="41" t="s">
        <v>4667</v>
      </c>
      <c r="BF157"/>
      <c r="BG157" s="39">
        <v>23</v>
      </c>
      <c r="BH157" s="38" t="s">
        <v>2762</v>
      </c>
      <c r="BI157" s="39">
        <f t="shared" si="50"/>
        <v>2</v>
      </c>
      <c r="BJ157" s="39" t="s">
        <v>880</v>
      </c>
      <c r="BK157" s="39">
        <v>1</v>
      </c>
      <c r="BL157" s="38" t="s">
        <v>4668</v>
      </c>
      <c r="BM157" s="40">
        <v>0</v>
      </c>
      <c r="BN157" s="38" t="s">
        <v>4669</v>
      </c>
      <c r="BO157" s="40">
        <v>1</v>
      </c>
      <c r="BP157" s="40" t="s">
        <v>1154</v>
      </c>
      <c r="BQ157" s="40" t="s">
        <v>4670</v>
      </c>
      <c r="BR157"/>
      <c r="BS157"/>
      <c r="BU157" s="47">
        <v>24</v>
      </c>
      <c r="BV157" s="46" t="s">
        <v>2765</v>
      </c>
      <c r="BW157" s="48">
        <f t="shared" si="48"/>
        <v>2</v>
      </c>
      <c r="BX157" s="47" t="s">
        <v>700</v>
      </c>
      <c r="BY157" s="47">
        <v>1</v>
      </c>
      <c r="BZ157" s="46" t="s">
        <v>4671</v>
      </c>
      <c r="CA157" s="47">
        <v>0</v>
      </c>
      <c r="CB157" s="46" t="s">
        <v>3502</v>
      </c>
      <c r="CC157" s="47">
        <v>1</v>
      </c>
      <c r="CD157" s="47" t="s">
        <v>1206</v>
      </c>
      <c r="CE157" s="47" t="s">
        <v>4672</v>
      </c>
      <c r="CF157"/>
      <c r="CG157"/>
      <c r="CH157" s="47">
        <v>25</v>
      </c>
      <c r="CI157" s="46" t="s">
        <v>2768</v>
      </c>
      <c r="CJ157" s="47">
        <f t="shared" si="45"/>
        <v>3</v>
      </c>
      <c r="CK157" s="47" t="s">
        <v>880</v>
      </c>
      <c r="CL157" s="47">
        <v>1</v>
      </c>
      <c r="CM157" s="46" t="s">
        <v>4673</v>
      </c>
      <c r="CN157" s="48">
        <v>1</v>
      </c>
      <c r="CO157" s="46" t="s">
        <v>4674</v>
      </c>
      <c r="CP157" s="47">
        <v>1</v>
      </c>
      <c r="CQ157" s="47" t="s">
        <v>1269</v>
      </c>
      <c r="CR157" s="46" t="s">
        <v>4420</v>
      </c>
      <c r="CS157"/>
      <c r="CU157" s="41">
        <v>26</v>
      </c>
      <c r="CV157" s="42" t="s">
        <v>2771</v>
      </c>
      <c r="CW157" s="43">
        <f t="shared" si="49"/>
        <v>3</v>
      </c>
      <c r="CX157" s="41" t="s">
        <v>880</v>
      </c>
      <c r="CY157" s="41">
        <v>1</v>
      </c>
      <c r="CZ157" s="42" t="s">
        <v>4675</v>
      </c>
      <c r="DA157" s="41">
        <v>1</v>
      </c>
      <c r="DB157" s="42" t="s">
        <v>4676</v>
      </c>
      <c r="DC157" s="41">
        <v>1</v>
      </c>
      <c r="DD157" s="41" t="s">
        <v>1142</v>
      </c>
      <c r="DE157" s="41" t="s">
        <v>4677</v>
      </c>
      <c r="DF157"/>
      <c r="DG157" s="49">
        <v>27</v>
      </c>
      <c r="DH157" s="50" t="s">
        <v>2774</v>
      </c>
      <c r="DI157" s="49">
        <f t="shared" si="46"/>
        <v>3</v>
      </c>
      <c r="DJ157" s="49" t="s">
        <v>3887</v>
      </c>
      <c r="DK157" s="49">
        <v>1</v>
      </c>
      <c r="DL157" s="50" t="s">
        <v>4678</v>
      </c>
      <c r="DM157" s="49">
        <v>1</v>
      </c>
      <c r="DN157" s="50" t="s">
        <v>4679</v>
      </c>
      <c r="DO157" s="49">
        <v>1</v>
      </c>
      <c r="DP157" s="49" t="s">
        <v>1154</v>
      </c>
      <c r="DQ157"/>
      <c r="DR157"/>
      <c r="DT157" s="49" t="s">
        <v>4405</v>
      </c>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s="51">
        <v>19</v>
      </c>
      <c r="HX157" s="51" t="s">
        <v>2777</v>
      </c>
      <c r="HY157" s="51">
        <f t="shared" si="53"/>
        <v>3</v>
      </c>
      <c r="HZ157" s="51" t="s">
        <v>1597</v>
      </c>
      <c r="IA157" s="51">
        <v>1</v>
      </c>
      <c r="IB157" s="51" t="s">
        <v>4680</v>
      </c>
      <c r="IC157" s="51">
        <v>1</v>
      </c>
      <c r="ID157" s="51" t="s">
        <v>4681</v>
      </c>
      <c r="IE157" s="51">
        <v>1</v>
      </c>
      <c r="IF157" s="51" t="s">
        <v>2587</v>
      </c>
      <c r="IG157" s="51" t="s">
        <v>2923</v>
      </c>
      <c r="IH157" s="51" t="s">
        <v>4682</v>
      </c>
      <c r="II157"/>
      <c r="IJ157" s="53">
        <v>20</v>
      </c>
      <c r="IK157" s="37" t="s">
        <v>2780</v>
      </c>
      <c r="IM157" s="51" t="s">
        <v>1139</v>
      </c>
      <c r="IO157" s="51" t="s">
        <v>4683</v>
      </c>
      <c r="IP157" s="51">
        <v>0</v>
      </c>
      <c r="IQ157" s="51" t="s">
        <v>4684</v>
      </c>
      <c r="IR157"/>
      <c r="IU157" s="51">
        <v>21</v>
      </c>
      <c r="IV157" s="37" t="s">
        <v>2783</v>
      </c>
      <c r="IW157" s="37" t="s">
        <v>1139</v>
      </c>
      <c r="IX157" s="37" t="s">
        <v>4685</v>
      </c>
      <c r="IY157" s="37" t="s">
        <v>4686</v>
      </c>
      <c r="IZ157" s="51">
        <v>22</v>
      </c>
      <c r="JA157" s="37" t="s">
        <v>2786</v>
      </c>
      <c r="JB157" s="51" t="s">
        <v>1139</v>
      </c>
      <c r="JC157" s="51" t="s">
        <v>4687</v>
      </c>
      <c r="JD157" s="51" t="s">
        <v>4688</v>
      </c>
      <c r="JE157" s="51">
        <v>23</v>
      </c>
      <c r="JF157" s="37" t="s">
        <v>2762</v>
      </c>
      <c r="JG157" s="51" t="s">
        <v>1139</v>
      </c>
      <c r="JH157" s="37" t="s">
        <v>4689</v>
      </c>
      <c r="JI157" s="37" t="s">
        <v>4690</v>
      </c>
      <c r="JJ157" s="51">
        <v>24</v>
      </c>
      <c r="JK157" s="37" t="s">
        <v>2791</v>
      </c>
      <c r="JL157" s="51" t="s">
        <v>793</v>
      </c>
      <c r="JM157" s="51" t="s">
        <v>4691</v>
      </c>
      <c r="JN157" s="51" t="s">
        <v>3004</v>
      </c>
      <c r="JO157" s="51">
        <v>25</v>
      </c>
      <c r="JP157" s="37" t="s">
        <v>2794</v>
      </c>
      <c r="JQ157" s="37" t="s">
        <v>1139</v>
      </c>
      <c r="JR157" s="37" t="s">
        <v>4692</v>
      </c>
      <c r="JS157" s="37" t="s">
        <v>4693</v>
      </c>
      <c r="JT157" s="51">
        <v>26</v>
      </c>
      <c r="JU157" s="37" t="s">
        <v>2797</v>
      </c>
      <c r="JV157" s="37" t="s">
        <v>1139</v>
      </c>
      <c r="JW157" s="37" t="s">
        <v>4694</v>
      </c>
      <c r="JX157" s="37" t="s">
        <v>4695</v>
      </c>
      <c r="JY157" s="51">
        <v>27</v>
      </c>
      <c r="JZ157" s="37" t="s">
        <v>2800</v>
      </c>
      <c r="KA157" s="51" t="s">
        <v>1597</v>
      </c>
      <c r="KB157" s="37" t="s">
        <v>4696</v>
      </c>
      <c r="KC157" s="37" t="s">
        <v>4697</v>
      </c>
    </row>
    <row r="158" spans="1:289" x14ac:dyDescent="0.2">
      <c r="A158" s="37">
        <v>157</v>
      </c>
      <c r="B158" s="37" t="s">
        <v>4698</v>
      </c>
      <c r="C158" s="37" t="s">
        <v>429</v>
      </c>
      <c r="D158" s="51">
        <v>5</v>
      </c>
      <c r="E158" s="51">
        <v>11</v>
      </c>
      <c r="F158" s="51" t="s">
        <v>23</v>
      </c>
      <c r="G158" s="39">
        <v>19</v>
      </c>
      <c r="H158" s="38" t="s">
        <v>2750</v>
      </c>
      <c r="I158" s="39" t="s">
        <v>700</v>
      </c>
      <c r="J158" s="39">
        <f t="shared" si="51"/>
        <v>2</v>
      </c>
      <c r="K158" s="39">
        <v>1</v>
      </c>
      <c r="L158" s="38" t="s">
        <v>4699</v>
      </c>
      <c r="M158" s="40">
        <v>1</v>
      </c>
      <c r="N158" s="38" t="s">
        <v>4700</v>
      </c>
      <c r="O158" s="40">
        <v>0</v>
      </c>
      <c r="P158" s="40" t="s">
        <v>1960</v>
      </c>
      <c r="Q158" s="40" t="s">
        <v>4701</v>
      </c>
      <c r="R158"/>
      <c r="S158"/>
      <c r="U158" s="41">
        <v>20</v>
      </c>
      <c r="V158" s="42" t="s">
        <v>2753</v>
      </c>
      <c r="W158" s="41">
        <f t="shared" si="44"/>
        <v>3</v>
      </c>
      <c r="X158" s="41" t="s">
        <v>880</v>
      </c>
      <c r="Y158" s="41">
        <v>1</v>
      </c>
      <c r="Z158" s="42" t="s">
        <v>4702</v>
      </c>
      <c r="AA158" s="43">
        <v>1</v>
      </c>
      <c r="AB158" s="42" t="s">
        <v>4703</v>
      </c>
      <c r="AC158" s="41">
        <v>1</v>
      </c>
      <c r="AD158" s="44" t="s">
        <v>1142</v>
      </c>
      <c r="AE158" s="42" t="s">
        <v>4704</v>
      </c>
      <c r="AF158" s="42" t="s">
        <v>3379</v>
      </c>
      <c r="AG158"/>
      <c r="AH158" s="45">
        <v>21</v>
      </c>
      <c r="AI158" s="46" t="s">
        <v>2756</v>
      </c>
      <c r="AJ158" s="47" t="s">
        <v>880</v>
      </c>
      <c r="AK158" s="47">
        <f t="shared" si="52"/>
        <v>0</v>
      </c>
      <c r="AL158" s="47">
        <v>0</v>
      </c>
      <c r="AM158" s="46" t="s">
        <v>4353</v>
      </c>
      <c r="AN158" s="48">
        <v>0</v>
      </c>
      <c r="AO158" s="46" t="s">
        <v>4705</v>
      </c>
      <c r="AP158" s="48">
        <v>0</v>
      </c>
      <c r="AQ158" s="48" t="s">
        <v>1177</v>
      </c>
      <c r="AR158" s="48" t="s">
        <v>4706</v>
      </c>
      <c r="AS158"/>
      <c r="AU158" s="41">
        <v>22</v>
      </c>
      <c r="AV158" s="42" t="s">
        <v>2759</v>
      </c>
      <c r="AW158" s="41">
        <f t="shared" si="47"/>
        <v>3</v>
      </c>
      <c r="AX158" s="41" t="s">
        <v>880</v>
      </c>
      <c r="AY158" s="41">
        <v>1</v>
      </c>
      <c r="AZ158" s="42" t="s">
        <v>4707</v>
      </c>
      <c r="BA158" s="41">
        <v>1</v>
      </c>
      <c r="BB158" s="42" t="s">
        <v>4708</v>
      </c>
      <c r="BC158" s="41">
        <v>1</v>
      </c>
      <c r="BD158" s="41" t="s">
        <v>1142</v>
      </c>
      <c r="BE158" s="41" t="s">
        <v>4709</v>
      </c>
      <c r="BF158"/>
      <c r="BG158" s="39">
        <v>23</v>
      </c>
      <c r="BH158" s="38" t="s">
        <v>2762</v>
      </c>
      <c r="BI158" s="39">
        <f t="shared" si="50"/>
        <v>2</v>
      </c>
      <c r="BJ158" s="39" t="s">
        <v>880</v>
      </c>
      <c r="BK158" s="39">
        <v>1</v>
      </c>
      <c r="BL158" s="38" t="s">
        <v>4710</v>
      </c>
      <c r="BM158" s="40">
        <v>0</v>
      </c>
      <c r="BN158" s="38" t="s">
        <v>4711</v>
      </c>
      <c r="BO158" s="40">
        <v>1</v>
      </c>
      <c r="BP158" s="40" t="s">
        <v>1195</v>
      </c>
      <c r="BQ158" s="40" t="s">
        <v>4712</v>
      </c>
      <c r="BR158"/>
      <c r="BS158"/>
      <c r="BU158" s="47">
        <v>24</v>
      </c>
      <c r="BV158" s="46" t="s">
        <v>2765</v>
      </c>
      <c r="BW158" s="48">
        <f t="shared" si="48"/>
        <v>3</v>
      </c>
      <c r="BX158" s="47" t="s">
        <v>700</v>
      </c>
      <c r="BY158" s="47">
        <v>1</v>
      </c>
      <c r="BZ158" s="46" t="s">
        <v>3122</v>
      </c>
      <c r="CA158" s="47">
        <v>1</v>
      </c>
      <c r="CB158" s="46" t="s">
        <v>4713</v>
      </c>
      <c r="CC158" s="47">
        <v>1</v>
      </c>
      <c r="CD158" s="47" t="s">
        <v>1210</v>
      </c>
      <c r="CE158"/>
      <c r="CF158"/>
      <c r="CG158"/>
      <c r="CH158" s="47">
        <v>25</v>
      </c>
      <c r="CI158" s="46" t="s">
        <v>2768</v>
      </c>
      <c r="CJ158" s="47">
        <f t="shared" si="45"/>
        <v>1</v>
      </c>
      <c r="CK158" s="47" t="s">
        <v>880</v>
      </c>
      <c r="CL158" s="47">
        <v>0</v>
      </c>
      <c r="CM158" s="46" t="s">
        <v>4714</v>
      </c>
      <c r="CN158" s="48">
        <v>1</v>
      </c>
      <c r="CO158" s="46" t="s">
        <v>4715</v>
      </c>
      <c r="CP158" s="47">
        <v>0</v>
      </c>
      <c r="CQ158" s="47" t="s">
        <v>1269</v>
      </c>
      <c r="CR158" s="46" t="s">
        <v>4716</v>
      </c>
      <c r="CS158"/>
      <c r="CU158" s="41">
        <v>26</v>
      </c>
      <c r="CV158" s="42" t="s">
        <v>2771</v>
      </c>
      <c r="CW158" s="43">
        <f t="shared" si="49"/>
        <v>2</v>
      </c>
      <c r="CX158" s="41" t="s">
        <v>880</v>
      </c>
      <c r="CY158" s="41">
        <v>1</v>
      </c>
      <c r="CZ158" s="42" t="s">
        <v>2843</v>
      </c>
      <c r="DA158" s="41">
        <v>0</v>
      </c>
      <c r="DB158" s="42" t="s">
        <v>2772</v>
      </c>
      <c r="DC158" s="41">
        <v>1</v>
      </c>
      <c r="DD158" s="41" t="s">
        <v>1142</v>
      </c>
      <c r="DE158"/>
      <c r="DF158"/>
      <c r="DG158" s="49">
        <v>27</v>
      </c>
      <c r="DH158" s="50" t="s">
        <v>2774</v>
      </c>
      <c r="DI158" s="49">
        <f t="shared" si="46"/>
        <v>3</v>
      </c>
      <c r="DJ158" s="49" t="s">
        <v>3887</v>
      </c>
      <c r="DK158" s="49">
        <v>1</v>
      </c>
      <c r="DL158" s="50" t="s">
        <v>3230</v>
      </c>
      <c r="DM158" s="49">
        <v>1</v>
      </c>
      <c r="DN158" s="50" t="s">
        <v>4717</v>
      </c>
      <c r="DO158" s="49">
        <v>1</v>
      </c>
      <c r="DP158" s="49" t="s">
        <v>1195</v>
      </c>
      <c r="DQ158" s="49" t="s">
        <v>4718</v>
      </c>
      <c r="DR158"/>
      <c r="DT158" s="49" t="s">
        <v>4405</v>
      </c>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s="51">
        <v>19</v>
      </c>
      <c r="HX158" s="51" t="s">
        <v>2777</v>
      </c>
      <c r="HY158" s="51">
        <f t="shared" si="53"/>
        <v>3</v>
      </c>
      <c r="HZ158" s="51" t="s">
        <v>793</v>
      </c>
      <c r="IA158" s="51">
        <v>1</v>
      </c>
      <c r="IB158" s="51" t="s">
        <v>4719</v>
      </c>
      <c r="IC158" s="51">
        <v>1</v>
      </c>
      <c r="ID158" s="51" t="s">
        <v>4720</v>
      </c>
      <c r="IE158" s="51">
        <v>1</v>
      </c>
      <c r="IF158" s="51" t="s">
        <v>1154</v>
      </c>
      <c r="IG158" s="51" t="s">
        <v>4032</v>
      </c>
      <c r="IH158" s="51" t="s">
        <v>4721</v>
      </c>
      <c r="II158"/>
      <c r="IJ158" s="53">
        <v>20</v>
      </c>
      <c r="IK158" s="37" t="s">
        <v>2780</v>
      </c>
      <c r="IM158" s="51" t="s">
        <v>1139</v>
      </c>
      <c r="IO158" s="51" t="s">
        <v>4722</v>
      </c>
      <c r="IQ158" s="51" t="s">
        <v>4723</v>
      </c>
      <c r="IR158"/>
      <c r="IU158" s="51">
        <v>21</v>
      </c>
      <c r="IV158" s="37" t="s">
        <v>2783</v>
      </c>
      <c r="IW158" s="37" t="s">
        <v>1139</v>
      </c>
      <c r="IX158" s="37" t="s">
        <v>4231</v>
      </c>
      <c r="IY158" s="37" t="s">
        <v>4724</v>
      </c>
      <c r="IZ158" s="51">
        <v>22</v>
      </c>
      <c r="JA158" s="37" t="s">
        <v>2786</v>
      </c>
      <c r="JB158" s="51" t="s">
        <v>1139</v>
      </c>
      <c r="JC158" s="51" t="s">
        <v>4725</v>
      </c>
      <c r="JD158" s="51" t="s">
        <v>4726</v>
      </c>
      <c r="JE158" s="51">
        <v>23</v>
      </c>
      <c r="JF158" s="37" t="s">
        <v>2762</v>
      </c>
      <c r="JG158" s="51" t="s">
        <v>1139</v>
      </c>
      <c r="JH158" s="37" t="s">
        <v>4727</v>
      </c>
      <c r="JI158" s="37" t="s">
        <v>4728</v>
      </c>
      <c r="JJ158" s="51">
        <v>24</v>
      </c>
      <c r="JK158" s="37" t="s">
        <v>2791</v>
      </c>
      <c r="JL158" s="51" t="s">
        <v>793</v>
      </c>
      <c r="JM158" s="51" t="s">
        <v>3140</v>
      </c>
      <c r="JN158" s="51" t="s">
        <v>4729</v>
      </c>
      <c r="JO158" s="51">
        <v>25</v>
      </c>
      <c r="JP158" s="37" t="s">
        <v>2794</v>
      </c>
      <c r="JQ158" s="37" t="s">
        <v>1139</v>
      </c>
      <c r="JR158" s="37" t="s">
        <v>4730</v>
      </c>
      <c r="JS158" s="37" t="s">
        <v>4731</v>
      </c>
      <c r="JT158" s="51">
        <v>26</v>
      </c>
      <c r="JU158" s="37" t="s">
        <v>2797</v>
      </c>
      <c r="JV158" s="37" t="s">
        <v>1139</v>
      </c>
      <c r="JW158" s="37" t="s">
        <v>4732</v>
      </c>
      <c r="JX158" s="37" t="s">
        <v>4733</v>
      </c>
      <c r="JY158" s="51">
        <v>27</v>
      </c>
      <c r="JZ158" s="51" t="s">
        <v>3281</v>
      </c>
      <c r="KA158" s="51" t="s">
        <v>1597</v>
      </c>
      <c r="KB158" s="37" t="s">
        <v>4734</v>
      </c>
      <c r="KC158" s="37" t="s">
        <v>4735</v>
      </c>
    </row>
    <row r="159" spans="1:289" x14ac:dyDescent="0.2">
      <c r="A159" s="37">
        <v>158</v>
      </c>
      <c r="B159" s="37" t="s">
        <v>4736</v>
      </c>
      <c r="C159" s="37" t="s">
        <v>429</v>
      </c>
      <c r="D159" s="51">
        <v>5</v>
      </c>
      <c r="E159" s="51">
        <v>11</v>
      </c>
      <c r="F159" s="51" t="s">
        <v>23</v>
      </c>
      <c r="G159" s="39">
        <v>19</v>
      </c>
      <c r="H159" s="38" t="s">
        <v>2750</v>
      </c>
      <c r="I159" s="39" t="s">
        <v>700</v>
      </c>
      <c r="J159" s="39">
        <f t="shared" si="51"/>
        <v>1</v>
      </c>
      <c r="K159" s="39">
        <v>0</v>
      </c>
      <c r="L159" s="38" t="s">
        <v>4737</v>
      </c>
      <c r="M159" s="40">
        <v>0</v>
      </c>
      <c r="N159" s="38" t="s">
        <v>4738</v>
      </c>
      <c r="O159" s="40">
        <v>1</v>
      </c>
      <c r="P159" s="40" t="s">
        <v>1195</v>
      </c>
      <c r="Q159"/>
      <c r="R159"/>
      <c r="S159"/>
      <c r="U159" s="41">
        <v>20</v>
      </c>
      <c r="V159" s="42" t="s">
        <v>2753</v>
      </c>
      <c r="W159" s="41">
        <f t="shared" si="44"/>
        <v>3</v>
      </c>
      <c r="X159" s="41" t="s">
        <v>880</v>
      </c>
      <c r="Y159" s="41">
        <v>1</v>
      </c>
      <c r="Z159" s="42" t="s">
        <v>4739</v>
      </c>
      <c r="AA159" s="43">
        <v>1</v>
      </c>
      <c r="AB159" s="42" t="s">
        <v>4740</v>
      </c>
      <c r="AC159" s="41">
        <v>1</v>
      </c>
      <c r="AD159" s="44" t="s">
        <v>1142</v>
      </c>
      <c r="AE159" s="42" t="s">
        <v>4741</v>
      </c>
      <c r="AF159"/>
      <c r="AG159"/>
      <c r="AH159" s="45">
        <v>21</v>
      </c>
      <c r="AI159" s="46" t="s">
        <v>2756</v>
      </c>
      <c r="AJ159" s="47" t="s">
        <v>700</v>
      </c>
      <c r="AK159" s="47">
        <f t="shared" si="52"/>
        <v>3</v>
      </c>
      <c r="AL159" s="47">
        <v>1</v>
      </c>
      <c r="AM159" s="46" t="s">
        <v>4742</v>
      </c>
      <c r="AN159" s="48">
        <v>1</v>
      </c>
      <c r="AO159" s="46" t="s">
        <v>4743</v>
      </c>
      <c r="AP159" s="48">
        <v>1</v>
      </c>
      <c r="AQ159" s="48" t="s">
        <v>1177</v>
      </c>
      <c r="AR159" s="48" t="s">
        <v>4744</v>
      </c>
      <c r="AS159" s="48" t="s">
        <v>4131</v>
      </c>
      <c r="AU159" s="41">
        <v>22</v>
      </c>
      <c r="AV159" s="42" t="s">
        <v>2759</v>
      </c>
      <c r="AW159" s="41">
        <f t="shared" si="47"/>
        <v>3</v>
      </c>
      <c r="AX159" s="41" t="s">
        <v>880</v>
      </c>
      <c r="AY159" s="41">
        <v>1</v>
      </c>
      <c r="AZ159" s="42" t="s">
        <v>4745</v>
      </c>
      <c r="BA159" s="41">
        <v>1</v>
      </c>
      <c r="BB159" s="42" t="s">
        <v>4746</v>
      </c>
      <c r="BC159" s="41">
        <v>1</v>
      </c>
      <c r="BD159" s="41" t="s">
        <v>1142</v>
      </c>
      <c r="BE159" s="41" t="s">
        <v>1900</v>
      </c>
      <c r="BF159"/>
      <c r="BG159" s="39">
        <v>23</v>
      </c>
      <c r="BH159" s="38" t="s">
        <v>2762</v>
      </c>
      <c r="BI159" s="39">
        <f t="shared" si="50"/>
        <v>1</v>
      </c>
      <c r="BJ159" s="39" t="s">
        <v>3018</v>
      </c>
      <c r="BK159" s="39">
        <v>1</v>
      </c>
      <c r="BL159" s="38" t="s">
        <v>4747</v>
      </c>
      <c r="BM159" s="40">
        <v>0</v>
      </c>
      <c r="BN159" s="38" t="s">
        <v>4748</v>
      </c>
      <c r="BO159" s="40">
        <v>0</v>
      </c>
      <c r="BP159" s="40" t="s">
        <v>1195</v>
      </c>
      <c r="BQ159" s="40" t="s">
        <v>1212</v>
      </c>
      <c r="BR159" s="40" t="s">
        <v>4749</v>
      </c>
      <c r="BS159"/>
      <c r="BU159" s="47">
        <v>24</v>
      </c>
      <c r="BV159" s="46" t="s">
        <v>2765</v>
      </c>
      <c r="BW159" s="48">
        <f t="shared" si="48"/>
        <v>2</v>
      </c>
      <c r="BX159" s="47" t="s">
        <v>700</v>
      </c>
      <c r="BY159" s="47">
        <v>1</v>
      </c>
      <c r="BZ159" s="46" t="s">
        <v>4750</v>
      </c>
      <c r="CA159" s="47">
        <v>0</v>
      </c>
      <c r="CB159" s="46" t="s">
        <v>4751</v>
      </c>
      <c r="CC159" s="47">
        <v>1</v>
      </c>
      <c r="CD159" s="47" t="s">
        <v>1177</v>
      </c>
      <c r="CE159" s="47" t="s">
        <v>3646</v>
      </c>
      <c r="CF159"/>
      <c r="CG159"/>
      <c r="CH159" s="47">
        <v>25</v>
      </c>
      <c r="CI159" s="46" t="s">
        <v>2768</v>
      </c>
      <c r="CJ159" s="47">
        <f t="shared" si="45"/>
        <v>3</v>
      </c>
      <c r="CK159" s="47" t="s">
        <v>700</v>
      </c>
      <c r="CL159" s="47">
        <v>1</v>
      </c>
      <c r="CM159" s="46" t="s">
        <v>2962</v>
      </c>
      <c r="CN159" s="48">
        <v>1</v>
      </c>
      <c r="CO159" s="46" t="s">
        <v>4752</v>
      </c>
      <c r="CP159" s="47">
        <v>1</v>
      </c>
      <c r="CQ159" s="47" t="s">
        <v>1483</v>
      </c>
      <c r="CR159" s="46" t="s">
        <v>1190</v>
      </c>
      <c r="CS159" s="46" t="s">
        <v>4420</v>
      </c>
      <c r="CU159" s="41">
        <v>26</v>
      </c>
      <c r="CV159" s="42" t="s">
        <v>2771</v>
      </c>
      <c r="CW159" s="43">
        <f t="shared" si="49"/>
        <v>3</v>
      </c>
      <c r="CX159" s="41" t="s">
        <v>880</v>
      </c>
      <c r="CY159" s="41">
        <v>1</v>
      </c>
      <c r="CZ159" s="42" t="s">
        <v>4753</v>
      </c>
      <c r="DA159" s="41">
        <v>1</v>
      </c>
      <c r="DB159" s="42" t="s">
        <v>4754</v>
      </c>
      <c r="DC159" s="41">
        <v>1</v>
      </c>
      <c r="DD159" s="41" t="s">
        <v>1142</v>
      </c>
      <c r="DE159" s="41" t="s">
        <v>3394</v>
      </c>
      <c r="DF159"/>
      <c r="DG159" s="49">
        <v>27</v>
      </c>
      <c r="DH159" s="50" t="s">
        <v>2774</v>
      </c>
      <c r="DI159" s="49">
        <f t="shared" si="46"/>
        <v>3</v>
      </c>
      <c r="DJ159" s="49" t="s">
        <v>3887</v>
      </c>
      <c r="DK159" s="49">
        <v>1</v>
      </c>
      <c r="DL159" s="50" t="s">
        <v>4755</v>
      </c>
      <c r="DM159" s="49">
        <v>1</v>
      </c>
      <c r="DN159" s="50" t="s">
        <v>4756</v>
      </c>
      <c r="DO159" s="49">
        <v>1</v>
      </c>
      <c r="DP159" s="49" t="s">
        <v>1195</v>
      </c>
      <c r="DQ159" s="49" t="s">
        <v>4757</v>
      </c>
      <c r="DR159"/>
      <c r="DT159" s="49" t="s">
        <v>4405</v>
      </c>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s="51">
        <v>19</v>
      </c>
      <c r="HX159" s="51" t="s">
        <v>2777</v>
      </c>
      <c r="HY159" s="51">
        <f t="shared" si="53"/>
        <v>3</v>
      </c>
      <c r="HZ159" s="51" t="s">
        <v>793</v>
      </c>
      <c r="IA159" s="51">
        <v>1</v>
      </c>
      <c r="IB159" s="51" t="s">
        <v>4758</v>
      </c>
      <c r="IC159" s="51">
        <v>1</v>
      </c>
      <c r="ID159" s="51" t="s">
        <v>4759</v>
      </c>
      <c r="IE159" s="51">
        <v>1</v>
      </c>
      <c r="IF159" s="51" t="s">
        <v>1154</v>
      </c>
      <c r="IG159"/>
      <c r="IH159"/>
      <c r="II159"/>
      <c r="IJ159" s="53">
        <v>20</v>
      </c>
      <c r="IK159" s="37" t="s">
        <v>2780</v>
      </c>
      <c r="IM159" s="51" t="s">
        <v>1139</v>
      </c>
      <c r="IO159" s="51" t="s">
        <v>4760</v>
      </c>
      <c r="IQ159" s="51" t="s">
        <v>4761</v>
      </c>
      <c r="IR159"/>
      <c r="IU159" s="51">
        <v>21</v>
      </c>
      <c r="IV159" s="37" t="s">
        <v>2783</v>
      </c>
      <c r="IW159" s="37" t="s">
        <v>1144</v>
      </c>
      <c r="IX159" s="37" t="s">
        <v>4762</v>
      </c>
      <c r="IY159" s="37" t="s">
        <v>4763</v>
      </c>
      <c r="IZ159" s="51">
        <v>22</v>
      </c>
      <c r="JA159" s="37" t="s">
        <v>2786</v>
      </c>
      <c r="JB159" s="51" t="s">
        <v>1139</v>
      </c>
      <c r="JC159" s="51" t="s">
        <v>4764</v>
      </c>
      <c r="JD159" s="51" t="s">
        <v>4765</v>
      </c>
      <c r="JE159" s="51">
        <v>23</v>
      </c>
      <c r="JF159" s="37" t="s">
        <v>2762</v>
      </c>
      <c r="JG159" s="51" t="s">
        <v>793</v>
      </c>
      <c r="JH159" s="37" t="s">
        <v>4766</v>
      </c>
      <c r="JI159" s="37" t="s">
        <v>4767</v>
      </c>
      <c r="JJ159" s="51">
        <v>24</v>
      </c>
      <c r="JK159" s="37" t="s">
        <v>2791</v>
      </c>
      <c r="JL159" s="51" t="s">
        <v>793</v>
      </c>
      <c r="JM159" s="51" t="s">
        <v>4768</v>
      </c>
      <c r="JN159" s="51" t="s">
        <v>4769</v>
      </c>
      <c r="JO159" s="51">
        <v>25</v>
      </c>
      <c r="JP159" s="37" t="s">
        <v>2794</v>
      </c>
      <c r="JQ159" s="37" t="s">
        <v>1144</v>
      </c>
      <c r="JR159" s="37" t="s">
        <v>4770</v>
      </c>
      <c r="JS159" s="37" t="s">
        <v>4771</v>
      </c>
      <c r="JT159" s="51">
        <v>26</v>
      </c>
      <c r="JU159" s="37" t="s">
        <v>2797</v>
      </c>
      <c r="JV159" s="37" t="s">
        <v>1139</v>
      </c>
      <c r="JW159" s="37" t="s">
        <v>4772</v>
      </c>
      <c r="JX159" s="37" t="s">
        <v>4773</v>
      </c>
      <c r="JY159" s="51">
        <v>27</v>
      </c>
      <c r="JZ159" s="51" t="s">
        <v>3281</v>
      </c>
      <c r="KA159" s="51" t="s">
        <v>1597</v>
      </c>
      <c r="KB159" s="37" t="s">
        <v>4774</v>
      </c>
      <c r="KC159" s="37" t="s">
        <v>4775</v>
      </c>
    </row>
    <row r="160" spans="1:289" x14ac:dyDescent="0.2">
      <c r="A160" s="37">
        <v>159</v>
      </c>
      <c r="B160" s="37" t="s">
        <v>4776</v>
      </c>
      <c r="C160" s="37" t="s">
        <v>429</v>
      </c>
      <c r="D160" s="51">
        <v>5</v>
      </c>
      <c r="E160" s="51">
        <v>11</v>
      </c>
      <c r="F160" s="51" t="s">
        <v>23</v>
      </c>
      <c r="G160" s="39">
        <v>19</v>
      </c>
      <c r="H160" s="38" t="s">
        <v>2750</v>
      </c>
      <c r="I160" s="39" t="s">
        <v>700</v>
      </c>
      <c r="J160" s="39">
        <f t="shared" si="51"/>
        <v>3</v>
      </c>
      <c r="K160" s="39">
        <v>1</v>
      </c>
      <c r="L160" s="38" t="s">
        <v>4622</v>
      </c>
      <c r="M160" s="40">
        <v>1</v>
      </c>
      <c r="N160" s="38" t="s">
        <v>4777</v>
      </c>
      <c r="O160" s="40">
        <v>1</v>
      </c>
      <c r="P160" s="40" t="s">
        <v>1960</v>
      </c>
      <c r="Q160" s="40" t="s">
        <v>3892</v>
      </c>
      <c r="R160"/>
      <c r="S160"/>
      <c r="U160" s="41">
        <v>20</v>
      </c>
      <c r="V160" s="42" t="s">
        <v>2753</v>
      </c>
      <c r="W160" s="41">
        <f t="shared" si="44"/>
        <v>3</v>
      </c>
      <c r="X160" s="41" t="s">
        <v>880</v>
      </c>
      <c r="Y160" s="41">
        <v>1</v>
      </c>
      <c r="Z160" s="42" t="s">
        <v>4778</v>
      </c>
      <c r="AA160" s="43">
        <v>1</v>
      </c>
      <c r="AB160" s="42" t="s">
        <v>4779</v>
      </c>
      <c r="AC160" s="41">
        <v>1</v>
      </c>
      <c r="AD160" s="44" t="s">
        <v>1142</v>
      </c>
      <c r="AE160"/>
      <c r="AF160"/>
      <c r="AG160"/>
      <c r="AH160" s="45">
        <v>21</v>
      </c>
      <c r="AI160" s="46" t="s">
        <v>2756</v>
      </c>
      <c r="AJ160" s="47" t="s">
        <v>700</v>
      </c>
      <c r="AK160" s="47">
        <f t="shared" si="52"/>
        <v>2</v>
      </c>
      <c r="AL160" s="47">
        <v>1</v>
      </c>
      <c r="AM160" s="46" t="s">
        <v>4780</v>
      </c>
      <c r="AN160" s="48">
        <v>0</v>
      </c>
      <c r="AO160" s="46" t="s">
        <v>2603</v>
      </c>
      <c r="AP160" s="48">
        <v>1</v>
      </c>
      <c r="AQ160" s="48" t="s">
        <v>1188</v>
      </c>
      <c r="AR160"/>
      <c r="AS160"/>
      <c r="AU160" s="41">
        <v>22</v>
      </c>
      <c r="AV160" s="42" t="s">
        <v>2759</v>
      </c>
      <c r="AW160" s="41">
        <f t="shared" si="47"/>
        <v>3</v>
      </c>
      <c r="AX160" s="41" t="s">
        <v>880</v>
      </c>
      <c r="AY160" s="41">
        <v>1</v>
      </c>
      <c r="AZ160" s="42" t="s">
        <v>4781</v>
      </c>
      <c r="BA160" s="41">
        <v>1</v>
      </c>
      <c r="BB160" s="42" t="s">
        <v>4782</v>
      </c>
      <c r="BC160" s="41">
        <v>1</v>
      </c>
      <c r="BD160" s="41" t="s">
        <v>1142</v>
      </c>
      <c r="BE160" s="41" t="s">
        <v>4783</v>
      </c>
      <c r="BF160"/>
      <c r="BG160" s="39">
        <v>23</v>
      </c>
      <c r="BH160" s="38" t="s">
        <v>2762</v>
      </c>
      <c r="BI160" s="39">
        <f t="shared" si="50"/>
        <v>2</v>
      </c>
      <c r="BJ160" s="39" t="s">
        <v>3018</v>
      </c>
      <c r="BK160" s="39">
        <v>1</v>
      </c>
      <c r="BL160" s="38" t="s">
        <v>4784</v>
      </c>
      <c r="BM160" s="40">
        <v>0</v>
      </c>
      <c r="BN160" s="38" t="s">
        <v>4785</v>
      </c>
      <c r="BO160" s="40">
        <v>1</v>
      </c>
      <c r="BP160" s="40" t="s">
        <v>1195</v>
      </c>
      <c r="BQ160" s="40" t="s">
        <v>3892</v>
      </c>
      <c r="BR160"/>
      <c r="BS160"/>
      <c r="BU160" s="47">
        <v>24</v>
      </c>
      <c r="BV160" s="46" t="s">
        <v>2765</v>
      </c>
      <c r="BW160" s="48">
        <f t="shared" si="48"/>
        <v>3</v>
      </c>
      <c r="BX160" s="47" t="s">
        <v>700</v>
      </c>
      <c r="BY160" s="47">
        <v>1</v>
      </c>
      <c r="BZ160" s="46" t="s">
        <v>4786</v>
      </c>
      <c r="CA160" s="47">
        <v>1</v>
      </c>
      <c r="CB160" s="46" t="s">
        <v>3947</v>
      </c>
      <c r="CC160" s="47">
        <v>1</v>
      </c>
      <c r="CD160" s="47" t="s">
        <v>1210</v>
      </c>
      <c r="CE160"/>
      <c r="CF160"/>
      <c r="CG160"/>
      <c r="CH160" s="47">
        <v>25</v>
      </c>
      <c r="CI160" s="46" t="s">
        <v>2768</v>
      </c>
      <c r="CJ160" s="47">
        <f t="shared" si="45"/>
        <v>2</v>
      </c>
      <c r="CK160" s="47" t="s">
        <v>700</v>
      </c>
      <c r="CL160" s="47">
        <v>1</v>
      </c>
      <c r="CM160" s="46" t="s">
        <v>4787</v>
      </c>
      <c r="CN160" s="48">
        <v>0</v>
      </c>
      <c r="CO160" s="46" t="s">
        <v>4788</v>
      </c>
      <c r="CP160" s="47">
        <v>1</v>
      </c>
      <c r="CQ160" s="47" t="s">
        <v>1206</v>
      </c>
      <c r="CR160" s="46" t="s">
        <v>1190</v>
      </c>
      <c r="CS160"/>
      <c r="CU160" s="41">
        <v>26</v>
      </c>
      <c r="CV160" s="42" t="s">
        <v>2771</v>
      </c>
      <c r="CW160" s="43">
        <f t="shared" si="49"/>
        <v>2</v>
      </c>
      <c r="CX160" s="41" t="s">
        <v>880</v>
      </c>
      <c r="CY160" s="41">
        <v>1</v>
      </c>
      <c r="CZ160" s="42" t="s">
        <v>4789</v>
      </c>
      <c r="DA160" s="41">
        <v>0</v>
      </c>
      <c r="DB160" s="42" t="s">
        <v>4790</v>
      </c>
      <c r="DC160" s="41">
        <v>1</v>
      </c>
      <c r="DD160" s="41" t="s">
        <v>1142</v>
      </c>
      <c r="DE160"/>
      <c r="DF160"/>
      <c r="DG160" s="49">
        <v>27</v>
      </c>
      <c r="DH160" s="50" t="s">
        <v>2774</v>
      </c>
      <c r="DI160" s="49">
        <f t="shared" si="46"/>
        <v>3</v>
      </c>
      <c r="DJ160" s="49" t="s">
        <v>3887</v>
      </c>
      <c r="DK160" s="49">
        <v>1</v>
      </c>
      <c r="DL160" s="50" t="s">
        <v>4791</v>
      </c>
      <c r="DM160" s="49">
        <v>1</v>
      </c>
      <c r="DN160" s="50" t="s">
        <v>4792</v>
      </c>
      <c r="DO160" s="49">
        <v>1</v>
      </c>
      <c r="DP160" s="49" t="s">
        <v>1195</v>
      </c>
      <c r="DQ160" s="49" t="s">
        <v>3472</v>
      </c>
      <c r="DR160"/>
      <c r="DT160" s="49" t="s">
        <v>4405</v>
      </c>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s="51">
        <v>19</v>
      </c>
      <c r="HX160" s="51" t="s">
        <v>2777</v>
      </c>
      <c r="HY160" s="51">
        <f t="shared" si="53"/>
        <v>3</v>
      </c>
      <c r="HZ160" s="51" t="s">
        <v>793</v>
      </c>
      <c r="IA160" s="51">
        <v>1</v>
      </c>
      <c r="IB160" s="51" t="s">
        <v>4640</v>
      </c>
      <c r="IC160" s="51">
        <v>1</v>
      </c>
      <c r="ID160" s="51" t="s">
        <v>4793</v>
      </c>
      <c r="IE160" s="51">
        <v>1</v>
      </c>
      <c r="IF160" s="51" t="s">
        <v>1154</v>
      </c>
      <c r="IG160" s="51" t="s">
        <v>4032</v>
      </c>
      <c r="IH160" s="51" t="s">
        <v>3892</v>
      </c>
      <c r="II160"/>
      <c r="IJ160" s="53">
        <v>20</v>
      </c>
      <c r="IK160" s="37" t="s">
        <v>2780</v>
      </c>
      <c r="IM160" s="51" t="s">
        <v>1139</v>
      </c>
      <c r="IO160" s="51" t="s">
        <v>4794</v>
      </c>
      <c r="IQ160" s="51" t="s">
        <v>4795</v>
      </c>
      <c r="IR160"/>
      <c r="IU160" s="51">
        <v>21</v>
      </c>
      <c r="IV160" s="37" t="s">
        <v>2783</v>
      </c>
      <c r="IW160" s="37" t="s">
        <v>1144</v>
      </c>
      <c r="IX160" s="37" t="s">
        <v>4796</v>
      </c>
      <c r="IY160" s="37" t="s">
        <v>4797</v>
      </c>
      <c r="IZ160" s="51">
        <v>22</v>
      </c>
      <c r="JA160" s="37" t="s">
        <v>2786</v>
      </c>
      <c r="JB160" s="51" t="s">
        <v>1139</v>
      </c>
      <c r="JC160" s="51" t="s">
        <v>4798</v>
      </c>
      <c r="JD160" s="51" t="s">
        <v>4799</v>
      </c>
      <c r="JE160" s="51">
        <v>23</v>
      </c>
      <c r="JF160" s="37" t="s">
        <v>2762</v>
      </c>
      <c r="JG160" s="51" t="s">
        <v>793</v>
      </c>
      <c r="JH160" s="37" t="s">
        <v>4800</v>
      </c>
      <c r="JI160" s="37" t="s">
        <v>4801</v>
      </c>
      <c r="JJ160" s="51">
        <v>24</v>
      </c>
      <c r="JK160" s="37" t="s">
        <v>2791</v>
      </c>
      <c r="JL160" s="51" t="s">
        <v>793</v>
      </c>
      <c r="JM160" s="51" t="s">
        <v>4802</v>
      </c>
      <c r="JN160" s="51" t="s">
        <v>4803</v>
      </c>
      <c r="JO160" s="51">
        <v>25</v>
      </c>
      <c r="JP160" s="37" t="s">
        <v>2794</v>
      </c>
      <c r="JQ160" s="37" t="s">
        <v>1144</v>
      </c>
      <c r="JR160" s="37" t="s">
        <v>4804</v>
      </c>
      <c r="JS160" s="37" t="s">
        <v>2980</v>
      </c>
      <c r="JT160" s="51">
        <v>26</v>
      </c>
      <c r="JU160" s="37" t="s">
        <v>2797</v>
      </c>
      <c r="JV160" s="37" t="s">
        <v>1139</v>
      </c>
      <c r="JW160" s="37" t="s">
        <v>4805</v>
      </c>
      <c r="JX160" s="37" t="s">
        <v>4806</v>
      </c>
      <c r="JY160" s="51">
        <v>27</v>
      </c>
      <c r="JZ160" s="51" t="s">
        <v>3281</v>
      </c>
      <c r="KA160" s="51" t="s">
        <v>1597</v>
      </c>
      <c r="KB160" s="37" t="s">
        <v>4807</v>
      </c>
      <c r="KC160" s="37" t="s">
        <v>4808</v>
      </c>
    </row>
    <row r="161" spans="1:289" x14ac:dyDescent="0.2">
      <c r="A161" s="37">
        <v>160</v>
      </c>
      <c r="B161" s="37" t="s">
        <v>4809</v>
      </c>
      <c r="C161" s="37" t="s">
        <v>429</v>
      </c>
      <c r="D161" s="51">
        <v>5</v>
      </c>
      <c r="E161" s="51">
        <v>11</v>
      </c>
      <c r="F161" s="51" t="s">
        <v>23</v>
      </c>
      <c r="G161" s="39">
        <v>19</v>
      </c>
      <c r="H161" s="38" t="s">
        <v>2750</v>
      </c>
      <c r="I161" s="39" t="s">
        <v>700</v>
      </c>
      <c r="J161" s="39">
        <f t="shared" si="51"/>
        <v>1</v>
      </c>
      <c r="K161" s="39">
        <v>0</v>
      </c>
      <c r="L161" s="38" t="s">
        <v>4810</v>
      </c>
      <c r="M161" s="40">
        <v>0</v>
      </c>
      <c r="N161" s="38" t="s">
        <v>4811</v>
      </c>
      <c r="O161" s="40">
        <v>1</v>
      </c>
      <c r="P161" s="40" t="s">
        <v>1960</v>
      </c>
      <c r="Q161"/>
      <c r="R161"/>
      <c r="S161"/>
      <c r="U161" s="41">
        <v>20</v>
      </c>
      <c r="V161" s="42" t="s">
        <v>2753</v>
      </c>
      <c r="W161" s="41">
        <f t="shared" si="44"/>
        <v>1</v>
      </c>
      <c r="X161" s="41" t="s">
        <v>700</v>
      </c>
      <c r="Y161" s="41">
        <v>0</v>
      </c>
      <c r="Z161" s="42" t="s">
        <v>4812</v>
      </c>
      <c r="AA161" s="43">
        <v>0</v>
      </c>
      <c r="AB161" s="42" t="s">
        <v>4813</v>
      </c>
      <c r="AC161" s="41">
        <v>1</v>
      </c>
      <c r="AD161" s="44" t="s">
        <v>1142</v>
      </c>
      <c r="AE161" s="42" t="s">
        <v>4132</v>
      </c>
      <c r="AF161"/>
      <c r="AG161"/>
      <c r="AH161" s="45">
        <v>21</v>
      </c>
      <c r="AI161" s="46" t="s">
        <v>2756</v>
      </c>
      <c r="AJ161" s="47" t="s">
        <v>700</v>
      </c>
      <c r="AK161" s="47">
        <f t="shared" si="52"/>
        <v>2</v>
      </c>
      <c r="AL161" s="47">
        <v>1</v>
      </c>
      <c r="AM161" s="46" t="s">
        <v>4814</v>
      </c>
      <c r="AN161" s="48">
        <v>1</v>
      </c>
      <c r="AO161" s="46" t="s">
        <v>4815</v>
      </c>
      <c r="AP161" s="48">
        <v>0</v>
      </c>
      <c r="AQ161" s="48" t="s">
        <v>1269</v>
      </c>
      <c r="AR161"/>
      <c r="AS161"/>
      <c r="AU161" s="41">
        <v>22</v>
      </c>
      <c r="AV161" s="42" t="s">
        <v>2759</v>
      </c>
      <c r="AW161" s="41">
        <f t="shared" si="47"/>
        <v>3</v>
      </c>
      <c r="AX161" s="41" t="s">
        <v>880</v>
      </c>
      <c r="AY161" s="41">
        <v>1</v>
      </c>
      <c r="AZ161" s="42" t="s">
        <v>4816</v>
      </c>
      <c r="BA161" s="41">
        <v>1</v>
      </c>
      <c r="BB161" s="42" t="s">
        <v>4817</v>
      </c>
      <c r="BC161" s="41">
        <v>1</v>
      </c>
      <c r="BD161" s="41" t="s">
        <v>1142</v>
      </c>
      <c r="BE161" s="41" t="s">
        <v>4818</v>
      </c>
      <c r="BF161"/>
      <c r="BG161" s="39">
        <v>23</v>
      </c>
      <c r="BH161" s="38" t="s">
        <v>2762</v>
      </c>
      <c r="BI161" s="39">
        <f t="shared" si="50"/>
        <v>0</v>
      </c>
      <c r="BJ161" s="39" t="s">
        <v>3018</v>
      </c>
      <c r="BK161" s="39">
        <v>0</v>
      </c>
      <c r="BL161" s="38" t="s">
        <v>4819</v>
      </c>
      <c r="BM161" s="40">
        <v>0</v>
      </c>
      <c r="BN161" s="38" t="s">
        <v>4820</v>
      </c>
      <c r="BO161" s="40">
        <v>0</v>
      </c>
      <c r="BP161" s="40" t="s">
        <v>1195</v>
      </c>
      <c r="BQ161" s="40" t="s">
        <v>4821</v>
      </c>
      <c r="BR161"/>
      <c r="BS161"/>
      <c r="BU161" s="47">
        <v>24</v>
      </c>
      <c r="BV161" s="46" t="s">
        <v>2765</v>
      </c>
      <c r="BW161" s="48">
        <f t="shared" si="48"/>
        <v>2</v>
      </c>
      <c r="BX161" s="47" t="s">
        <v>700</v>
      </c>
      <c r="BY161" s="47">
        <v>1</v>
      </c>
      <c r="BZ161" s="46" t="s">
        <v>4822</v>
      </c>
      <c r="CA161" s="47">
        <v>0</v>
      </c>
      <c r="CB161" s="46" t="s">
        <v>4823</v>
      </c>
      <c r="CC161" s="47">
        <v>1</v>
      </c>
      <c r="CD161" s="47" t="s">
        <v>1483</v>
      </c>
      <c r="CE161"/>
      <c r="CF161"/>
      <c r="CG161"/>
      <c r="CH161" s="47">
        <v>25</v>
      </c>
      <c r="CI161" s="46" t="s">
        <v>2768</v>
      </c>
      <c r="CJ161" s="47">
        <f t="shared" si="45"/>
        <v>3</v>
      </c>
      <c r="CK161" s="47" t="s">
        <v>700</v>
      </c>
      <c r="CL161" s="47">
        <v>1</v>
      </c>
      <c r="CM161" s="46" t="s">
        <v>4824</v>
      </c>
      <c r="CN161" s="48">
        <v>1</v>
      </c>
      <c r="CO161" s="46" t="s">
        <v>4825</v>
      </c>
      <c r="CP161" s="47">
        <v>1</v>
      </c>
      <c r="CQ161" s="47" t="s">
        <v>1269</v>
      </c>
      <c r="CR161" s="46" t="s">
        <v>1190</v>
      </c>
      <c r="CS161"/>
      <c r="CU161" s="41">
        <v>26</v>
      </c>
      <c r="CV161" s="42" t="s">
        <v>2771</v>
      </c>
      <c r="CW161" s="43">
        <f t="shared" si="49"/>
        <v>2</v>
      </c>
      <c r="CX161" s="41" t="s">
        <v>880</v>
      </c>
      <c r="CY161" s="41">
        <v>1</v>
      </c>
      <c r="CZ161" s="42" t="s">
        <v>4826</v>
      </c>
      <c r="DA161" s="41">
        <v>1</v>
      </c>
      <c r="DB161" s="42" t="s">
        <v>4827</v>
      </c>
      <c r="DC161" s="41">
        <v>0</v>
      </c>
      <c r="DD161" s="41" t="s">
        <v>1142</v>
      </c>
      <c r="DE161"/>
      <c r="DF161"/>
      <c r="DG161" s="49">
        <v>27</v>
      </c>
      <c r="DH161" s="50" t="s">
        <v>2774</v>
      </c>
      <c r="DI161" s="49">
        <f t="shared" si="46"/>
        <v>3</v>
      </c>
      <c r="DJ161" s="49" t="s">
        <v>3887</v>
      </c>
      <c r="DK161" s="49">
        <v>1</v>
      </c>
      <c r="DL161" s="50" t="s">
        <v>4828</v>
      </c>
      <c r="DM161" s="49">
        <v>1</v>
      </c>
      <c r="DN161" s="50" t="s">
        <v>4829</v>
      </c>
      <c r="DO161" s="49">
        <v>1</v>
      </c>
      <c r="DP161" s="49" t="s">
        <v>1195</v>
      </c>
      <c r="DQ161" s="49" t="s">
        <v>3472</v>
      </c>
      <c r="DR161"/>
      <c r="DT161" s="49" t="s">
        <v>4405</v>
      </c>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s="51">
        <v>19</v>
      </c>
      <c r="HX161" s="51" t="s">
        <v>2777</v>
      </c>
      <c r="HY161" s="51">
        <f t="shared" si="53"/>
        <v>2</v>
      </c>
      <c r="HZ161" s="51" t="s">
        <v>793</v>
      </c>
      <c r="IA161" s="51">
        <v>1</v>
      </c>
      <c r="IB161" s="51" t="s">
        <v>4830</v>
      </c>
      <c r="IC161" s="51">
        <v>0</v>
      </c>
      <c r="ID161" s="51" t="s">
        <v>4831</v>
      </c>
      <c r="IE161" s="51">
        <v>1</v>
      </c>
      <c r="IF161" s="51" t="s">
        <v>1154</v>
      </c>
      <c r="IG161"/>
      <c r="IH161"/>
      <c r="II161"/>
      <c r="IJ161" s="53">
        <v>20</v>
      </c>
      <c r="IK161" s="37" t="s">
        <v>2780</v>
      </c>
      <c r="IM161" s="51" t="s">
        <v>1144</v>
      </c>
      <c r="IO161" s="51" t="s">
        <v>4832</v>
      </c>
      <c r="IQ161" s="51" t="s">
        <v>4833</v>
      </c>
      <c r="IR161"/>
      <c r="IU161" s="51">
        <v>21</v>
      </c>
      <c r="IV161" s="37" t="s">
        <v>2783</v>
      </c>
      <c r="IW161" s="37" t="s">
        <v>1144</v>
      </c>
      <c r="IX161" s="37" t="s">
        <v>4834</v>
      </c>
      <c r="IY161" s="37" t="s">
        <v>4835</v>
      </c>
      <c r="IZ161" s="51">
        <v>22</v>
      </c>
      <c r="JA161" s="37" t="s">
        <v>2786</v>
      </c>
      <c r="JB161" s="51" t="s">
        <v>1139</v>
      </c>
      <c r="JC161" s="37" t="s">
        <v>4836</v>
      </c>
      <c r="JD161" s="37" t="s">
        <v>4837</v>
      </c>
      <c r="JE161" s="51">
        <v>23</v>
      </c>
      <c r="JF161" s="37" t="s">
        <v>2762</v>
      </c>
      <c r="JG161" s="51" t="s">
        <v>793</v>
      </c>
      <c r="JH161" s="37" t="s">
        <v>4838</v>
      </c>
      <c r="JI161" s="37" t="s">
        <v>4839</v>
      </c>
      <c r="JJ161" s="51">
        <v>24</v>
      </c>
      <c r="JK161" s="37" t="s">
        <v>2791</v>
      </c>
      <c r="JL161" s="51" t="s">
        <v>793</v>
      </c>
      <c r="JM161" s="51" t="s">
        <v>4840</v>
      </c>
      <c r="JN161" s="51" t="s">
        <v>4841</v>
      </c>
      <c r="JO161" s="51">
        <v>25</v>
      </c>
      <c r="JP161" s="37" t="s">
        <v>2794</v>
      </c>
      <c r="JQ161" s="37" t="s">
        <v>1144</v>
      </c>
      <c r="JR161" s="37" t="s">
        <v>4842</v>
      </c>
      <c r="JS161" s="37" t="s">
        <v>4843</v>
      </c>
      <c r="JT161" s="51">
        <v>26</v>
      </c>
      <c r="JU161" s="37" t="s">
        <v>2797</v>
      </c>
      <c r="JV161" s="37" t="s">
        <v>1139</v>
      </c>
      <c r="JW161" s="37" t="s">
        <v>4844</v>
      </c>
      <c r="JX161" s="37" t="s">
        <v>4845</v>
      </c>
      <c r="JY161" s="51">
        <v>27</v>
      </c>
      <c r="JZ161" s="51" t="s">
        <v>3281</v>
      </c>
      <c r="KA161" s="51" t="s">
        <v>1597</v>
      </c>
      <c r="KB161" s="37" t="s">
        <v>4846</v>
      </c>
      <c r="KC161" s="37" t="s">
        <v>4847</v>
      </c>
    </row>
    <row r="162" spans="1:289" x14ac:dyDescent="0.2">
      <c r="A162" s="37">
        <v>161</v>
      </c>
      <c r="B162" s="68" t="s">
        <v>844</v>
      </c>
      <c r="C162" s="37" t="s">
        <v>429</v>
      </c>
      <c r="D162" s="51">
        <v>5</v>
      </c>
      <c r="E162" s="51">
        <v>11</v>
      </c>
      <c r="F162" s="51" t="s">
        <v>23</v>
      </c>
      <c r="G162" s="39">
        <v>19</v>
      </c>
      <c r="H162" s="38" t="s">
        <v>2750</v>
      </c>
      <c r="I162" s="39" t="s">
        <v>880</v>
      </c>
      <c r="J162" s="39">
        <f t="shared" si="51"/>
        <v>1</v>
      </c>
      <c r="K162" s="39">
        <v>0</v>
      </c>
      <c r="L162" s="38" t="s">
        <v>4848</v>
      </c>
      <c r="M162" s="40">
        <v>0</v>
      </c>
      <c r="N162" s="38" t="s">
        <v>4849</v>
      </c>
      <c r="O162" s="40">
        <v>1</v>
      </c>
      <c r="P162" s="40" t="s">
        <v>1195</v>
      </c>
      <c r="Q162"/>
      <c r="R162"/>
      <c r="S162"/>
      <c r="U162" s="41">
        <v>20</v>
      </c>
      <c r="V162" s="42" t="s">
        <v>2753</v>
      </c>
      <c r="W162" s="41">
        <f t="shared" si="44"/>
        <v>3</v>
      </c>
      <c r="X162" s="41" t="s">
        <v>880</v>
      </c>
      <c r="Y162" s="41">
        <v>1</v>
      </c>
      <c r="Z162" s="42" t="s">
        <v>4850</v>
      </c>
      <c r="AA162" s="43">
        <v>1</v>
      </c>
      <c r="AB162" s="42" t="s">
        <v>4851</v>
      </c>
      <c r="AC162" s="41">
        <v>1</v>
      </c>
      <c r="AD162" s="44" t="s">
        <v>1142</v>
      </c>
      <c r="AE162" s="42" t="s">
        <v>4852</v>
      </c>
      <c r="AF162"/>
      <c r="AG162"/>
      <c r="AH162" s="45">
        <v>21</v>
      </c>
      <c r="AI162" s="46" t="s">
        <v>2756</v>
      </c>
      <c r="AJ162" s="47" t="s">
        <v>880</v>
      </c>
      <c r="AK162" s="47">
        <f t="shared" si="52"/>
        <v>0</v>
      </c>
      <c r="AL162" s="47">
        <v>0</v>
      </c>
      <c r="AM162" s="46" t="s">
        <v>4853</v>
      </c>
      <c r="AN162" s="48">
        <v>0</v>
      </c>
      <c r="AO162" s="46" t="s">
        <v>4854</v>
      </c>
      <c r="AP162" s="48">
        <v>0</v>
      </c>
      <c r="AQ162" s="48" t="s">
        <v>1483</v>
      </c>
      <c r="AR162" s="48" t="s">
        <v>4131</v>
      </c>
      <c r="AS162"/>
      <c r="AU162" s="41">
        <v>22</v>
      </c>
      <c r="AV162" s="42" t="s">
        <v>2759</v>
      </c>
      <c r="AW162" s="41">
        <f t="shared" si="47"/>
        <v>3</v>
      </c>
      <c r="AX162" s="41" t="s">
        <v>880</v>
      </c>
      <c r="AY162" s="41">
        <v>1</v>
      </c>
      <c r="AZ162" s="42" t="s">
        <v>4855</v>
      </c>
      <c r="BA162" s="41">
        <v>1</v>
      </c>
      <c r="BB162" s="42" t="s">
        <v>4856</v>
      </c>
      <c r="BC162" s="41">
        <v>1</v>
      </c>
      <c r="BD162" s="41" t="s">
        <v>1142</v>
      </c>
      <c r="BE162" s="41" t="s">
        <v>3461</v>
      </c>
      <c r="BF162" s="41" t="s">
        <v>4857</v>
      </c>
      <c r="BG162" s="39">
        <v>23</v>
      </c>
      <c r="BH162" s="38" t="s">
        <v>2762</v>
      </c>
      <c r="BI162" s="39">
        <f t="shared" si="50"/>
        <v>3</v>
      </c>
      <c r="BJ162" s="39" t="s">
        <v>880</v>
      </c>
      <c r="BK162" s="39">
        <v>1</v>
      </c>
      <c r="BL162" s="38" t="s">
        <v>4858</v>
      </c>
      <c r="BM162" s="40">
        <v>1</v>
      </c>
      <c r="BN162" s="38" t="s">
        <v>4859</v>
      </c>
      <c r="BO162" s="40">
        <v>1</v>
      </c>
      <c r="BP162" s="40" t="s">
        <v>1154</v>
      </c>
      <c r="BQ162" s="40" t="s">
        <v>4860</v>
      </c>
      <c r="BR162" s="40" t="s">
        <v>4861</v>
      </c>
      <c r="BS162"/>
      <c r="BU162" s="47">
        <v>24</v>
      </c>
      <c r="BV162" s="46" t="s">
        <v>2765</v>
      </c>
      <c r="BW162" s="48">
        <f t="shared" si="48"/>
        <v>0</v>
      </c>
      <c r="BX162" s="47" t="s">
        <v>880</v>
      </c>
      <c r="BY162" s="47">
        <v>0</v>
      </c>
      <c r="BZ162" s="46" t="s">
        <v>4862</v>
      </c>
      <c r="CA162" s="47">
        <v>0</v>
      </c>
      <c r="CB162" s="46" t="s">
        <v>4862</v>
      </c>
      <c r="CC162" s="47">
        <v>0</v>
      </c>
      <c r="CD162" s="47" t="s">
        <v>1269</v>
      </c>
      <c r="CE162"/>
      <c r="CF162"/>
      <c r="CG162"/>
      <c r="CH162" s="47">
        <v>25</v>
      </c>
      <c r="CI162" s="46" t="s">
        <v>2768</v>
      </c>
      <c r="CJ162" s="47">
        <f t="shared" si="45"/>
        <v>2</v>
      </c>
      <c r="CK162" s="47" t="s">
        <v>880</v>
      </c>
      <c r="CL162" s="47">
        <v>1</v>
      </c>
      <c r="CM162" s="46" t="s">
        <v>4863</v>
      </c>
      <c r="CN162" s="48">
        <v>0</v>
      </c>
      <c r="CO162" s="46" t="s">
        <v>4864</v>
      </c>
      <c r="CP162" s="47">
        <v>1</v>
      </c>
      <c r="CQ162" s="47" t="s">
        <v>1269</v>
      </c>
      <c r="CR162" s="46" t="s">
        <v>4420</v>
      </c>
      <c r="CS162"/>
      <c r="CU162" s="41">
        <v>26</v>
      </c>
      <c r="CV162" s="42" t="s">
        <v>2771</v>
      </c>
      <c r="CW162" s="43">
        <f t="shared" si="49"/>
        <v>3</v>
      </c>
      <c r="CX162" s="41" t="s">
        <v>880</v>
      </c>
      <c r="CY162" s="41">
        <v>1</v>
      </c>
      <c r="CZ162" s="42" t="s">
        <v>4865</v>
      </c>
      <c r="DA162" s="41">
        <v>1</v>
      </c>
      <c r="DB162" s="42" t="s">
        <v>4866</v>
      </c>
      <c r="DC162" s="41">
        <v>1</v>
      </c>
      <c r="DD162" s="41" t="s">
        <v>1142</v>
      </c>
      <c r="DE162"/>
      <c r="DF162"/>
      <c r="DG162" s="49">
        <v>27</v>
      </c>
      <c r="DH162" s="50" t="s">
        <v>2774</v>
      </c>
      <c r="DI162" s="49">
        <f t="shared" si="46"/>
        <v>3</v>
      </c>
      <c r="DJ162" s="49" t="s">
        <v>3887</v>
      </c>
      <c r="DK162" s="49">
        <v>1</v>
      </c>
      <c r="DL162" s="50" t="s">
        <v>4867</v>
      </c>
      <c r="DM162" s="49">
        <v>1</v>
      </c>
      <c r="DN162" s="50" t="s">
        <v>4868</v>
      </c>
      <c r="DO162" s="49">
        <v>1</v>
      </c>
      <c r="DP162" s="49" t="s">
        <v>1195</v>
      </c>
      <c r="DQ162"/>
      <c r="DR162"/>
      <c r="DT162" s="49" t="s">
        <v>4405</v>
      </c>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s="51">
        <v>19</v>
      </c>
      <c r="HX162" s="51" t="s">
        <v>2777</v>
      </c>
      <c r="HY162" s="51">
        <f t="shared" si="53"/>
        <v>3</v>
      </c>
      <c r="HZ162" s="51" t="s">
        <v>1597</v>
      </c>
      <c r="IA162" s="51">
        <v>1</v>
      </c>
      <c r="IB162" s="51" t="s">
        <v>4869</v>
      </c>
      <c r="IC162" s="51">
        <v>1</v>
      </c>
      <c r="ID162" s="51" t="s">
        <v>4870</v>
      </c>
      <c r="IE162" s="51">
        <v>1</v>
      </c>
      <c r="IF162" s="51" t="s">
        <v>1154</v>
      </c>
      <c r="IG162" s="51" t="s">
        <v>4032</v>
      </c>
      <c r="IH162" s="51" t="s">
        <v>4871</v>
      </c>
      <c r="II162"/>
      <c r="IJ162" s="53">
        <v>20</v>
      </c>
      <c r="IK162" s="37" t="s">
        <v>2780</v>
      </c>
      <c r="IM162" s="51" t="s">
        <v>1139</v>
      </c>
      <c r="IO162" s="51" t="s">
        <v>4872</v>
      </c>
      <c r="IQ162" s="51" t="s">
        <v>4873</v>
      </c>
      <c r="IR162"/>
      <c r="IU162" s="51">
        <v>21</v>
      </c>
      <c r="IV162" s="37" t="s">
        <v>2783</v>
      </c>
      <c r="IW162" s="37" t="s">
        <v>1139</v>
      </c>
      <c r="IX162" s="37" t="s">
        <v>4874</v>
      </c>
      <c r="IY162" s="37" t="s">
        <v>4875</v>
      </c>
      <c r="IZ162" s="51">
        <v>22</v>
      </c>
      <c r="JA162" s="37" t="s">
        <v>2786</v>
      </c>
      <c r="JB162" s="51" t="s">
        <v>1139</v>
      </c>
      <c r="JC162" s="51" t="s">
        <v>4876</v>
      </c>
      <c r="JD162" s="51" t="s">
        <v>4877</v>
      </c>
      <c r="JE162" s="51">
        <v>23</v>
      </c>
      <c r="JF162" s="37" t="s">
        <v>2762</v>
      </c>
      <c r="JG162" s="51" t="s">
        <v>1139</v>
      </c>
      <c r="JH162" s="37" t="s">
        <v>4878</v>
      </c>
      <c r="JI162" s="37" t="s">
        <v>4879</v>
      </c>
      <c r="JJ162" s="51">
        <v>24</v>
      </c>
      <c r="JK162" s="37" t="s">
        <v>2791</v>
      </c>
      <c r="JL162" s="51" t="s">
        <v>1139</v>
      </c>
      <c r="JM162" s="51" t="s">
        <v>4880</v>
      </c>
      <c r="JN162" s="51" t="s">
        <v>4881</v>
      </c>
      <c r="JO162" s="51">
        <v>25</v>
      </c>
      <c r="JP162" s="37" t="s">
        <v>2794</v>
      </c>
      <c r="JQ162" s="37" t="s">
        <v>1139</v>
      </c>
      <c r="JR162" s="37" t="s">
        <v>4882</v>
      </c>
      <c r="JS162" s="37" t="s">
        <v>4883</v>
      </c>
      <c r="JT162" s="51">
        <v>26</v>
      </c>
      <c r="JU162" s="37" t="s">
        <v>2797</v>
      </c>
      <c r="JV162" s="37" t="s">
        <v>1139</v>
      </c>
      <c r="JW162" s="37" t="s">
        <v>4884</v>
      </c>
      <c r="JX162" s="37" t="s">
        <v>4885</v>
      </c>
      <c r="JY162" s="51">
        <v>27</v>
      </c>
      <c r="JZ162" s="51" t="s">
        <v>3281</v>
      </c>
      <c r="KA162" s="51" t="s">
        <v>1597</v>
      </c>
      <c r="KB162" s="37" t="s">
        <v>4886</v>
      </c>
      <c r="KC162" s="37" t="s">
        <v>4887</v>
      </c>
    </row>
    <row r="163" spans="1:289" x14ac:dyDescent="0.2">
      <c r="A163" s="37">
        <v>162</v>
      </c>
      <c r="B163" s="37" t="s">
        <v>4888</v>
      </c>
      <c r="C163" s="37" t="s">
        <v>429</v>
      </c>
      <c r="D163" s="51">
        <v>5</v>
      </c>
      <c r="E163" s="51">
        <v>11</v>
      </c>
      <c r="F163" s="51" t="s">
        <v>23</v>
      </c>
      <c r="G163" s="39">
        <v>19</v>
      </c>
      <c r="H163" s="38" t="s">
        <v>2750</v>
      </c>
      <c r="I163" s="39" t="s">
        <v>880</v>
      </c>
      <c r="J163" s="39">
        <f t="shared" si="51"/>
        <v>3</v>
      </c>
      <c r="K163" s="39">
        <v>1</v>
      </c>
      <c r="L163" s="38" t="s">
        <v>4889</v>
      </c>
      <c r="M163" s="40">
        <v>1</v>
      </c>
      <c r="N163" s="38" t="s">
        <v>4890</v>
      </c>
      <c r="O163" s="40">
        <v>1</v>
      </c>
      <c r="P163" s="40" t="s">
        <v>1154</v>
      </c>
      <c r="Q163" s="40" t="s">
        <v>2923</v>
      </c>
      <c r="R163" s="40" t="s">
        <v>4011</v>
      </c>
      <c r="S163"/>
      <c r="U163" s="41">
        <v>20</v>
      </c>
      <c r="V163" s="42" t="s">
        <v>2753</v>
      </c>
      <c r="W163" s="41">
        <f t="shared" si="44"/>
        <v>2</v>
      </c>
      <c r="X163" s="41" t="s">
        <v>880</v>
      </c>
      <c r="Y163" s="41">
        <v>1</v>
      </c>
      <c r="Z163" s="42" t="s">
        <v>4891</v>
      </c>
      <c r="AA163" s="43">
        <v>1</v>
      </c>
      <c r="AB163" s="42" t="s">
        <v>4892</v>
      </c>
      <c r="AC163" s="41">
        <v>0</v>
      </c>
      <c r="AD163" s="44" t="s">
        <v>1142</v>
      </c>
      <c r="AE163" s="42" t="s">
        <v>3895</v>
      </c>
      <c r="AF163" s="42" t="s">
        <v>3379</v>
      </c>
      <c r="AG163"/>
      <c r="AH163" s="45">
        <v>21</v>
      </c>
      <c r="AI163" s="46" t="s">
        <v>2756</v>
      </c>
      <c r="AJ163" s="47" t="s">
        <v>700</v>
      </c>
      <c r="AK163" s="47">
        <f t="shared" si="52"/>
        <v>3</v>
      </c>
      <c r="AL163" s="47">
        <v>1</v>
      </c>
      <c r="AM163" s="46" t="s">
        <v>4893</v>
      </c>
      <c r="AN163" s="48">
        <v>1</v>
      </c>
      <c r="AO163" s="46" t="s">
        <v>4894</v>
      </c>
      <c r="AP163" s="48">
        <v>1</v>
      </c>
      <c r="AQ163" s="48" t="s">
        <v>1210</v>
      </c>
      <c r="AR163"/>
      <c r="AS163"/>
      <c r="AU163" s="41">
        <v>22</v>
      </c>
      <c r="AV163" s="42" t="s">
        <v>2759</v>
      </c>
      <c r="AW163" s="41">
        <f t="shared" si="47"/>
        <v>2</v>
      </c>
      <c r="AX163" s="41" t="s">
        <v>880</v>
      </c>
      <c r="AY163" s="41">
        <v>1</v>
      </c>
      <c r="AZ163" s="42" t="s">
        <v>3497</v>
      </c>
      <c r="BA163" s="41">
        <v>1</v>
      </c>
      <c r="BB163" s="42" t="s">
        <v>4892</v>
      </c>
      <c r="BC163" s="41">
        <v>0</v>
      </c>
      <c r="BD163" s="41" t="s">
        <v>1142</v>
      </c>
      <c r="BE163" s="41" t="s">
        <v>4895</v>
      </c>
      <c r="BF163"/>
      <c r="BG163" s="39">
        <v>23</v>
      </c>
      <c r="BH163" s="38" t="s">
        <v>2762</v>
      </c>
      <c r="BI163" s="39">
        <f t="shared" si="50"/>
        <v>3</v>
      </c>
      <c r="BJ163" s="39" t="s">
        <v>880</v>
      </c>
      <c r="BK163" s="40">
        <v>1</v>
      </c>
      <c r="BL163" s="38" t="s">
        <v>4896</v>
      </c>
      <c r="BM163" s="40">
        <v>1</v>
      </c>
      <c r="BN163" s="38" t="s">
        <v>4897</v>
      </c>
      <c r="BO163" s="40">
        <v>1</v>
      </c>
      <c r="BP163" s="40" t="s">
        <v>1154</v>
      </c>
      <c r="BQ163" s="40" t="s">
        <v>897</v>
      </c>
      <c r="BR163"/>
      <c r="BS163"/>
      <c r="BU163" s="47">
        <v>24</v>
      </c>
      <c r="BV163" s="46" t="s">
        <v>2765</v>
      </c>
      <c r="BW163" s="48">
        <f t="shared" si="48"/>
        <v>3</v>
      </c>
      <c r="BX163" s="47" t="s">
        <v>700</v>
      </c>
      <c r="BY163" s="47">
        <v>1</v>
      </c>
      <c r="BZ163" s="46" t="s">
        <v>4898</v>
      </c>
      <c r="CA163" s="47">
        <v>1</v>
      </c>
      <c r="CB163" s="46" t="s">
        <v>1449</v>
      </c>
      <c r="CC163" s="47">
        <v>1</v>
      </c>
      <c r="CD163" s="47" t="s">
        <v>1483</v>
      </c>
      <c r="CE163" s="47" t="s">
        <v>3909</v>
      </c>
      <c r="CF163" s="47" t="s">
        <v>850</v>
      </c>
      <c r="CG163"/>
      <c r="CH163" s="47">
        <v>25</v>
      </c>
      <c r="CI163" s="46" t="s">
        <v>2768</v>
      </c>
      <c r="CJ163" s="47">
        <f t="shared" si="45"/>
        <v>3</v>
      </c>
      <c r="CK163" s="47" t="s">
        <v>880</v>
      </c>
      <c r="CL163" s="47">
        <v>1</v>
      </c>
      <c r="CM163" s="46" t="s">
        <v>4899</v>
      </c>
      <c r="CN163" s="48">
        <v>1</v>
      </c>
      <c r="CO163" s="46" t="s">
        <v>4900</v>
      </c>
      <c r="CP163" s="47">
        <v>1</v>
      </c>
      <c r="CQ163" s="47" t="s">
        <v>1210</v>
      </c>
      <c r="CR163"/>
      <c r="CS163"/>
      <c r="CU163" s="41">
        <v>26</v>
      </c>
      <c r="CV163" s="42" t="s">
        <v>2771</v>
      </c>
      <c r="CW163" s="43">
        <f t="shared" si="49"/>
        <v>3</v>
      </c>
      <c r="CX163" s="41" t="s">
        <v>880</v>
      </c>
      <c r="CY163" s="41">
        <v>1</v>
      </c>
      <c r="CZ163" s="42" t="s">
        <v>4901</v>
      </c>
      <c r="DA163" s="41">
        <v>1</v>
      </c>
      <c r="DB163" s="42" t="s">
        <v>4902</v>
      </c>
      <c r="DC163" s="41">
        <v>1</v>
      </c>
      <c r="DD163" s="41" t="s">
        <v>1142</v>
      </c>
      <c r="DE163" s="41" t="s">
        <v>1258</v>
      </c>
      <c r="DF163" s="41" t="s">
        <v>4903</v>
      </c>
      <c r="DG163" s="49">
        <v>27</v>
      </c>
      <c r="DH163" s="50" t="s">
        <v>2774</v>
      </c>
      <c r="DI163" s="49">
        <f t="shared" si="46"/>
        <v>3</v>
      </c>
      <c r="DJ163" s="49" t="s">
        <v>3887</v>
      </c>
      <c r="DK163" s="49">
        <v>1</v>
      </c>
      <c r="DL163" s="50" t="s">
        <v>4904</v>
      </c>
      <c r="DM163" s="49">
        <v>1</v>
      </c>
      <c r="DN163" s="50" t="s">
        <v>4905</v>
      </c>
      <c r="DO163" s="49">
        <v>1</v>
      </c>
      <c r="DP163" s="49" t="s">
        <v>1154</v>
      </c>
      <c r="DQ163" s="49" t="s">
        <v>3472</v>
      </c>
      <c r="DR163" s="49" t="s">
        <v>4757</v>
      </c>
      <c r="DT163" s="49" t="s">
        <v>4405</v>
      </c>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s="51">
        <v>19</v>
      </c>
      <c r="HX163" s="51" t="s">
        <v>2777</v>
      </c>
      <c r="HY163" s="51">
        <f t="shared" si="53"/>
        <v>3</v>
      </c>
      <c r="HZ163" s="51" t="s">
        <v>1597</v>
      </c>
      <c r="IA163" s="51">
        <v>1</v>
      </c>
      <c r="IB163" s="51" t="s">
        <v>4906</v>
      </c>
      <c r="IC163" s="51">
        <v>1</v>
      </c>
      <c r="ID163" s="51" t="s">
        <v>4907</v>
      </c>
      <c r="IE163" s="51">
        <v>1</v>
      </c>
      <c r="IF163" s="51" t="s">
        <v>1154</v>
      </c>
      <c r="IG163" s="51" t="s">
        <v>4032</v>
      </c>
      <c r="IH163" s="51" t="s">
        <v>4011</v>
      </c>
      <c r="II163" s="51" t="s">
        <v>3554</v>
      </c>
      <c r="IJ163" s="53">
        <v>20</v>
      </c>
      <c r="IK163" s="37" t="s">
        <v>2780</v>
      </c>
      <c r="IM163" s="51" t="s">
        <v>1139</v>
      </c>
      <c r="IO163" s="51" t="s">
        <v>4908</v>
      </c>
      <c r="IQ163"/>
      <c r="IR163" s="51">
        <v>0</v>
      </c>
      <c r="IU163" s="51">
        <v>21</v>
      </c>
      <c r="IV163" s="37" t="s">
        <v>2783</v>
      </c>
      <c r="IW163" s="37" t="s">
        <v>1144</v>
      </c>
      <c r="IX163" s="37" t="s">
        <v>4909</v>
      </c>
      <c r="IY163" s="37" t="s">
        <v>4910</v>
      </c>
      <c r="IZ163" s="51">
        <v>22</v>
      </c>
      <c r="JA163" s="37" t="s">
        <v>2786</v>
      </c>
      <c r="JB163" s="51" t="s">
        <v>1139</v>
      </c>
      <c r="JC163" s="51" t="s">
        <v>4372</v>
      </c>
      <c r="JD163"/>
      <c r="JE163" s="51">
        <v>23</v>
      </c>
      <c r="JF163" s="37" t="s">
        <v>2762</v>
      </c>
      <c r="JG163" s="51" t="s">
        <v>1139</v>
      </c>
      <c r="JH163" s="37" t="s">
        <v>4911</v>
      </c>
      <c r="JI163" s="37" t="s">
        <v>4912</v>
      </c>
      <c r="JJ163" s="51">
        <v>24</v>
      </c>
      <c r="JK163" s="37" t="s">
        <v>2791</v>
      </c>
      <c r="JL163" s="51" t="s">
        <v>793</v>
      </c>
      <c r="JM163" s="51" t="s">
        <v>4913</v>
      </c>
      <c r="JN163" s="51" t="s">
        <v>3004</v>
      </c>
      <c r="JO163" s="51">
        <v>25</v>
      </c>
      <c r="JP163" s="37" t="s">
        <v>2794</v>
      </c>
      <c r="JQ163" s="37" t="s">
        <v>1139</v>
      </c>
      <c r="JR163" s="37" t="s">
        <v>4914</v>
      </c>
      <c r="JS163" s="37" t="s">
        <v>4915</v>
      </c>
      <c r="JT163" s="51">
        <v>26</v>
      </c>
      <c r="JU163" s="37" t="s">
        <v>2797</v>
      </c>
      <c r="JV163" s="37" t="s">
        <v>1139</v>
      </c>
      <c r="JW163" s="37" t="s">
        <v>4916</v>
      </c>
      <c r="JX163" s="37" t="s">
        <v>4917</v>
      </c>
      <c r="JY163" s="51">
        <v>27</v>
      </c>
      <c r="JZ163" s="51" t="s">
        <v>3281</v>
      </c>
      <c r="KA163" s="51" t="s">
        <v>1597</v>
      </c>
      <c r="KB163" s="37" t="s">
        <v>4918</v>
      </c>
      <c r="KC163" s="37" t="s">
        <v>4919</v>
      </c>
    </row>
    <row r="164" spans="1:289" x14ac:dyDescent="0.2">
      <c r="A164" s="37">
        <v>163</v>
      </c>
      <c r="B164" s="37" t="s">
        <v>854</v>
      </c>
      <c r="C164" s="37" t="s">
        <v>429</v>
      </c>
      <c r="D164" s="51">
        <v>5</v>
      </c>
      <c r="E164" s="51">
        <v>11</v>
      </c>
      <c r="F164" s="51" t="s">
        <v>23</v>
      </c>
      <c r="G164" s="39">
        <v>19</v>
      </c>
      <c r="H164" s="38" t="s">
        <v>2750</v>
      </c>
      <c r="I164" s="39" t="s">
        <v>880</v>
      </c>
      <c r="J164" s="39">
        <f t="shared" si="51"/>
        <v>2</v>
      </c>
      <c r="K164" s="39">
        <v>1</v>
      </c>
      <c r="L164" s="38" t="s">
        <v>4920</v>
      </c>
      <c r="M164" s="40">
        <v>0</v>
      </c>
      <c r="N164" s="38" t="s">
        <v>4921</v>
      </c>
      <c r="O164" s="40">
        <v>1</v>
      </c>
      <c r="P164" s="40" t="s">
        <v>1195</v>
      </c>
      <c r="Q164" s="40" t="s">
        <v>2923</v>
      </c>
      <c r="R164" s="40" t="s">
        <v>4128</v>
      </c>
      <c r="S164"/>
      <c r="U164" s="41">
        <v>20</v>
      </c>
      <c r="V164" s="42" t="s">
        <v>2753</v>
      </c>
      <c r="W164" s="41">
        <f t="shared" si="44"/>
        <v>3</v>
      </c>
      <c r="X164" s="41" t="s">
        <v>880</v>
      </c>
      <c r="Y164" s="41">
        <v>1</v>
      </c>
      <c r="Z164" s="42" t="s">
        <v>4922</v>
      </c>
      <c r="AA164" s="43">
        <v>1</v>
      </c>
      <c r="AB164" s="42" t="s">
        <v>4923</v>
      </c>
      <c r="AC164" s="41">
        <v>1</v>
      </c>
      <c r="AD164" s="44" t="s">
        <v>1142</v>
      </c>
      <c r="AE164"/>
      <c r="AF164"/>
      <c r="AG164"/>
      <c r="AH164" s="45">
        <v>21</v>
      </c>
      <c r="AI164" s="46" t="s">
        <v>2756</v>
      </c>
      <c r="AJ164" s="47" t="s">
        <v>880</v>
      </c>
      <c r="AK164" s="47">
        <f t="shared" si="52"/>
        <v>3</v>
      </c>
      <c r="AL164" s="47">
        <v>1</v>
      </c>
      <c r="AM164" s="46" t="s">
        <v>4924</v>
      </c>
      <c r="AN164" s="48">
        <v>1</v>
      </c>
      <c r="AO164" s="46" t="s">
        <v>4925</v>
      </c>
      <c r="AP164" s="48">
        <v>1</v>
      </c>
      <c r="AQ164" s="48" t="s">
        <v>1177</v>
      </c>
      <c r="AR164" s="48" t="s">
        <v>4926</v>
      </c>
      <c r="AS164"/>
      <c r="AU164" s="41">
        <v>22</v>
      </c>
      <c r="AV164" s="42" t="s">
        <v>2759</v>
      </c>
      <c r="AW164" s="41">
        <f t="shared" si="47"/>
        <v>3</v>
      </c>
      <c r="AX164" s="41" t="s">
        <v>880</v>
      </c>
      <c r="AY164" s="41">
        <v>1</v>
      </c>
      <c r="AZ164" s="42" t="s">
        <v>4927</v>
      </c>
      <c r="BA164" s="41">
        <v>1</v>
      </c>
      <c r="BB164" s="42" t="s">
        <v>4928</v>
      </c>
      <c r="BC164" s="41">
        <v>1</v>
      </c>
      <c r="BD164" s="41" t="s">
        <v>1142</v>
      </c>
      <c r="BE164" s="41" t="s">
        <v>4929</v>
      </c>
      <c r="BF164" s="41" t="s">
        <v>25</v>
      </c>
      <c r="BG164" s="39">
        <v>23</v>
      </c>
      <c r="BH164" s="38" t="s">
        <v>2762</v>
      </c>
      <c r="BI164" s="39">
        <f t="shared" si="50"/>
        <v>3</v>
      </c>
      <c r="BJ164" s="39" t="s">
        <v>880</v>
      </c>
      <c r="BK164" s="40">
        <v>1</v>
      </c>
      <c r="BL164" s="38" t="s">
        <v>4930</v>
      </c>
      <c r="BM164" s="40">
        <v>1</v>
      </c>
      <c r="BN164" s="38" t="s">
        <v>4931</v>
      </c>
      <c r="BO164" s="40">
        <v>1</v>
      </c>
      <c r="BP164" s="40" t="s">
        <v>1154</v>
      </c>
      <c r="BQ164" s="40" t="s">
        <v>4821</v>
      </c>
      <c r="BR164" s="40" t="s">
        <v>170</v>
      </c>
      <c r="BS164"/>
      <c r="BU164" s="47">
        <v>24</v>
      </c>
      <c r="BV164" s="46" t="s">
        <v>2765</v>
      </c>
      <c r="BW164" s="48">
        <f t="shared" si="48"/>
        <v>3</v>
      </c>
      <c r="BX164" s="47" t="s">
        <v>880</v>
      </c>
      <c r="BY164" s="47">
        <v>1</v>
      </c>
      <c r="BZ164" s="46" t="s">
        <v>4932</v>
      </c>
      <c r="CA164" s="47">
        <v>1</v>
      </c>
      <c r="CB164" s="46" t="s">
        <v>4933</v>
      </c>
      <c r="CC164" s="47">
        <v>1</v>
      </c>
      <c r="CD164" s="47" t="s">
        <v>1210</v>
      </c>
      <c r="CE164" s="47" t="s">
        <v>4934</v>
      </c>
      <c r="CF164"/>
      <c r="CG164"/>
      <c r="CH164" s="47">
        <v>25</v>
      </c>
      <c r="CI164" s="46" t="s">
        <v>2768</v>
      </c>
      <c r="CJ164" s="47">
        <f t="shared" si="45"/>
        <v>3</v>
      </c>
      <c r="CK164" s="47" t="s">
        <v>880</v>
      </c>
      <c r="CL164" s="47">
        <v>1</v>
      </c>
      <c r="CM164" s="46" t="s">
        <v>4935</v>
      </c>
      <c r="CN164" s="48">
        <v>1</v>
      </c>
      <c r="CO164" s="46" t="s">
        <v>4936</v>
      </c>
      <c r="CP164" s="47">
        <v>1</v>
      </c>
      <c r="CQ164" s="47" t="s">
        <v>1210</v>
      </c>
      <c r="CR164"/>
      <c r="CS164"/>
      <c r="CU164" s="41">
        <v>26</v>
      </c>
      <c r="CV164" s="42" t="s">
        <v>2771</v>
      </c>
      <c r="CW164" s="43">
        <f t="shared" si="49"/>
        <v>3</v>
      </c>
      <c r="CX164" s="41" t="s">
        <v>880</v>
      </c>
      <c r="CY164" s="41">
        <v>1</v>
      </c>
      <c r="CZ164" s="42" t="s">
        <v>4937</v>
      </c>
      <c r="DA164" s="41">
        <v>1</v>
      </c>
      <c r="DB164" s="42" t="s">
        <v>4938</v>
      </c>
      <c r="DC164" s="41">
        <v>1</v>
      </c>
      <c r="DD164" s="41" t="s">
        <v>1142</v>
      </c>
      <c r="DE164" s="41" t="s">
        <v>4939</v>
      </c>
      <c r="DF164" s="41" t="s">
        <v>1212</v>
      </c>
      <c r="DG164" s="49">
        <v>27</v>
      </c>
      <c r="DH164" s="50" t="s">
        <v>2774</v>
      </c>
      <c r="DI164" s="49">
        <f t="shared" si="46"/>
        <v>3</v>
      </c>
      <c r="DJ164" s="49" t="s">
        <v>3887</v>
      </c>
      <c r="DK164" s="49">
        <v>1</v>
      </c>
      <c r="DL164" s="50" t="s">
        <v>4940</v>
      </c>
      <c r="DM164" s="49">
        <v>1</v>
      </c>
      <c r="DN164" s="50" t="s">
        <v>4941</v>
      </c>
      <c r="DO164" s="49">
        <v>1</v>
      </c>
      <c r="DP164" s="49" t="s">
        <v>1154</v>
      </c>
      <c r="DQ164" s="49" t="s">
        <v>4942</v>
      </c>
      <c r="DR164" s="49" t="s">
        <v>3358</v>
      </c>
      <c r="DT164" s="49" t="s">
        <v>4405</v>
      </c>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s="51">
        <v>19</v>
      </c>
      <c r="HX164" s="51" t="s">
        <v>2777</v>
      </c>
      <c r="HY164" s="51">
        <f t="shared" si="53"/>
        <v>2</v>
      </c>
      <c r="HZ164" s="51" t="s">
        <v>1597</v>
      </c>
      <c r="IA164" s="51">
        <v>1</v>
      </c>
      <c r="IB164" s="51" t="s">
        <v>4943</v>
      </c>
      <c r="IC164" s="51">
        <v>0</v>
      </c>
      <c r="ID164" s="51" t="s">
        <v>4944</v>
      </c>
      <c r="IE164" s="51">
        <v>1</v>
      </c>
      <c r="IF164" s="51" t="s">
        <v>1154</v>
      </c>
      <c r="IG164" s="51" t="s">
        <v>4032</v>
      </c>
      <c r="IH164" s="51" t="s">
        <v>4945</v>
      </c>
      <c r="II164"/>
      <c r="IJ164" s="53">
        <v>20</v>
      </c>
      <c r="IK164" s="37" t="s">
        <v>2780</v>
      </c>
      <c r="IM164" s="51" t="s">
        <v>1139</v>
      </c>
      <c r="IO164" s="51" t="s">
        <v>4946</v>
      </c>
      <c r="IQ164" s="51" t="s">
        <v>4947</v>
      </c>
      <c r="IR164"/>
      <c r="IU164" s="51">
        <v>21</v>
      </c>
      <c r="IV164" s="37" t="s">
        <v>2783</v>
      </c>
      <c r="IW164" s="37" t="s">
        <v>1139</v>
      </c>
      <c r="IX164" s="37" t="s">
        <v>4948</v>
      </c>
      <c r="IY164" s="37" t="s">
        <v>4949</v>
      </c>
      <c r="IZ164" s="51">
        <v>22</v>
      </c>
      <c r="JA164" s="37" t="s">
        <v>2786</v>
      </c>
      <c r="JB164" s="51" t="s">
        <v>1139</v>
      </c>
      <c r="JC164" s="51" t="s">
        <v>4950</v>
      </c>
      <c r="JD164" s="51" t="s">
        <v>4951</v>
      </c>
      <c r="JE164" s="51">
        <v>23</v>
      </c>
      <c r="JF164" s="37" t="s">
        <v>2762</v>
      </c>
      <c r="JG164" s="51" t="s">
        <v>1139</v>
      </c>
      <c r="JH164" s="37" t="s">
        <v>4952</v>
      </c>
      <c r="JI164" s="37" t="s">
        <v>4953</v>
      </c>
      <c r="JJ164" s="51">
        <v>24</v>
      </c>
      <c r="JK164" s="37" t="s">
        <v>2791</v>
      </c>
      <c r="JL164" s="51" t="s">
        <v>1139</v>
      </c>
      <c r="JM164" s="51" t="s">
        <v>4954</v>
      </c>
      <c r="JN164" s="51" t="s">
        <v>4955</v>
      </c>
      <c r="JO164" s="51">
        <v>25</v>
      </c>
      <c r="JP164" s="37" t="s">
        <v>2794</v>
      </c>
      <c r="JQ164" s="37" t="s">
        <v>1139</v>
      </c>
      <c r="JR164" s="37" t="s">
        <v>4956</v>
      </c>
      <c r="JS164" s="37" t="s">
        <v>4957</v>
      </c>
      <c r="JT164" s="51">
        <v>26</v>
      </c>
      <c r="JU164" s="37" t="s">
        <v>2797</v>
      </c>
      <c r="JV164" s="37" t="s">
        <v>1139</v>
      </c>
      <c r="JW164" s="37" t="s">
        <v>4958</v>
      </c>
      <c r="JX164" s="37" t="s">
        <v>4959</v>
      </c>
      <c r="JY164" s="51">
        <v>27</v>
      </c>
      <c r="JZ164" s="51" t="s">
        <v>3281</v>
      </c>
      <c r="KA164" s="51" t="s">
        <v>1597</v>
      </c>
      <c r="KB164" s="37" t="s">
        <v>4960</v>
      </c>
      <c r="KC164" s="37" t="s">
        <v>4961</v>
      </c>
    </row>
    <row r="165" spans="1:289" x14ac:dyDescent="0.2">
      <c r="A165" s="37">
        <v>164</v>
      </c>
      <c r="B165" s="37" t="s">
        <v>4962</v>
      </c>
      <c r="C165" s="37" t="s">
        <v>429</v>
      </c>
      <c r="D165" s="51">
        <v>6</v>
      </c>
      <c r="E165" s="51">
        <v>11</v>
      </c>
      <c r="F165" s="51" t="s">
        <v>23</v>
      </c>
      <c r="G165" s="39">
        <v>19</v>
      </c>
      <c r="H165" s="38" t="s">
        <v>2750</v>
      </c>
      <c r="I165" s="39" t="s">
        <v>880</v>
      </c>
      <c r="J165" s="39">
        <f t="shared" si="51"/>
        <v>2</v>
      </c>
      <c r="K165" s="39">
        <v>1</v>
      </c>
      <c r="L165" s="38" t="s">
        <v>4963</v>
      </c>
      <c r="M165" s="40">
        <v>0</v>
      </c>
      <c r="N165" s="38" t="s">
        <v>4964</v>
      </c>
      <c r="O165" s="40">
        <v>1</v>
      </c>
      <c r="P165" s="40" t="s">
        <v>1195</v>
      </c>
      <c r="Q165" s="40" t="s">
        <v>2923</v>
      </c>
      <c r="R165" s="40" t="s">
        <v>4965</v>
      </c>
      <c r="S165"/>
      <c r="U165" s="41">
        <v>20</v>
      </c>
      <c r="V165" s="42" t="s">
        <v>2753</v>
      </c>
      <c r="W165" s="41">
        <f t="shared" si="44"/>
        <v>3</v>
      </c>
      <c r="X165" s="41" t="s">
        <v>880</v>
      </c>
      <c r="Y165" s="41">
        <v>1</v>
      </c>
      <c r="Z165" s="42" t="s">
        <v>4966</v>
      </c>
      <c r="AA165" s="43">
        <v>1</v>
      </c>
      <c r="AB165" s="42" t="s">
        <v>4967</v>
      </c>
      <c r="AC165" s="41">
        <v>1</v>
      </c>
      <c r="AD165" s="44" t="s">
        <v>1142</v>
      </c>
      <c r="AE165"/>
      <c r="AF165"/>
      <c r="AG165"/>
      <c r="AH165" s="45">
        <v>21</v>
      </c>
      <c r="AI165" s="46" t="s">
        <v>2756</v>
      </c>
      <c r="AJ165" s="47" t="s">
        <v>700</v>
      </c>
      <c r="AK165" s="47">
        <f t="shared" si="52"/>
        <v>1</v>
      </c>
      <c r="AL165" s="47">
        <v>1</v>
      </c>
      <c r="AM165" s="46" t="s">
        <v>4968</v>
      </c>
      <c r="AN165" s="48">
        <v>0</v>
      </c>
      <c r="AO165" s="46" t="s">
        <v>4969</v>
      </c>
      <c r="AP165"/>
      <c r="AQ165" s="48" t="s">
        <v>1483</v>
      </c>
      <c r="AR165"/>
      <c r="AS165"/>
      <c r="AU165" s="41">
        <v>22</v>
      </c>
      <c r="AV165" s="42" t="s">
        <v>2759</v>
      </c>
      <c r="AW165" s="41">
        <f t="shared" si="47"/>
        <v>3</v>
      </c>
      <c r="AX165" s="41" t="s">
        <v>880</v>
      </c>
      <c r="AY165" s="41">
        <v>1</v>
      </c>
      <c r="AZ165" s="42" t="s">
        <v>4970</v>
      </c>
      <c r="BA165" s="41">
        <v>1</v>
      </c>
      <c r="BB165" s="42" t="s">
        <v>4971</v>
      </c>
      <c r="BC165" s="41">
        <v>1</v>
      </c>
      <c r="BD165" s="41" t="s">
        <v>1142</v>
      </c>
      <c r="BE165" s="41" t="s">
        <v>25</v>
      </c>
      <c r="BF165" s="41" t="s">
        <v>4929</v>
      </c>
      <c r="BG165" s="39">
        <v>23</v>
      </c>
      <c r="BH165" s="38" t="s">
        <v>2762</v>
      </c>
      <c r="BI165" s="39">
        <f t="shared" si="50"/>
        <v>2</v>
      </c>
      <c r="BJ165" s="39" t="s">
        <v>3018</v>
      </c>
      <c r="BK165" s="40">
        <v>1</v>
      </c>
      <c r="BL165" s="38" t="s">
        <v>58</v>
      </c>
      <c r="BM165" s="40">
        <v>0</v>
      </c>
      <c r="BN165" s="38" t="s">
        <v>4972</v>
      </c>
      <c r="BO165" s="40">
        <v>1</v>
      </c>
      <c r="BP165" s="40" t="s">
        <v>1154</v>
      </c>
      <c r="BQ165"/>
      <c r="BR165"/>
      <c r="BS165"/>
      <c r="BU165" s="47">
        <v>24</v>
      </c>
      <c r="BV165" s="46" t="s">
        <v>2765</v>
      </c>
      <c r="BW165" s="48">
        <f t="shared" si="48"/>
        <v>3</v>
      </c>
      <c r="BX165" s="47" t="s">
        <v>700</v>
      </c>
      <c r="BY165" s="47">
        <v>1</v>
      </c>
      <c r="BZ165" s="46" t="s">
        <v>4973</v>
      </c>
      <c r="CA165" s="47">
        <v>1</v>
      </c>
      <c r="CB165" s="46" t="s">
        <v>2548</v>
      </c>
      <c r="CC165" s="47">
        <v>1</v>
      </c>
      <c r="CD165" s="47" t="s">
        <v>1210</v>
      </c>
      <c r="CE165"/>
      <c r="CF165"/>
      <c r="CG165"/>
      <c r="CH165" s="47">
        <v>25</v>
      </c>
      <c r="CI165" s="46" t="s">
        <v>2768</v>
      </c>
      <c r="CJ165" s="47">
        <f t="shared" si="45"/>
        <v>2</v>
      </c>
      <c r="CK165" s="47" t="s">
        <v>700</v>
      </c>
      <c r="CL165" s="47">
        <v>1</v>
      </c>
      <c r="CM165" s="46" t="s">
        <v>2768</v>
      </c>
      <c r="CN165" s="48">
        <v>0</v>
      </c>
      <c r="CO165" s="46" t="s">
        <v>4974</v>
      </c>
      <c r="CP165" s="47">
        <v>1</v>
      </c>
      <c r="CQ165" s="47" t="s">
        <v>1210</v>
      </c>
      <c r="CR165"/>
      <c r="CS165"/>
      <c r="CU165" s="41">
        <v>26</v>
      </c>
      <c r="CV165" s="42" t="s">
        <v>2771</v>
      </c>
      <c r="CW165" s="43">
        <f t="shared" si="49"/>
        <v>3</v>
      </c>
      <c r="CX165" s="41" t="s">
        <v>880</v>
      </c>
      <c r="CY165" s="41">
        <v>1</v>
      </c>
      <c r="CZ165" s="42" t="s">
        <v>4975</v>
      </c>
      <c r="DA165" s="41">
        <v>1</v>
      </c>
      <c r="DB165" s="42" t="s">
        <v>4976</v>
      </c>
      <c r="DC165" s="41">
        <v>1</v>
      </c>
      <c r="DD165" s="41" t="s">
        <v>1142</v>
      </c>
      <c r="DE165"/>
      <c r="DF165"/>
      <c r="DG165" s="49">
        <v>27</v>
      </c>
      <c r="DH165" s="50" t="s">
        <v>2774</v>
      </c>
      <c r="DI165" s="49">
        <f t="shared" si="46"/>
        <v>3</v>
      </c>
      <c r="DJ165" s="49" t="s">
        <v>3887</v>
      </c>
      <c r="DK165" s="49">
        <v>1</v>
      </c>
      <c r="DL165" s="50" t="s">
        <v>4977</v>
      </c>
      <c r="DM165" s="49">
        <v>1</v>
      </c>
      <c r="DN165" s="50" t="s">
        <v>4978</v>
      </c>
      <c r="DO165" s="49">
        <v>1</v>
      </c>
      <c r="DP165" s="49" t="s">
        <v>1154</v>
      </c>
      <c r="DQ165" s="49" t="s">
        <v>3472</v>
      </c>
      <c r="DR165" s="49" t="s">
        <v>4069</v>
      </c>
      <c r="DT165" s="49" t="s">
        <v>4405</v>
      </c>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s="51">
        <v>19</v>
      </c>
      <c r="HX165" s="51" t="s">
        <v>2777</v>
      </c>
      <c r="HY165" s="51">
        <f t="shared" si="53"/>
        <v>2</v>
      </c>
      <c r="HZ165" s="51" t="s">
        <v>1139</v>
      </c>
      <c r="IA165" s="51">
        <v>1</v>
      </c>
      <c r="IB165" s="51" t="s">
        <v>4979</v>
      </c>
      <c r="IC165" s="51">
        <v>0</v>
      </c>
      <c r="ID165" s="51" t="s">
        <v>4980</v>
      </c>
      <c r="IE165" s="51">
        <v>1</v>
      </c>
      <c r="IF165" s="51" t="s">
        <v>1154</v>
      </c>
      <c r="IG165"/>
      <c r="IH165"/>
      <c r="II165"/>
      <c r="IJ165" s="53">
        <v>20</v>
      </c>
      <c r="IK165" s="37" t="s">
        <v>2780</v>
      </c>
      <c r="IM165" s="51" t="s">
        <v>1139</v>
      </c>
      <c r="IO165" s="51" t="s">
        <v>4981</v>
      </c>
      <c r="IQ165" s="51" t="s">
        <v>4982</v>
      </c>
      <c r="IR165"/>
      <c r="IU165" s="51">
        <v>21</v>
      </c>
      <c r="IV165" s="37" t="s">
        <v>2783</v>
      </c>
      <c r="IW165" s="37" t="s">
        <v>1144</v>
      </c>
      <c r="IX165" s="37" t="s">
        <v>4983</v>
      </c>
      <c r="IY165" s="37" t="s">
        <v>4984</v>
      </c>
      <c r="IZ165" s="51">
        <v>22</v>
      </c>
      <c r="JA165" s="37" t="s">
        <v>2786</v>
      </c>
      <c r="JB165" s="51" t="s">
        <v>1139</v>
      </c>
      <c r="JC165" s="51" t="s">
        <v>4985</v>
      </c>
      <c r="JD165" s="51" t="s">
        <v>4986</v>
      </c>
      <c r="JE165" s="51">
        <v>23</v>
      </c>
      <c r="JF165" s="37" t="s">
        <v>2762</v>
      </c>
      <c r="JG165" s="51" t="s">
        <v>793</v>
      </c>
      <c r="JH165" s="37" t="s">
        <v>4987</v>
      </c>
      <c r="JI165" s="37" t="s">
        <v>4988</v>
      </c>
      <c r="JJ165" s="51">
        <v>24</v>
      </c>
      <c r="JK165" s="37" t="s">
        <v>2791</v>
      </c>
      <c r="JL165" s="51" t="s">
        <v>793</v>
      </c>
      <c r="JM165" s="51" t="s">
        <v>4989</v>
      </c>
      <c r="JN165" s="51" t="s">
        <v>2841</v>
      </c>
      <c r="JO165" s="51">
        <v>25</v>
      </c>
      <c r="JP165" s="37" t="s">
        <v>2794</v>
      </c>
      <c r="JQ165" s="37" t="s">
        <v>1144</v>
      </c>
      <c r="JR165" s="37" t="s">
        <v>4990</v>
      </c>
      <c r="JS165" s="37" t="s">
        <v>4991</v>
      </c>
      <c r="JT165" s="51">
        <v>26</v>
      </c>
      <c r="JU165" s="37" t="s">
        <v>2797</v>
      </c>
      <c r="JV165" s="37" t="s">
        <v>1139</v>
      </c>
      <c r="JW165" s="37" t="s">
        <v>4992</v>
      </c>
      <c r="JX165" s="37" t="s">
        <v>4993</v>
      </c>
      <c r="JY165" s="51">
        <v>27</v>
      </c>
      <c r="JZ165" s="51" t="s">
        <v>3281</v>
      </c>
      <c r="KA165" s="51" t="s">
        <v>1597</v>
      </c>
      <c r="KB165" s="37" t="s">
        <v>4994</v>
      </c>
      <c r="KC165" s="37" t="s">
        <v>4995</v>
      </c>
    </row>
    <row r="166" spans="1:289" x14ac:dyDescent="0.2">
      <c r="A166" s="37">
        <v>165</v>
      </c>
      <c r="B166" s="37" t="s">
        <v>4996</v>
      </c>
      <c r="C166" s="37" t="s">
        <v>429</v>
      </c>
      <c r="D166" s="51">
        <v>6</v>
      </c>
      <c r="E166" s="51">
        <v>11</v>
      </c>
      <c r="F166" s="51" t="s">
        <v>23</v>
      </c>
      <c r="G166" s="39">
        <v>19</v>
      </c>
      <c r="H166" s="38" t="s">
        <v>2750</v>
      </c>
      <c r="I166" s="39" t="s">
        <v>880</v>
      </c>
      <c r="J166" s="39">
        <f t="shared" si="51"/>
        <v>2</v>
      </c>
      <c r="K166" s="39">
        <v>1</v>
      </c>
      <c r="L166" s="38" t="s">
        <v>4997</v>
      </c>
      <c r="M166" s="40">
        <v>1</v>
      </c>
      <c r="N166" s="38" t="s">
        <v>4998</v>
      </c>
      <c r="O166" s="40">
        <v>0</v>
      </c>
      <c r="P166" s="40" t="s">
        <v>1154</v>
      </c>
      <c r="Q166" s="40" t="s">
        <v>2923</v>
      </c>
      <c r="R166" s="40" t="s">
        <v>4011</v>
      </c>
      <c r="S166"/>
      <c r="U166" s="41">
        <v>20</v>
      </c>
      <c r="V166" s="42" t="s">
        <v>2753</v>
      </c>
      <c r="W166" s="41">
        <f t="shared" si="44"/>
        <v>2</v>
      </c>
      <c r="X166" s="41" t="s">
        <v>880</v>
      </c>
      <c r="Y166" s="41">
        <v>1</v>
      </c>
      <c r="Z166" s="42" t="s">
        <v>4999</v>
      </c>
      <c r="AA166" s="43">
        <v>1</v>
      </c>
      <c r="AB166" s="42" t="s">
        <v>5000</v>
      </c>
      <c r="AC166" s="41">
        <v>0</v>
      </c>
      <c r="AD166" s="44" t="s">
        <v>1142</v>
      </c>
      <c r="AE166"/>
      <c r="AF166"/>
      <c r="AG166"/>
      <c r="AH166" s="45">
        <v>21</v>
      </c>
      <c r="AI166" s="46" t="s">
        <v>2756</v>
      </c>
      <c r="AJ166" s="47" t="s">
        <v>700</v>
      </c>
      <c r="AK166" s="47">
        <f t="shared" si="52"/>
        <v>2</v>
      </c>
      <c r="AL166" s="47">
        <v>1</v>
      </c>
      <c r="AM166" s="46" t="s">
        <v>5001</v>
      </c>
      <c r="AN166" s="48">
        <v>1</v>
      </c>
      <c r="AO166" s="46" t="s">
        <v>5002</v>
      </c>
      <c r="AP166" s="48">
        <v>0</v>
      </c>
      <c r="AQ166" s="48" t="s">
        <v>1483</v>
      </c>
      <c r="AR166"/>
      <c r="AS166"/>
      <c r="AU166" s="41">
        <v>22</v>
      </c>
      <c r="AV166" s="42" t="s">
        <v>2759</v>
      </c>
      <c r="AW166" s="41">
        <f t="shared" si="47"/>
        <v>3</v>
      </c>
      <c r="AX166" s="41" t="s">
        <v>880</v>
      </c>
      <c r="AY166" s="41">
        <v>1</v>
      </c>
      <c r="AZ166" s="42" t="s">
        <v>332</v>
      </c>
      <c r="BA166" s="41">
        <v>1</v>
      </c>
      <c r="BB166" s="42" t="s">
        <v>5003</v>
      </c>
      <c r="BC166" s="41">
        <v>1</v>
      </c>
      <c r="BD166" s="41" t="s">
        <v>1142</v>
      </c>
      <c r="BE166" s="41" t="s">
        <v>4414</v>
      </c>
      <c r="BF166" s="41" t="s">
        <v>4098</v>
      </c>
      <c r="BG166" s="39">
        <v>23</v>
      </c>
      <c r="BH166" s="38" t="s">
        <v>2762</v>
      </c>
      <c r="BI166" s="39">
        <f t="shared" si="50"/>
        <v>3</v>
      </c>
      <c r="BJ166" s="39" t="s">
        <v>3018</v>
      </c>
      <c r="BK166" s="40">
        <v>1</v>
      </c>
      <c r="BL166" s="38" t="s">
        <v>5004</v>
      </c>
      <c r="BM166" s="40">
        <v>1</v>
      </c>
      <c r="BN166" s="38" t="s">
        <v>5005</v>
      </c>
      <c r="BO166" s="40">
        <v>1</v>
      </c>
      <c r="BP166" s="40" t="s">
        <v>2587</v>
      </c>
      <c r="BQ166" s="40" t="s">
        <v>4821</v>
      </c>
      <c r="BR166" s="40" t="s">
        <v>5006</v>
      </c>
      <c r="BS166"/>
      <c r="BU166" s="47">
        <v>24</v>
      </c>
      <c r="BV166" s="46" t="s">
        <v>2765</v>
      </c>
      <c r="BW166" s="48">
        <f t="shared" si="48"/>
        <v>2</v>
      </c>
      <c r="BX166" s="47" t="s">
        <v>880</v>
      </c>
      <c r="BY166" s="47">
        <v>1</v>
      </c>
      <c r="BZ166" s="46" t="s">
        <v>5007</v>
      </c>
      <c r="CA166" s="47">
        <v>1</v>
      </c>
      <c r="CB166" s="46" t="s">
        <v>880</v>
      </c>
      <c r="CC166" s="47">
        <v>0</v>
      </c>
      <c r="CD166" s="47" t="s">
        <v>1210</v>
      </c>
      <c r="CE166"/>
      <c r="CF166"/>
      <c r="CG166"/>
      <c r="CH166" s="47">
        <v>25</v>
      </c>
      <c r="CI166" s="46" t="s">
        <v>2768</v>
      </c>
      <c r="CJ166" s="47">
        <f t="shared" si="45"/>
        <v>2</v>
      </c>
      <c r="CK166" s="47" t="s">
        <v>880</v>
      </c>
      <c r="CL166" s="47">
        <v>1</v>
      </c>
      <c r="CM166" s="46" t="s">
        <v>5008</v>
      </c>
      <c r="CN166" s="48">
        <v>1</v>
      </c>
      <c r="CO166" s="46" t="s">
        <v>700</v>
      </c>
      <c r="CP166" s="47">
        <v>0</v>
      </c>
      <c r="CQ166" s="47" t="s">
        <v>1269</v>
      </c>
      <c r="CR166"/>
      <c r="CS166"/>
      <c r="CU166" s="41">
        <v>26</v>
      </c>
      <c r="CV166" s="42" t="s">
        <v>2771</v>
      </c>
      <c r="CW166" s="43">
        <f t="shared" si="49"/>
        <v>2</v>
      </c>
      <c r="CX166" s="41" t="s">
        <v>880</v>
      </c>
      <c r="CY166" s="41">
        <v>1</v>
      </c>
      <c r="CZ166" s="42" t="s">
        <v>5009</v>
      </c>
      <c r="DA166" s="41">
        <v>1</v>
      </c>
      <c r="DB166" s="42" t="s">
        <v>880</v>
      </c>
      <c r="DC166" s="41">
        <v>0</v>
      </c>
      <c r="DD166" s="41" t="s">
        <v>1142</v>
      </c>
      <c r="DE166" s="41" t="s">
        <v>5010</v>
      </c>
      <c r="DF166"/>
      <c r="DG166" s="49">
        <v>27</v>
      </c>
      <c r="DH166" s="50" t="s">
        <v>2774</v>
      </c>
      <c r="DI166" s="49">
        <f t="shared" si="46"/>
        <v>2</v>
      </c>
      <c r="DJ166" s="49" t="s">
        <v>3887</v>
      </c>
      <c r="DK166" s="49">
        <v>1</v>
      </c>
      <c r="DL166" s="50" t="s">
        <v>5011</v>
      </c>
      <c r="DM166" s="49">
        <v>1</v>
      </c>
      <c r="DN166" s="50" t="s">
        <v>880</v>
      </c>
      <c r="DO166" s="49">
        <v>0</v>
      </c>
      <c r="DP166" s="49" t="s">
        <v>1154</v>
      </c>
      <c r="DQ166"/>
      <c r="DR166"/>
      <c r="DT166" s="49" t="s">
        <v>4405</v>
      </c>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s="51">
        <v>19</v>
      </c>
      <c r="HX166" s="51" t="s">
        <v>2777</v>
      </c>
      <c r="HY166" s="51">
        <f t="shared" si="53"/>
        <v>2</v>
      </c>
      <c r="HZ166" s="51" t="s">
        <v>1139</v>
      </c>
      <c r="IA166" s="51">
        <v>1</v>
      </c>
      <c r="IB166" s="51" t="s">
        <v>5012</v>
      </c>
      <c r="IC166" s="51">
        <v>1</v>
      </c>
      <c r="ID166" s="51" t="s">
        <v>5013</v>
      </c>
      <c r="IE166" s="51">
        <v>0</v>
      </c>
      <c r="IF166" s="51" t="s">
        <v>1154</v>
      </c>
      <c r="IG166" s="51" t="s">
        <v>4032</v>
      </c>
      <c r="IH166" s="51" t="s">
        <v>5006</v>
      </c>
      <c r="II166"/>
      <c r="IJ166" s="53">
        <v>20</v>
      </c>
      <c r="IK166" s="37" t="s">
        <v>2780</v>
      </c>
      <c r="IM166" s="51" t="s">
        <v>1139</v>
      </c>
      <c r="IO166" s="51" t="s">
        <v>5014</v>
      </c>
      <c r="IQ166" s="51" t="s">
        <v>5015</v>
      </c>
      <c r="IR166" s="51">
        <v>0</v>
      </c>
      <c r="IU166" s="51">
        <v>21</v>
      </c>
      <c r="IV166" s="37" t="s">
        <v>2783</v>
      </c>
      <c r="IW166" s="37" t="s">
        <v>1144</v>
      </c>
      <c r="IX166" s="37" t="s">
        <v>5016</v>
      </c>
      <c r="IY166" s="37" t="s">
        <v>5017</v>
      </c>
      <c r="IZ166" s="51">
        <v>22</v>
      </c>
      <c r="JA166" s="37" t="s">
        <v>2786</v>
      </c>
      <c r="JB166" s="51" t="s">
        <v>1139</v>
      </c>
      <c r="JC166" s="51" t="s">
        <v>4414</v>
      </c>
      <c r="JD166" s="51" t="s">
        <v>5018</v>
      </c>
      <c r="JE166" s="51">
        <v>23</v>
      </c>
      <c r="JF166" s="37" t="s">
        <v>2762</v>
      </c>
      <c r="JG166" s="51" t="s">
        <v>793</v>
      </c>
      <c r="JH166" s="37" t="s">
        <v>5019</v>
      </c>
      <c r="JI166" s="37" t="s">
        <v>5020</v>
      </c>
      <c r="JJ166" s="51">
        <v>24</v>
      </c>
      <c r="JK166" s="37" t="s">
        <v>2791</v>
      </c>
      <c r="JL166" s="51" t="s">
        <v>1139</v>
      </c>
      <c r="JM166" s="51" t="s">
        <v>5021</v>
      </c>
      <c r="JN166" s="51" t="s">
        <v>1139</v>
      </c>
      <c r="JO166" s="51">
        <v>25</v>
      </c>
      <c r="JP166" s="37" t="s">
        <v>2794</v>
      </c>
      <c r="JQ166" s="37" t="s">
        <v>1139</v>
      </c>
      <c r="JR166" s="37" t="s">
        <v>5022</v>
      </c>
      <c r="JS166" s="37" t="s">
        <v>1144</v>
      </c>
      <c r="JT166" s="51">
        <v>26</v>
      </c>
      <c r="JU166" s="37" t="s">
        <v>2797</v>
      </c>
      <c r="JV166" s="37" t="s">
        <v>1139</v>
      </c>
      <c r="JW166" s="37" t="s">
        <v>5023</v>
      </c>
      <c r="JX166" s="37" t="s">
        <v>1139</v>
      </c>
      <c r="JY166" s="51">
        <v>27</v>
      </c>
      <c r="JZ166" s="51" t="s">
        <v>3281</v>
      </c>
      <c r="KA166" s="51" t="s">
        <v>1597</v>
      </c>
      <c r="KB166" s="37" t="s">
        <v>5024</v>
      </c>
      <c r="KC166" s="37" t="s">
        <v>1139</v>
      </c>
    </row>
    <row r="167" spans="1:289" x14ac:dyDescent="0.2">
      <c r="A167" s="37">
        <v>166</v>
      </c>
      <c r="B167" s="37" t="s">
        <v>869</v>
      </c>
      <c r="C167" s="37" t="s">
        <v>429</v>
      </c>
      <c r="D167" s="51">
        <v>6</v>
      </c>
      <c r="E167" s="51">
        <v>11</v>
      </c>
      <c r="F167" s="51" t="s">
        <v>23</v>
      </c>
      <c r="G167" s="39">
        <v>19</v>
      </c>
      <c r="H167" s="38" t="s">
        <v>2750</v>
      </c>
      <c r="I167" s="39" t="s">
        <v>880</v>
      </c>
      <c r="J167" s="39">
        <f t="shared" si="51"/>
        <v>3</v>
      </c>
      <c r="K167" s="39">
        <v>1</v>
      </c>
      <c r="L167" s="38" t="s">
        <v>5025</v>
      </c>
      <c r="M167" s="40">
        <v>1</v>
      </c>
      <c r="N167" s="38" t="s">
        <v>5026</v>
      </c>
      <c r="O167" s="40">
        <v>1</v>
      </c>
      <c r="P167" s="40" t="s">
        <v>1154</v>
      </c>
      <c r="Q167" s="40" t="s">
        <v>2923</v>
      </c>
      <c r="R167" s="40" t="s">
        <v>5027</v>
      </c>
      <c r="S167"/>
      <c r="U167" s="41">
        <v>20</v>
      </c>
      <c r="V167" s="42" t="s">
        <v>2753</v>
      </c>
      <c r="W167" s="41">
        <f t="shared" si="44"/>
        <v>3</v>
      </c>
      <c r="X167" s="41" t="s">
        <v>880</v>
      </c>
      <c r="Y167" s="41">
        <v>1</v>
      </c>
      <c r="Z167" s="42" t="s">
        <v>5028</v>
      </c>
      <c r="AA167" s="43">
        <v>1</v>
      </c>
      <c r="AB167" s="42" t="s">
        <v>5029</v>
      </c>
      <c r="AC167" s="41">
        <v>1</v>
      </c>
      <c r="AD167" s="44" t="s">
        <v>1142</v>
      </c>
      <c r="AE167"/>
      <c r="AF167"/>
      <c r="AG167"/>
      <c r="AH167" s="45">
        <v>21</v>
      </c>
      <c r="AI167" s="46" t="s">
        <v>2756</v>
      </c>
      <c r="AJ167" s="47" t="s">
        <v>880</v>
      </c>
      <c r="AK167" s="47">
        <f t="shared" si="52"/>
        <v>2</v>
      </c>
      <c r="AL167" s="47">
        <v>1</v>
      </c>
      <c r="AM167" s="46" t="s">
        <v>5030</v>
      </c>
      <c r="AN167" s="48">
        <v>0</v>
      </c>
      <c r="AO167" s="46" t="s">
        <v>5031</v>
      </c>
      <c r="AP167" s="48">
        <v>1</v>
      </c>
      <c r="AQ167" s="48" t="s">
        <v>1177</v>
      </c>
      <c r="AR167"/>
      <c r="AS167"/>
      <c r="AU167" s="41">
        <v>22</v>
      </c>
      <c r="AV167" s="42" t="s">
        <v>2759</v>
      </c>
      <c r="AW167" s="41">
        <f t="shared" si="47"/>
        <v>3</v>
      </c>
      <c r="AX167" s="41" t="s">
        <v>880</v>
      </c>
      <c r="AY167" s="41">
        <v>1</v>
      </c>
      <c r="AZ167" s="42" t="s">
        <v>4174</v>
      </c>
      <c r="BA167" s="41">
        <v>1</v>
      </c>
      <c r="BB167" s="42" t="s">
        <v>5032</v>
      </c>
      <c r="BC167" s="41">
        <v>1</v>
      </c>
      <c r="BD167" s="41" t="s">
        <v>1142</v>
      </c>
      <c r="BE167" s="41" t="s">
        <v>25</v>
      </c>
      <c r="BF167" s="41" t="s">
        <v>4017</v>
      </c>
      <c r="BG167" s="39">
        <v>23</v>
      </c>
      <c r="BH167" s="38" t="s">
        <v>2762</v>
      </c>
      <c r="BI167" s="39">
        <f t="shared" si="50"/>
        <v>1</v>
      </c>
      <c r="BJ167" s="39" t="s">
        <v>3018</v>
      </c>
      <c r="BK167" s="40">
        <v>1</v>
      </c>
      <c r="BL167" s="38" t="s">
        <v>3021</v>
      </c>
      <c r="BM167" s="40">
        <v>0</v>
      </c>
      <c r="BN167" s="38" t="s">
        <v>3021</v>
      </c>
      <c r="BO167" s="40">
        <v>0</v>
      </c>
      <c r="BP167" s="40" t="s">
        <v>1154</v>
      </c>
      <c r="BQ167"/>
      <c r="BR167"/>
      <c r="BS167"/>
      <c r="BU167" s="47">
        <v>24</v>
      </c>
      <c r="BV167" s="46" t="s">
        <v>2765</v>
      </c>
      <c r="BW167" s="48">
        <f t="shared" si="48"/>
        <v>3</v>
      </c>
      <c r="BX167" s="47" t="s">
        <v>880</v>
      </c>
      <c r="BY167" s="47">
        <v>1</v>
      </c>
      <c r="BZ167" s="46" t="s">
        <v>5033</v>
      </c>
      <c r="CA167" s="47">
        <v>1</v>
      </c>
      <c r="CB167" s="46" t="s">
        <v>5034</v>
      </c>
      <c r="CC167" s="47">
        <v>1</v>
      </c>
      <c r="CD167" s="47" t="s">
        <v>1210</v>
      </c>
      <c r="CE167" s="47" t="s">
        <v>1596</v>
      </c>
      <c r="CF167" s="47" t="s">
        <v>3909</v>
      </c>
      <c r="CG167"/>
      <c r="CH167" s="47">
        <v>25</v>
      </c>
      <c r="CI167" s="46" t="s">
        <v>2768</v>
      </c>
      <c r="CJ167" s="47">
        <f t="shared" si="45"/>
        <v>3</v>
      </c>
      <c r="CK167" s="47" t="s">
        <v>700</v>
      </c>
      <c r="CL167" s="47">
        <v>1</v>
      </c>
      <c r="CM167" s="46" t="s">
        <v>5035</v>
      </c>
      <c r="CN167" s="48">
        <v>1</v>
      </c>
      <c r="CO167" s="46" t="s">
        <v>5036</v>
      </c>
      <c r="CP167" s="47">
        <v>1</v>
      </c>
      <c r="CQ167" s="47" t="s">
        <v>1210</v>
      </c>
      <c r="CR167"/>
      <c r="CS167"/>
      <c r="CU167" s="41">
        <v>26</v>
      </c>
      <c r="CV167" s="42" t="s">
        <v>2771</v>
      </c>
      <c r="CW167" s="43">
        <f t="shared" si="49"/>
        <v>2</v>
      </c>
      <c r="CX167" s="41" t="s">
        <v>880</v>
      </c>
      <c r="CY167" s="41">
        <v>1</v>
      </c>
      <c r="CZ167" s="42" t="s">
        <v>5037</v>
      </c>
      <c r="DA167" s="41">
        <v>0</v>
      </c>
      <c r="DB167" s="42" t="s">
        <v>5038</v>
      </c>
      <c r="DC167" s="41">
        <v>1</v>
      </c>
      <c r="DD167" s="41" t="s">
        <v>1142</v>
      </c>
      <c r="DE167"/>
      <c r="DF167"/>
      <c r="DG167" s="49">
        <v>27</v>
      </c>
      <c r="DH167" s="50" t="s">
        <v>2774</v>
      </c>
      <c r="DI167" s="49">
        <f t="shared" si="46"/>
        <v>3</v>
      </c>
      <c r="DJ167" s="49" t="s">
        <v>3887</v>
      </c>
      <c r="DK167" s="49">
        <v>1</v>
      </c>
      <c r="DL167" s="50" t="s">
        <v>5039</v>
      </c>
      <c r="DM167" s="49">
        <v>1</v>
      </c>
      <c r="DN167" s="50" t="s">
        <v>5040</v>
      </c>
      <c r="DO167" s="49">
        <v>1</v>
      </c>
      <c r="DP167" s="49" t="s">
        <v>1154</v>
      </c>
      <c r="DQ167" s="49" t="s">
        <v>3472</v>
      </c>
      <c r="DR167" s="49" t="s">
        <v>5041</v>
      </c>
      <c r="DT167" s="49" t="s">
        <v>4405</v>
      </c>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s="51">
        <v>19</v>
      </c>
      <c r="HX167" s="51" t="s">
        <v>2777</v>
      </c>
      <c r="HY167" s="51">
        <f t="shared" si="53"/>
        <v>3</v>
      </c>
      <c r="HZ167" s="51" t="s">
        <v>1597</v>
      </c>
      <c r="IA167" s="51">
        <v>1</v>
      </c>
      <c r="IB167" s="51" t="s">
        <v>5042</v>
      </c>
      <c r="IC167" s="51">
        <v>1</v>
      </c>
      <c r="ID167" s="51" t="s">
        <v>5043</v>
      </c>
      <c r="IE167" s="51">
        <v>1</v>
      </c>
      <c r="IF167" s="51" t="s">
        <v>1154</v>
      </c>
      <c r="IG167" s="51" t="s">
        <v>4032</v>
      </c>
      <c r="IH167" s="51" t="s">
        <v>5027</v>
      </c>
      <c r="II167"/>
      <c r="IJ167" s="53">
        <v>20</v>
      </c>
      <c r="IK167" s="37" t="s">
        <v>2780</v>
      </c>
      <c r="IM167" s="51" t="s">
        <v>1139</v>
      </c>
      <c r="IO167" s="51" t="s">
        <v>5044</v>
      </c>
      <c r="IQ167" s="51" t="s">
        <v>5045</v>
      </c>
      <c r="IR167"/>
      <c r="IU167" s="51">
        <v>21</v>
      </c>
      <c r="IV167" s="37" t="s">
        <v>2783</v>
      </c>
      <c r="IW167" s="37" t="s">
        <v>1139</v>
      </c>
      <c r="IX167" s="37" t="s">
        <v>5046</v>
      </c>
      <c r="IY167" s="37" t="s">
        <v>5047</v>
      </c>
      <c r="IZ167" s="51">
        <v>22</v>
      </c>
      <c r="JA167" s="37" t="s">
        <v>2786</v>
      </c>
      <c r="JB167" s="51" t="s">
        <v>1139</v>
      </c>
      <c r="JC167" s="51" t="s">
        <v>4339</v>
      </c>
      <c r="JD167" s="51" t="s">
        <v>5048</v>
      </c>
      <c r="JE167" s="51">
        <v>23</v>
      </c>
      <c r="JF167" s="37" t="s">
        <v>2762</v>
      </c>
      <c r="JG167" s="51" t="s">
        <v>793</v>
      </c>
      <c r="JH167" s="37" t="s">
        <v>5049</v>
      </c>
      <c r="JI167" s="37" t="s">
        <v>3035</v>
      </c>
      <c r="JJ167" s="51">
        <v>24</v>
      </c>
      <c r="JK167" s="37" t="s">
        <v>2791</v>
      </c>
      <c r="JL167" s="51" t="s">
        <v>1139</v>
      </c>
      <c r="JM167" s="51" t="s">
        <v>5050</v>
      </c>
      <c r="JN167" s="51" t="s">
        <v>5051</v>
      </c>
      <c r="JO167" s="51">
        <v>25</v>
      </c>
      <c r="JP167" s="37" t="s">
        <v>2794</v>
      </c>
      <c r="JQ167" s="37" t="s">
        <v>1144</v>
      </c>
      <c r="JR167" s="37" t="s">
        <v>5052</v>
      </c>
      <c r="JS167" s="37" t="s">
        <v>5053</v>
      </c>
      <c r="JT167" s="51">
        <v>26</v>
      </c>
      <c r="JU167" s="37" t="s">
        <v>2797</v>
      </c>
      <c r="JV167" s="37" t="s">
        <v>1139</v>
      </c>
      <c r="JW167" s="37" t="s">
        <v>5054</v>
      </c>
      <c r="JX167" s="37" t="s">
        <v>5055</v>
      </c>
      <c r="JY167" s="51">
        <v>27</v>
      </c>
      <c r="JZ167" s="51" t="s">
        <v>3281</v>
      </c>
      <c r="KA167" s="51" t="s">
        <v>1597</v>
      </c>
      <c r="KB167" s="37" t="s">
        <v>5056</v>
      </c>
      <c r="KC167" s="37" t="s">
        <v>5057</v>
      </c>
    </row>
    <row r="168" spans="1:289" x14ac:dyDescent="0.2">
      <c r="A168" s="37">
        <v>167</v>
      </c>
      <c r="B168" s="37" t="s">
        <v>873</v>
      </c>
      <c r="C168" s="37" t="s">
        <v>429</v>
      </c>
      <c r="D168" s="51">
        <v>6</v>
      </c>
      <c r="E168" s="51">
        <v>11</v>
      </c>
      <c r="F168" s="51" t="s">
        <v>23</v>
      </c>
      <c r="G168" s="39">
        <v>19</v>
      </c>
      <c r="H168" s="38" t="s">
        <v>2750</v>
      </c>
      <c r="I168" s="39" t="s">
        <v>700</v>
      </c>
      <c r="J168" s="39">
        <f t="shared" si="51"/>
        <v>3</v>
      </c>
      <c r="K168" s="39">
        <v>1</v>
      </c>
      <c r="L168" s="38" t="s">
        <v>5058</v>
      </c>
      <c r="M168" s="40">
        <v>1</v>
      </c>
      <c r="N168" s="38" t="s">
        <v>5059</v>
      </c>
      <c r="O168" s="40">
        <v>1</v>
      </c>
      <c r="P168" s="40" t="s">
        <v>1154</v>
      </c>
      <c r="Q168" s="40" t="s">
        <v>2923</v>
      </c>
      <c r="R168" s="40" t="s">
        <v>5060</v>
      </c>
      <c r="S168"/>
      <c r="U168" s="41">
        <v>20</v>
      </c>
      <c r="V168" s="42" t="s">
        <v>2753</v>
      </c>
      <c r="W168" s="41">
        <f t="shared" si="44"/>
        <v>3</v>
      </c>
      <c r="X168" s="41" t="s">
        <v>880</v>
      </c>
      <c r="Y168" s="41">
        <v>1</v>
      </c>
      <c r="Z168" s="42" t="s">
        <v>5061</v>
      </c>
      <c r="AA168" s="43">
        <v>1</v>
      </c>
      <c r="AB168" s="42" t="s">
        <v>5062</v>
      </c>
      <c r="AC168" s="41">
        <v>1</v>
      </c>
      <c r="AD168" s="44" t="s">
        <v>1142</v>
      </c>
      <c r="AE168" s="42" t="s">
        <v>3895</v>
      </c>
      <c r="AF168" s="42" t="s">
        <v>3379</v>
      </c>
      <c r="AG168"/>
      <c r="AH168" s="45">
        <v>21</v>
      </c>
      <c r="AI168" s="46" t="s">
        <v>2756</v>
      </c>
      <c r="AJ168" s="47" t="s">
        <v>700</v>
      </c>
      <c r="AK168" s="47">
        <f t="shared" si="52"/>
        <v>3</v>
      </c>
      <c r="AL168" s="47">
        <v>1</v>
      </c>
      <c r="AM168" s="46" t="s">
        <v>5063</v>
      </c>
      <c r="AN168" s="48">
        <v>1</v>
      </c>
      <c r="AO168" s="46" t="s">
        <v>5064</v>
      </c>
      <c r="AP168" s="48">
        <v>1</v>
      </c>
      <c r="AQ168" s="48" t="s">
        <v>1483</v>
      </c>
      <c r="AR168"/>
      <c r="AS168"/>
      <c r="AU168" s="41">
        <v>22</v>
      </c>
      <c r="AV168" s="42" t="s">
        <v>2759</v>
      </c>
      <c r="AW168" s="41">
        <f t="shared" si="47"/>
        <v>3</v>
      </c>
      <c r="AX168" s="41" t="s">
        <v>880</v>
      </c>
      <c r="AY168" s="41">
        <v>1</v>
      </c>
      <c r="AZ168" s="42" t="s">
        <v>5065</v>
      </c>
      <c r="BA168" s="41">
        <v>1</v>
      </c>
      <c r="BB168" s="42" t="s">
        <v>5066</v>
      </c>
      <c r="BC168" s="41">
        <v>1</v>
      </c>
      <c r="BD168" s="41" t="s">
        <v>1142</v>
      </c>
      <c r="BE168" s="41" t="s">
        <v>25</v>
      </c>
      <c r="BF168" s="41" t="s">
        <v>5067</v>
      </c>
      <c r="BG168" s="39">
        <v>23</v>
      </c>
      <c r="BH168" s="38" t="s">
        <v>2762</v>
      </c>
      <c r="BI168" s="39">
        <f t="shared" si="50"/>
        <v>3</v>
      </c>
      <c r="BJ168" s="39" t="s">
        <v>880</v>
      </c>
      <c r="BK168" s="40">
        <v>1</v>
      </c>
      <c r="BL168" s="38" t="s">
        <v>5068</v>
      </c>
      <c r="BM168" s="40">
        <v>1</v>
      </c>
      <c r="BN168" s="38" t="s">
        <v>5069</v>
      </c>
      <c r="BO168" s="40">
        <v>1</v>
      </c>
      <c r="BP168" s="40" t="s">
        <v>1154</v>
      </c>
      <c r="BQ168" s="40" t="s">
        <v>3905</v>
      </c>
      <c r="BR168" s="40" t="s">
        <v>5070</v>
      </c>
      <c r="BS168"/>
      <c r="BU168" s="47">
        <v>24</v>
      </c>
      <c r="BV168" s="46" t="s">
        <v>2765</v>
      </c>
      <c r="BW168" s="48">
        <f t="shared" si="48"/>
        <v>3</v>
      </c>
      <c r="BX168" s="47" t="s">
        <v>700</v>
      </c>
      <c r="BY168" s="47">
        <v>1</v>
      </c>
      <c r="BZ168" s="46" t="s">
        <v>5071</v>
      </c>
      <c r="CA168" s="47">
        <v>1</v>
      </c>
      <c r="CB168" s="46" t="s">
        <v>5072</v>
      </c>
      <c r="CC168" s="47">
        <v>1</v>
      </c>
      <c r="CD168" s="47" t="s">
        <v>1210</v>
      </c>
      <c r="CE168" s="47" t="s">
        <v>3909</v>
      </c>
      <c r="CF168" s="47" t="s">
        <v>5073</v>
      </c>
      <c r="CG168"/>
      <c r="CH168" s="47">
        <v>25</v>
      </c>
      <c r="CI168" s="46" t="s">
        <v>2768</v>
      </c>
      <c r="CJ168" s="47">
        <f t="shared" si="45"/>
        <v>3</v>
      </c>
      <c r="CK168" s="47" t="s">
        <v>700</v>
      </c>
      <c r="CL168" s="47">
        <v>1</v>
      </c>
      <c r="CM168" s="46" t="s">
        <v>5074</v>
      </c>
      <c r="CN168" s="48">
        <v>1</v>
      </c>
      <c r="CO168" s="46" t="s">
        <v>5075</v>
      </c>
      <c r="CP168" s="47">
        <v>1</v>
      </c>
      <c r="CQ168" s="47" t="s">
        <v>1210</v>
      </c>
      <c r="CR168"/>
      <c r="CS168"/>
      <c r="CU168" s="41">
        <v>26</v>
      </c>
      <c r="CV168" s="42" t="s">
        <v>2771</v>
      </c>
      <c r="CW168" s="43">
        <f t="shared" si="49"/>
        <v>3</v>
      </c>
      <c r="CX168" s="41" t="s">
        <v>880</v>
      </c>
      <c r="CY168" s="41">
        <v>1</v>
      </c>
      <c r="CZ168" s="42" t="s">
        <v>5076</v>
      </c>
      <c r="DA168" s="41">
        <v>1</v>
      </c>
      <c r="DB168" s="42" t="s">
        <v>5077</v>
      </c>
      <c r="DC168" s="41">
        <v>1</v>
      </c>
      <c r="DD168" s="41" t="s">
        <v>1142</v>
      </c>
      <c r="DE168" s="41" t="s">
        <v>4146</v>
      </c>
      <c r="DF168" s="41" t="s">
        <v>4567</v>
      </c>
      <c r="DG168" s="49">
        <v>27</v>
      </c>
      <c r="DH168" s="50" t="s">
        <v>2774</v>
      </c>
      <c r="DI168" s="49">
        <f t="shared" si="46"/>
        <v>2</v>
      </c>
      <c r="DJ168" s="49" t="s">
        <v>3887</v>
      </c>
      <c r="DK168" s="49">
        <v>1</v>
      </c>
      <c r="DL168" s="50" t="s">
        <v>5078</v>
      </c>
      <c r="DM168" s="49">
        <v>0</v>
      </c>
      <c r="DN168" s="50" t="s">
        <v>5079</v>
      </c>
      <c r="DO168" s="49">
        <v>1</v>
      </c>
      <c r="DP168" s="49" t="s">
        <v>1195</v>
      </c>
      <c r="DQ168"/>
      <c r="DR168"/>
      <c r="DT168" s="49" t="s">
        <v>4405</v>
      </c>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s="51">
        <v>19</v>
      </c>
      <c r="HX168" s="51" t="s">
        <v>2777</v>
      </c>
      <c r="HY168" s="51">
        <f t="shared" si="53"/>
        <v>3</v>
      </c>
      <c r="HZ168" s="51" t="s">
        <v>1144</v>
      </c>
      <c r="IA168" s="51">
        <v>1</v>
      </c>
      <c r="IB168" s="51" t="s">
        <v>5080</v>
      </c>
      <c r="IC168" s="51">
        <v>1</v>
      </c>
      <c r="ID168" s="51" t="s">
        <v>5081</v>
      </c>
      <c r="IE168" s="51">
        <v>1</v>
      </c>
      <c r="IF168" s="51" t="s">
        <v>2587</v>
      </c>
      <c r="IG168" s="51" t="s">
        <v>2923</v>
      </c>
      <c r="IH168" s="51" t="s">
        <v>643</v>
      </c>
      <c r="II168"/>
      <c r="IJ168" s="53">
        <v>20</v>
      </c>
      <c r="IK168" s="37" t="s">
        <v>2780</v>
      </c>
      <c r="IM168" s="51" t="s">
        <v>1139</v>
      </c>
      <c r="IO168" s="51" t="s">
        <v>5082</v>
      </c>
      <c r="IQ168" s="51" t="s">
        <v>5083</v>
      </c>
      <c r="IR168"/>
      <c r="IU168" s="51">
        <v>21</v>
      </c>
      <c r="IV168" s="37" t="s">
        <v>2783</v>
      </c>
      <c r="IW168" s="37" t="s">
        <v>1144</v>
      </c>
      <c r="IX168" s="37" t="s">
        <v>5084</v>
      </c>
      <c r="IY168" s="37" t="s">
        <v>5085</v>
      </c>
      <c r="IZ168" s="51">
        <v>22</v>
      </c>
      <c r="JA168" s="37" t="s">
        <v>2786</v>
      </c>
      <c r="JB168" s="51" t="s">
        <v>1139</v>
      </c>
      <c r="JC168" s="51" t="s">
        <v>5086</v>
      </c>
      <c r="JD168" s="51" t="s">
        <v>5087</v>
      </c>
      <c r="JE168" s="51">
        <v>23</v>
      </c>
      <c r="JF168" s="37" t="s">
        <v>2762</v>
      </c>
      <c r="JG168" s="51" t="s">
        <v>1139</v>
      </c>
      <c r="JH168" s="37" t="s">
        <v>5088</v>
      </c>
      <c r="JI168" s="37" t="s">
        <v>5089</v>
      </c>
      <c r="JJ168" s="51">
        <v>24</v>
      </c>
      <c r="JK168" s="37" t="s">
        <v>2791</v>
      </c>
      <c r="JL168" s="51" t="s">
        <v>1144</v>
      </c>
      <c r="JM168" s="51" t="s">
        <v>5090</v>
      </c>
      <c r="JN168" s="51" t="s">
        <v>5091</v>
      </c>
      <c r="JO168" s="51">
        <v>25</v>
      </c>
      <c r="JP168" s="37" t="s">
        <v>2794</v>
      </c>
      <c r="JQ168" s="37" t="s">
        <v>1144</v>
      </c>
      <c r="JR168" s="37" t="s">
        <v>5092</v>
      </c>
      <c r="JS168" s="37" t="s">
        <v>5093</v>
      </c>
      <c r="JT168" s="51">
        <v>26</v>
      </c>
      <c r="JU168" s="37" t="s">
        <v>2797</v>
      </c>
      <c r="JV168" s="37" t="s">
        <v>1139</v>
      </c>
      <c r="JW168" s="37" t="s">
        <v>5094</v>
      </c>
      <c r="JX168" s="37" t="s">
        <v>5095</v>
      </c>
      <c r="JY168" s="51">
        <v>27</v>
      </c>
      <c r="JZ168" s="51" t="s">
        <v>3281</v>
      </c>
      <c r="KA168" s="51" t="s">
        <v>1139</v>
      </c>
      <c r="KB168" s="37" t="s">
        <v>5096</v>
      </c>
      <c r="KC168" s="37" t="s">
        <v>5097</v>
      </c>
    </row>
    <row r="169" spans="1:289" x14ac:dyDescent="0.2">
      <c r="A169" s="37">
        <v>168</v>
      </c>
      <c r="B169" s="37" t="s">
        <v>879</v>
      </c>
      <c r="C169" s="37" t="s">
        <v>429</v>
      </c>
      <c r="D169" s="51">
        <v>6</v>
      </c>
      <c r="E169" s="51">
        <v>11</v>
      </c>
      <c r="F169" s="51" t="s">
        <v>23</v>
      </c>
      <c r="G169" s="39">
        <v>19</v>
      </c>
      <c r="H169" s="38" t="s">
        <v>2750</v>
      </c>
      <c r="I169" s="39" t="s">
        <v>880</v>
      </c>
      <c r="J169" s="39">
        <f t="shared" si="51"/>
        <v>3</v>
      </c>
      <c r="K169" s="39">
        <v>1</v>
      </c>
      <c r="L169" s="38" t="s">
        <v>5098</v>
      </c>
      <c r="M169" s="40">
        <v>1</v>
      </c>
      <c r="N169" s="38" t="s">
        <v>5099</v>
      </c>
      <c r="O169" s="40">
        <v>1</v>
      </c>
      <c r="P169" s="40" t="s">
        <v>1154</v>
      </c>
      <c r="Q169" s="40" t="s">
        <v>2923</v>
      </c>
      <c r="R169" s="40" t="s">
        <v>3892</v>
      </c>
      <c r="S169"/>
      <c r="U169" s="41">
        <v>20</v>
      </c>
      <c r="V169" s="42" t="s">
        <v>2753</v>
      </c>
      <c r="W169" s="41">
        <f t="shared" si="44"/>
        <v>3</v>
      </c>
      <c r="X169" s="41" t="s">
        <v>880</v>
      </c>
      <c r="Y169" s="41">
        <v>1</v>
      </c>
      <c r="Z169" s="42" t="s">
        <v>5100</v>
      </c>
      <c r="AA169" s="43">
        <v>1</v>
      </c>
      <c r="AB169" s="42" t="s">
        <v>5101</v>
      </c>
      <c r="AC169" s="41">
        <v>1</v>
      </c>
      <c r="AD169" s="44" t="s">
        <v>1142</v>
      </c>
      <c r="AE169"/>
      <c r="AF169"/>
      <c r="AG169"/>
      <c r="AH169" s="45">
        <v>21</v>
      </c>
      <c r="AI169" s="46" t="s">
        <v>2756</v>
      </c>
      <c r="AJ169" s="47" t="s">
        <v>700</v>
      </c>
      <c r="AK169" s="47">
        <f t="shared" si="52"/>
        <v>2</v>
      </c>
      <c r="AL169" s="47">
        <v>1</v>
      </c>
      <c r="AM169" s="46" t="s">
        <v>5102</v>
      </c>
      <c r="AN169" s="48">
        <v>0</v>
      </c>
      <c r="AO169" s="46" t="s">
        <v>5103</v>
      </c>
      <c r="AP169" s="48">
        <v>1</v>
      </c>
      <c r="AQ169" s="48" t="s">
        <v>1210</v>
      </c>
      <c r="AR169"/>
      <c r="AS169"/>
      <c r="AU169" s="41">
        <v>22</v>
      </c>
      <c r="AV169" s="42" t="s">
        <v>2759</v>
      </c>
      <c r="AW169" s="41">
        <f t="shared" si="47"/>
        <v>3</v>
      </c>
      <c r="AX169" s="41" t="s">
        <v>880</v>
      </c>
      <c r="AY169" s="41">
        <v>1</v>
      </c>
      <c r="AZ169" s="42" t="s">
        <v>3497</v>
      </c>
      <c r="BA169" s="41">
        <v>1</v>
      </c>
      <c r="BB169" s="42" t="s">
        <v>5104</v>
      </c>
      <c r="BC169" s="41">
        <v>1</v>
      </c>
      <c r="BD169" s="41" t="s">
        <v>1142</v>
      </c>
      <c r="BE169" s="41" t="s">
        <v>5105</v>
      </c>
      <c r="BF169" s="41" t="s">
        <v>4857</v>
      </c>
      <c r="BG169" s="39">
        <v>23</v>
      </c>
      <c r="BH169" s="38" t="s">
        <v>2762</v>
      </c>
      <c r="BI169" s="39">
        <f t="shared" si="50"/>
        <v>2</v>
      </c>
      <c r="BJ169" s="39" t="s">
        <v>880</v>
      </c>
      <c r="BK169" s="39">
        <v>0</v>
      </c>
      <c r="BL169" s="38" t="s">
        <v>5106</v>
      </c>
      <c r="BM169" s="40">
        <v>1</v>
      </c>
      <c r="BN169" s="38" t="s">
        <v>5107</v>
      </c>
      <c r="BO169" s="40">
        <v>1</v>
      </c>
      <c r="BP169" s="40" t="s">
        <v>1960</v>
      </c>
      <c r="BQ169" s="40" t="s">
        <v>1811</v>
      </c>
      <c r="BR169"/>
      <c r="BS169"/>
      <c r="BU169" s="47">
        <v>24</v>
      </c>
      <c r="BV169" s="46" t="s">
        <v>2765</v>
      </c>
      <c r="BW169" s="48">
        <f t="shared" si="48"/>
        <v>3</v>
      </c>
      <c r="BX169" s="47" t="s">
        <v>880</v>
      </c>
      <c r="BY169" s="47">
        <v>1</v>
      </c>
      <c r="BZ169" s="46" t="s">
        <v>5108</v>
      </c>
      <c r="CA169" s="47">
        <v>1</v>
      </c>
      <c r="CB169" s="46" t="s">
        <v>5109</v>
      </c>
      <c r="CC169" s="47">
        <v>1</v>
      </c>
      <c r="CD169" s="47" t="s">
        <v>1210</v>
      </c>
      <c r="CE169"/>
      <c r="CF169"/>
      <c r="CG169"/>
      <c r="CH169" s="47">
        <v>25</v>
      </c>
      <c r="CI169" s="46" t="s">
        <v>2768</v>
      </c>
      <c r="CJ169" s="47">
        <f t="shared" si="45"/>
        <v>3</v>
      </c>
      <c r="CK169" s="47" t="s">
        <v>700</v>
      </c>
      <c r="CL169" s="47">
        <v>1</v>
      </c>
      <c r="CM169" s="46" t="s">
        <v>4635</v>
      </c>
      <c r="CN169" s="48">
        <v>1</v>
      </c>
      <c r="CO169" s="46" t="s">
        <v>5110</v>
      </c>
      <c r="CP169" s="47">
        <v>1</v>
      </c>
      <c r="CQ169" s="47" t="s">
        <v>1210</v>
      </c>
      <c r="CR169"/>
      <c r="CS169"/>
      <c r="CU169" s="41">
        <v>26</v>
      </c>
      <c r="CV169" s="42" t="s">
        <v>2771</v>
      </c>
      <c r="CW169" s="43">
        <f t="shared" si="49"/>
        <v>3</v>
      </c>
      <c r="CX169" s="41" t="s">
        <v>880</v>
      </c>
      <c r="CY169" s="41">
        <v>1</v>
      </c>
      <c r="CZ169" s="42" t="s">
        <v>5111</v>
      </c>
      <c r="DA169" s="41">
        <v>1</v>
      </c>
      <c r="DB169" s="42" t="s">
        <v>5112</v>
      </c>
      <c r="DC169" s="41">
        <v>1</v>
      </c>
      <c r="DD169" s="41" t="s">
        <v>1142</v>
      </c>
      <c r="DE169" s="41" t="s">
        <v>5113</v>
      </c>
      <c r="DF169"/>
      <c r="DG169" s="49">
        <v>27</v>
      </c>
      <c r="DH169" s="50" t="s">
        <v>2774</v>
      </c>
      <c r="DI169" s="49">
        <f t="shared" si="46"/>
        <v>3</v>
      </c>
      <c r="DJ169" s="49" t="s">
        <v>3887</v>
      </c>
      <c r="DK169" s="49">
        <v>1</v>
      </c>
      <c r="DL169" s="50" t="s">
        <v>5114</v>
      </c>
      <c r="DM169" s="49">
        <v>1</v>
      </c>
      <c r="DN169" s="50" t="s">
        <v>5115</v>
      </c>
      <c r="DO169" s="49">
        <v>1</v>
      </c>
      <c r="DP169" s="49" t="s">
        <v>1168</v>
      </c>
      <c r="DQ169" s="49" t="s">
        <v>3472</v>
      </c>
      <c r="DR169"/>
      <c r="DT169" s="49" t="s">
        <v>4405</v>
      </c>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s="51">
        <v>19</v>
      </c>
      <c r="HX169" s="51" t="s">
        <v>2777</v>
      </c>
      <c r="HY169" s="51">
        <f t="shared" si="53"/>
        <v>3</v>
      </c>
      <c r="HZ169" s="51" t="s">
        <v>1139</v>
      </c>
      <c r="IA169" s="51">
        <v>1</v>
      </c>
      <c r="IB169" s="51" t="s">
        <v>5116</v>
      </c>
      <c r="IC169" s="51">
        <v>1</v>
      </c>
      <c r="ID169" s="51" t="s">
        <v>5117</v>
      </c>
      <c r="IE169" s="51">
        <v>1</v>
      </c>
      <c r="IF169" s="51" t="s">
        <v>2587</v>
      </c>
      <c r="IG169" s="51" t="s">
        <v>4032</v>
      </c>
      <c r="IH169" s="51" t="s">
        <v>3892</v>
      </c>
      <c r="II169"/>
      <c r="IJ169" s="53">
        <v>20</v>
      </c>
      <c r="IK169" s="37" t="s">
        <v>2780</v>
      </c>
      <c r="IM169" s="51" t="s">
        <v>1139</v>
      </c>
      <c r="IO169" s="51" t="s">
        <v>5118</v>
      </c>
      <c r="IQ169" s="51" t="s">
        <v>5119</v>
      </c>
      <c r="IR169"/>
      <c r="IU169" s="51">
        <v>21</v>
      </c>
      <c r="IV169" s="37" t="s">
        <v>2783</v>
      </c>
      <c r="IW169" s="37" t="s">
        <v>1144</v>
      </c>
      <c r="IX169" s="37" t="s">
        <v>5120</v>
      </c>
      <c r="IY169" s="37" t="s">
        <v>5121</v>
      </c>
      <c r="IZ169" s="51">
        <v>22</v>
      </c>
      <c r="JA169" s="37" t="s">
        <v>2786</v>
      </c>
      <c r="JB169" s="51" t="s">
        <v>1139</v>
      </c>
      <c r="JC169" s="51" t="s">
        <v>4372</v>
      </c>
      <c r="JD169" s="51" t="s">
        <v>5122</v>
      </c>
      <c r="JE169" s="51">
        <v>23</v>
      </c>
      <c r="JF169" s="37" t="s">
        <v>2762</v>
      </c>
      <c r="JG169" s="51" t="s">
        <v>1139</v>
      </c>
      <c r="JH169" s="37" t="s">
        <v>1811</v>
      </c>
      <c r="JI169" s="37" t="s">
        <v>5123</v>
      </c>
      <c r="JJ169" s="51">
        <v>24</v>
      </c>
      <c r="JK169" s="37" t="s">
        <v>2791</v>
      </c>
      <c r="JL169" s="51" t="s">
        <v>1139</v>
      </c>
      <c r="JM169" s="51" t="s">
        <v>5124</v>
      </c>
      <c r="JN169" s="51" t="s">
        <v>5125</v>
      </c>
      <c r="JO169" s="51">
        <v>25</v>
      </c>
      <c r="JP169" s="37" t="s">
        <v>2794</v>
      </c>
      <c r="JQ169" s="37" t="s">
        <v>1144</v>
      </c>
      <c r="JR169" s="37" t="s">
        <v>5126</v>
      </c>
      <c r="JS169" s="37" t="s">
        <v>5127</v>
      </c>
      <c r="JT169" s="51">
        <v>26</v>
      </c>
      <c r="JU169" s="37" t="s">
        <v>2797</v>
      </c>
      <c r="JV169" s="37" t="s">
        <v>1139</v>
      </c>
      <c r="JW169" s="37" t="s">
        <v>5128</v>
      </c>
      <c r="JX169" s="37" t="s">
        <v>5129</v>
      </c>
      <c r="JY169" s="51">
        <v>27</v>
      </c>
      <c r="JZ169" s="51" t="s">
        <v>3281</v>
      </c>
      <c r="KA169" s="51" t="s">
        <v>1139</v>
      </c>
      <c r="KB169" s="37" t="s">
        <v>5130</v>
      </c>
      <c r="KC169" s="37" t="s">
        <v>5131</v>
      </c>
    </row>
    <row r="170" spans="1:289" x14ac:dyDescent="0.2">
      <c r="A170" s="37">
        <v>169</v>
      </c>
      <c r="B170" s="37" t="s">
        <v>884</v>
      </c>
      <c r="C170" s="37" t="s">
        <v>429</v>
      </c>
      <c r="D170" s="51">
        <v>6</v>
      </c>
      <c r="E170" s="51">
        <v>11</v>
      </c>
      <c r="F170" s="51" t="s">
        <v>23</v>
      </c>
      <c r="G170" s="39">
        <v>19</v>
      </c>
      <c r="H170" s="38" t="s">
        <v>2750</v>
      </c>
      <c r="I170" s="39" t="s">
        <v>700</v>
      </c>
      <c r="J170" s="39">
        <f t="shared" si="51"/>
        <v>3</v>
      </c>
      <c r="K170" s="39">
        <v>1</v>
      </c>
      <c r="L170" s="38" t="s">
        <v>5132</v>
      </c>
      <c r="M170" s="40">
        <v>1</v>
      </c>
      <c r="N170" s="38" t="s">
        <v>5133</v>
      </c>
      <c r="O170" s="40">
        <v>1</v>
      </c>
      <c r="P170" s="40" t="s">
        <v>1154</v>
      </c>
      <c r="Q170" s="40" t="s">
        <v>3982</v>
      </c>
      <c r="R170"/>
      <c r="S170"/>
      <c r="U170" s="41">
        <v>20</v>
      </c>
      <c r="V170" s="42" t="s">
        <v>2753</v>
      </c>
      <c r="W170" s="41">
        <f t="shared" si="44"/>
        <v>3</v>
      </c>
      <c r="X170" s="41" t="s">
        <v>880</v>
      </c>
      <c r="Y170" s="41">
        <v>1</v>
      </c>
      <c r="Z170" s="42" t="s">
        <v>5134</v>
      </c>
      <c r="AA170" s="43">
        <v>1</v>
      </c>
      <c r="AB170" s="42" t="s">
        <v>5135</v>
      </c>
      <c r="AC170" s="41">
        <v>1</v>
      </c>
      <c r="AD170" s="44" t="s">
        <v>1142</v>
      </c>
      <c r="AE170"/>
      <c r="AF170"/>
      <c r="AG170"/>
      <c r="AH170" s="45">
        <v>21</v>
      </c>
      <c r="AI170" s="46" t="s">
        <v>2756</v>
      </c>
      <c r="AJ170" s="47" t="s">
        <v>700</v>
      </c>
      <c r="AK170" s="47">
        <f t="shared" si="52"/>
        <v>3</v>
      </c>
      <c r="AL170" s="47">
        <v>1</v>
      </c>
      <c r="AM170" s="46" t="s">
        <v>5136</v>
      </c>
      <c r="AN170" s="48">
        <v>1</v>
      </c>
      <c r="AO170" s="46" t="s">
        <v>5137</v>
      </c>
      <c r="AP170" s="48">
        <v>1</v>
      </c>
      <c r="AQ170" s="48" t="s">
        <v>1210</v>
      </c>
      <c r="AR170"/>
      <c r="AS170"/>
      <c r="AU170" s="41">
        <v>22</v>
      </c>
      <c r="AV170" s="42" t="s">
        <v>2759</v>
      </c>
      <c r="AW170" s="41">
        <f t="shared" si="47"/>
        <v>3</v>
      </c>
      <c r="AX170" s="41" t="s">
        <v>880</v>
      </c>
      <c r="AY170" s="41">
        <v>1</v>
      </c>
      <c r="AZ170" s="42" t="s">
        <v>5138</v>
      </c>
      <c r="BA170" s="41">
        <v>1</v>
      </c>
      <c r="BB170" s="42" t="s">
        <v>5139</v>
      </c>
      <c r="BC170" s="41">
        <v>1</v>
      </c>
      <c r="BD170" s="41" t="s">
        <v>1142</v>
      </c>
      <c r="BE170"/>
      <c r="BF170"/>
      <c r="BG170" s="39">
        <v>23</v>
      </c>
      <c r="BH170" s="38" t="s">
        <v>2762</v>
      </c>
      <c r="BI170" s="39">
        <f t="shared" si="50"/>
        <v>3</v>
      </c>
      <c r="BJ170" s="39" t="s">
        <v>3018</v>
      </c>
      <c r="BK170" s="40">
        <v>1</v>
      </c>
      <c r="BL170" s="38" t="s">
        <v>5140</v>
      </c>
      <c r="BM170" s="40">
        <v>1</v>
      </c>
      <c r="BN170" s="38" t="s">
        <v>5141</v>
      </c>
      <c r="BO170" s="40">
        <v>1</v>
      </c>
      <c r="BP170" s="40" t="s">
        <v>1960</v>
      </c>
      <c r="BQ170" s="40" t="s">
        <v>3905</v>
      </c>
      <c r="BR170" s="40" t="s">
        <v>5142</v>
      </c>
      <c r="BS170"/>
      <c r="BU170" s="47">
        <v>24</v>
      </c>
      <c r="BV170" s="46" t="s">
        <v>2765</v>
      </c>
      <c r="BW170" s="48">
        <f t="shared" si="48"/>
        <v>3</v>
      </c>
      <c r="BX170" s="47" t="s">
        <v>700</v>
      </c>
      <c r="BY170" s="47">
        <v>1</v>
      </c>
      <c r="BZ170" s="46" t="s">
        <v>5143</v>
      </c>
      <c r="CA170" s="47">
        <v>1</v>
      </c>
      <c r="CB170" s="46" t="s">
        <v>5144</v>
      </c>
      <c r="CC170" s="47">
        <v>1</v>
      </c>
      <c r="CD170" s="47" t="s">
        <v>1210</v>
      </c>
      <c r="CE170" s="47" t="s">
        <v>1596</v>
      </c>
      <c r="CF170" s="47" t="s">
        <v>3909</v>
      </c>
      <c r="CG170"/>
      <c r="CH170" s="47">
        <v>25</v>
      </c>
      <c r="CI170" s="46" t="s">
        <v>2768</v>
      </c>
      <c r="CJ170" s="47">
        <f t="shared" si="45"/>
        <v>3</v>
      </c>
      <c r="CK170" s="47" t="s">
        <v>700</v>
      </c>
      <c r="CL170" s="47">
        <v>1</v>
      </c>
      <c r="CM170" s="46" t="s">
        <v>5145</v>
      </c>
      <c r="CN170" s="48">
        <v>1</v>
      </c>
      <c r="CO170" s="46" t="s">
        <v>5146</v>
      </c>
      <c r="CP170" s="47">
        <v>1</v>
      </c>
      <c r="CQ170" s="47" t="s">
        <v>1210</v>
      </c>
      <c r="CR170"/>
      <c r="CS170"/>
      <c r="CU170" s="41">
        <v>26</v>
      </c>
      <c r="CV170" s="42" t="s">
        <v>2771</v>
      </c>
      <c r="CW170" s="43">
        <f t="shared" si="49"/>
        <v>2</v>
      </c>
      <c r="CX170" s="41" t="s">
        <v>700</v>
      </c>
      <c r="CY170" s="41">
        <v>1</v>
      </c>
      <c r="CZ170" s="42" t="s">
        <v>5147</v>
      </c>
      <c r="DA170" s="41">
        <v>0</v>
      </c>
      <c r="DB170" s="42" t="s">
        <v>5148</v>
      </c>
      <c r="DC170" s="41">
        <v>1</v>
      </c>
      <c r="DD170" s="41" t="s">
        <v>1142</v>
      </c>
      <c r="DE170"/>
      <c r="DF170"/>
      <c r="DG170" s="49">
        <v>27</v>
      </c>
      <c r="DH170" s="50" t="s">
        <v>2774</v>
      </c>
      <c r="DI170" s="49">
        <f t="shared" si="46"/>
        <v>3</v>
      </c>
      <c r="DJ170" s="49" t="s">
        <v>880</v>
      </c>
      <c r="DK170" s="49">
        <v>1</v>
      </c>
      <c r="DL170" s="50" t="s">
        <v>5149</v>
      </c>
      <c r="DM170" s="49">
        <v>1</v>
      </c>
      <c r="DN170" s="50" t="s">
        <v>5150</v>
      </c>
      <c r="DO170" s="49">
        <v>1</v>
      </c>
      <c r="DP170" s="49" t="s">
        <v>1154</v>
      </c>
      <c r="DQ170" s="49" t="s">
        <v>3472</v>
      </c>
      <c r="DR170" s="49" t="s">
        <v>5041</v>
      </c>
      <c r="DT170" s="49" t="s">
        <v>4405</v>
      </c>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s="51">
        <v>19</v>
      </c>
      <c r="HX170" s="51" t="s">
        <v>2777</v>
      </c>
      <c r="HY170" s="51">
        <f t="shared" si="53"/>
        <v>2</v>
      </c>
      <c r="HZ170" s="51" t="s">
        <v>1144</v>
      </c>
      <c r="IA170" s="51">
        <v>1</v>
      </c>
      <c r="IB170" s="51" t="s">
        <v>5151</v>
      </c>
      <c r="IC170" s="51">
        <v>1</v>
      </c>
      <c r="ID170" s="51" t="s">
        <v>5152</v>
      </c>
      <c r="IE170" s="51">
        <v>0</v>
      </c>
      <c r="IF170" s="51" t="s">
        <v>1154</v>
      </c>
      <c r="IG170" s="51" t="s">
        <v>4032</v>
      </c>
      <c r="IH170" s="51" t="s">
        <v>3901</v>
      </c>
      <c r="II170"/>
      <c r="IJ170" s="53">
        <v>20</v>
      </c>
      <c r="IK170" s="37" t="s">
        <v>2780</v>
      </c>
      <c r="IM170" s="51" t="s">
        <v>1139</v>
      </c>
      <c r="IO170" s="51" t="s">
        <v>5153</v>
      </c>
      <c r="IQ170" s="51" t="s">
        <v>5154</v>
      </c>
      <c r="IR170"/>
      <c r="IU170" s="51">
        <v>21</v>
      </c>
      <c r="IV170" s="37" t="s">
        <v>2783</v>
      </c>
      <c r="IW170" s="37" t="s">
        <v>1144</v>
      </c>
      <c r="IX170" s="37" t="s">
        <v>5155</v>
      </c>
      <c r="IY170" s="37" t="s">
        <v>5156</v>
      </c>
      <c r="IZ170" s="51">
        <v>22</v>
      </c>
      <c r="JA170" s="37" t="s">
        <v>2786</v>
      </c>
      <c r="JB170" s="51" t="s">
        <v>1139</v>
      </c>
      <c r="JC170" s="51" t="s">
        <v>5157</v>
      </c>
      <c r="JD170" s="51" t="s">
        <v>5158</v>
      </c>
      <c r="JE170" s="51">
        <v>23</v>
      </c>
      <c r="JF170" s="37" t="s">
        <v>2762</v>
      </c>
      <c r="JG170" s="51" t="s">
        <v>1144</v>
      </c>
      <c r="JH170" s="37" t="s">
        <v>5159</v>
      </c>
      <c r="JI170" s="37" t="s">
        <v>5160</v>
      </c>
      <c r="JJ170" s="51">
        <v>24</v>
      </c>
      <c r="JK170" s="37" t="s">
        <v>2791</v>
      </c>
      <c r="JL170" s="51" t="s">
        <v>1144</v>
      </c>
      <c r="JM170" s="51" t="s">
        <v>5161</v>
      </c>
      <c r="JN170" s="51" t="s">
        <v>5162</v>
      </c>
      <c r="JO170" s="51">
        <v>25</v>
      </c>
      <c r="JP170" s="37" t="s">
        <v>2794</v>
      </c>
      <c r="JQ170" s="37" t="s">
        <v>1144</v>
      </c>
      <c r="JR170" s="37" t="s">
        <v>5163</v>
      </c>
      <c r="JS170" s="37" t="s">
        <v>5164</v>
      </c>
      <c r="JT170" s="51">
        <v>26</v>
      </c>
      <c r="JU170" s="37" t="s">
        <v>2797</v>
      </c>
      <c r="JV170" s="37" t="s">
        <v>1144</v>
      </c>
      <c r="JW170" s="37" t="s">
        <v>5165</v>
      </c>
      <c r="JX170" s="37" t="s">
        <v>5166</v>
      </c>
      <c r="JY170" s="51">
        <v>27</v>
      </c>
      <c r="JZ170" s="51" t="s">
        <v>3281</v>
      </c>
      <c r="KA170" s="51" t="s">
        <v>1139</v>
      </c>
      <c r="KB170" s="37" t="s">
        <v>5167</v>
      </c>
      <c r="KC170" s="37" t="s">
        <v>5168</v>
      </c>
    </row>
    <row r="171" spans="1:289" x14ac:dyDescent="0.2">
      <c r="A171" s="37">
        <v>170</v>
      </c>
      <c r="B171" s="37" t="s">
        <v>5169</v>
      </c>
      <c r="C171" s="37" t="s">
        <v>429</v>
      </c>
      <c r="D171" s="51">
        <v>6</v>
      </c>
      <c r="E171" s="51">
        <v>11</v>
      </c>
      <c r="F171" s="51" t="s">
        <v>23</v>
      </c>
      <c r="G171" s="39">
        <v>19</v>
      </c>
      <c r="H171" s="38" t="s">
        <v>2750</v>
      </c>
      <c r="I171" s="39" t="s">
        <v>880</v>
      </c>
      <c r="J171" s="39">
        <f t="shared" si="51"/>
        <v>2</v>
      </c>
      <c r="K171" s="39">
        <v>1</v>
      </c>
      <c r="L171" s="38" t="s">
        <v>5170</v>
      </c>
      <c r="M171" s="40">
        <v>0</v>
      </c>
      <c r="N171" s="38" t="s">
        <v>5171</v>
      </c>
      <c r="O171" s="40">
        <v>1</v>
      </c>
      <c r="P171" s="40" t="s">
        <v>1154</v>
      </c>
      <c r="Q171" s="40" t="s">
        <v>2923</v>
      </c>
      <c r="R171" s="40" t="s">
        <v>4965</v>
      </c>
      <c r="S171"/>
      <c r="U171" s="41">
        <v>20</v>
      </c>
      <c r="V171" s="42" t="s">
        <v>2753</v>
      </c>
      <c r="W171" s="41">
        <f t="shared" ref="W171:W202" si="54">Y171+AA171+AC171</f>
        <v>3</v>
      </c>
      <c r="X171" s="41" t="s">
        <v>880</v>
      </c>
      <c r="Y171" s="41">
        <v>1</v>
      </c>
      <c r="Z171" s="42" t="s">
        <v>5172</v>
      </c>
      <c r="AA171" s="43">
        <v>1</v>
      </c>
      <c r="AB171" s="42" t="s">
        <v>5173</v>
      </c>
      <c r="AC171" s="41">
        <v>1</v>
      </c>
      <c r="AD171" s="44" t="s">
        <v>1142</v>
      </c>
      <c r="AE171"/>
      <c r="AF171"/>
      <c r="AG171"/>
      <c r="AH171" s="45">
        <v>21</v>
      </c>
      <c r="AI171" s="46" t="s">
        <v>2756</v>
      </c>
      <c r="AJ171" s="47" t="s">
        <v>700</v>
      </c>
      <c r="AK171" s="47">
        <f t="shared" si="52"/>
        <v>3</v>
      </c>
      <c r="AL171" s="47">
        <v>1</v>
      </c>
      <c r="AM171" s="46" t="s">
        <v>5174</v>
      </c>
      <c r="AN171" s="48">
        <v>1</v>
      </c>
      <c r="AO171" s="46" t="s">
        <v>5175</v>
      </c>
      <c r="AP171" s="48">
        <v>1</v>
      </c>
      <c r="AQ171" s="48" t="s">
        <v>1483</v>
      </c>
      <c r="AR171"/>
      <c r="AS171"/>
      <c r="AU171" s="41">
        <v>22</v>
      </c>
      <c r="AV171" s="42" t="s">
        <v>2759</v>
      </c>
      <c r="AW171" s="41">
        <f t="shared" si="47"/>
        <v>3</v>
      </c>
      <c r="AX171" s="41" t="s">
        <v>880</v>
      </c>
      <c r="AY171" s="41">
        <v>1</v>
      </c>
      <c r="AZ171" s="42" t="s">
        <v>5176</v>
      </c>
      <c r="BA171" s="41">
        <v>1</v>
      </c>
      <c r="BB171" s="42" t="s">
        <v>5177</v>
      </c>
      <c r="BC171" s="41">
        <v>1</v>
      </c>
      <c r="BD171" s="41" t="s">
        <v>1142</v>
      </c>
      <c r="BE171" s="41" t="s">
        <v>5178</v>
      </c>
      <c r="BF171"/>
      <c r="BG171" s="39">
        <v>23</v>
      </c>
      <c r="BH171" s="38" t="s">
        <v>2762</v>
      </c>
      <c r="BI171" s="39">
        <f t="shared" si="50"/>
        <v>3</v>
      </c>
      <c r="BJ171" s="39" t="s">
        <v>3018</v>
      </c>
      <c r="BK171" s="40">
        <v>1</v>
      </c>
      <c r="BL171" s="38" t="s">
        <v>5179</v>
      </c>
      <c r="BM171" s="40">
        <v>1</v>
      </c>
      <c r="BN171" s="38" t="s">
        <v>5180</v>
      </c>
      <c r="BO171" s="40">
        <v>1</v>
      </c>
      <c r="BP171" s="40" t="s">
        <v>1960</v>
      </c>
      <c r="BQ171" s="40" t="s">
        <v>5181</v>
      </c>
      <c r="BR171"/>
      <c r="BS171"/>
      <c r="BU171" s="47">
        <v>24</v>
      </c>
      <c r="BV171" s="46" t="s">
        <v>2765</v>
      </c>
      <c r="BW171" s="48">
        <f t="shared" si="48"/>
        <v>2</v>
      </c>
      <c r="BX171" s="47" t="s">
        <v>880</v>
      </c>
      <c r="BY171" s="47">
        <v>1</v>
      </c>
      <c r="BZ171" s="46" t="s">
        <v>3258</v>
      </c>
      <c r="CA171" s="47">
        <v>0</v>
      </c>
      <c r="CB171" s="46" t="s">
        <v>5182</v>
      </c>
      <c r="CC171" s="47">
        <v>1</v>
      </c>
      <c r="CD171" s="47" t="s">
        <v>1210</v>
      </c>
      <c r="CE171" s="47" t="s">
        <v>3909</v>
      </c>
      <c r="CF171" s="47" t="s">
        <v>3627</v>
      </c>
      <c r="CG171"/>
      <c r="CH171" s="47">
        <v>25</v>
      </c>
      <c r="CI171" s="46" t="s">
        <v>2768</v>
      </c>
      <c r="CJ171" s="47">
        <f t="shared" ref="CJ171:CJ202" si="55">CL171+CN171+CP171</f>
        <v>3</v>
      </c>
      <c r="CK171" s="47" t="s">
        <v>700</v>
      </c>
      <c r="CL171" s="47">
        <v>1</v>
      </c>
      <c r="CM171" s="46" t="s">
        <v>5183</v>
      </c>
      <c r="CN171" s="48">
        <v>1</v>
      </c>
      <c r="CO171" s="46" t="s">
        <v>5184</v>
      </c>
      <c r="CP171" s="47">
        <v>1</v>
      </c>
      <c r="CQ171" s="47" t="s">
        <v>1210</v>
      </c>
      <c r="CR171"/>
      <c r="CS171"/>
      <c r="CU171" s="41">
        <v>26</v>
      </c>
      <c r="CV171" s="42" t="s">
        <v>2771</v>
      </c>
      <c r="CW171" s="43">
        <f t="shared" si="49"/>
        <v>3</v>
      </c>
      <c r="CX171" s="41" t="s">
        <v>880</v>
      </c>
      <c r="CY171" s="41">
        <v>1</v>
      </c>
      <c r="CZ171" s="42" t="s">
        <v>5185</v>
      </c>
      <c r="DA171" s="41">
        <v>1</v>
      </c>
      <c r="DB171" s="42" t="s">
        <v>5186</v>
      </c>
      <c r="DC171" s="41">
        <v>1</v>
      </c>
      <c r="DD171" s="41" t="s">
        <v>1142</v>
      </c>
      <c r="DE171"/>
      <c r="DF171"/>
      <c r="DG171" s="49">
        <v>27</v>
      </c>
      <c r="DH171" s="50" t="s">
        <v>2774</v>
      </c>
      <c r="DI171" s="49">
        <f t="shared" ref="DI171:DI202" si="56">DK171+DM171+DO171</f>
        <v>3</v>
      </c>
      <c r="DJ171" s="49" t="s">
        <v>3887</v>
      </c>
      <c r="DK171" s="49">
        <v>1</v>
      </c>
      <c r="DL171" s="50" t="s">
        <v>5187</v>
      </c>
      <c r="DM171" s="49">
        <v>1</v>
      </c>
      <c r="DN171" s="50" t="s">
        <v>5188</v>
      </c>
      <c r="DO171" s="49">
        <v>1</v>
      </c>
      <c r="DP171" s="49" t="s">
        <v>1154</v>
      </c>
      <c r="DQ171"/>
      <c r="DR171"/>
      <c r="DT171" s="49" t="s">
        <v>4405</v>
      </c>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s="51">
        <v>19</v>
      </c>
      <c r="HX171" s="51" t="s">
        <v>2777</v>
      </c>
      <c r="HY171" s="51">
        <f t="shared" si="53"/>
        <v>2</v>
      </c>
      <c r="HZ171" s="51" t="s">
        <v>1139</v>
      </c>
      <c r="IA171" s="51">
        <v>1</v>
      </c>
      <c r="IB171" s="51" t="s">
        <v>5189</v>
      </c>
      <c r="IC171" s="51">
        <v>0</v>
      </c>
      <c r="ID171" s="51" t="s">
        <v>5190</v>
      </c>
      <c r="IE171" s="51">
        <v>1</v>
      </c>
      <c r="IF171" s="51" t="s">
        <v>1195</v>
      </c>
      <c r="IG171"/>
      <c r="IH171"/>
      <c r="II171"/>
      <c r="IJ171" s="53">
        <v>20</v>
      </c>
      <c r="IK171" s="37" t="s">
        <v>2780</v>
      </c>
      <c r="IM171" s="51" t="s">
        <v>1139</v>
      </c>
      <c r="IO171" s="51" t="s">
        <v>3993</v>
      </c>
      <c r="IQ171" s="51" t="s">
        <v>5191</v>
      </c>
      <c r="IR171"/>
      <c r="IU171" s="51">
        <v>21</v>
      </c>
      <c r="IV171" s="37" t="s">
        <v>2783</v>
      </c>
      <c r="IW171" s="37" t="s">
        <v>1144</v>
      </c>
      <c r="IX171" s="37" t="s">
        <v>5192</v>
      </c>
      <c r="IY171" s="37" t="s">
        <v>5193</v>
      </c>
      <c r="IZ171" s="51">
        <v>22</v>
      </c>
      <c r="JA171" s="37" t="s">
        <v>2786</v>
      </c>
      <c r="JB171" s="51" t="s">
        <v>1139</v>
      </c>
      <c r="JC171" s="51" t="s">
        <v>5194</v>
      </c>
      <c r="JD171" s="51" t="s">
        <v>5195</v>
      </c>
      <c r="JE171" s="51">
        <v>23</v>
      </c>
      <c r="JF171" s="37" t="s">
        <v>2762</v>
      </c>
      <c r="JG171" s="51" t="s">
        <v>1144</v>
      </c>
      <c r="JH171" s="37" t="s">
        <v>5196</v>
      </c>
      <c r="JI171" s="37" t="s">
        <v>5197</v>
      </c>
      <c r="JJ171" s="51">
        <v>24</v>
      </c>
      <c r="JK171" s="37" t="s">
        <v>2791</v>
      </c>
      <c r="JL171" s="51" t="s">
        <v>1597</v>
      </c>
      <c r="JM171" s="51" t="s">
        <v>5198</v>
      </c>
      <c r="JN171" s="51" t="s">
        <v>5199</v>
      </c>
      <c r="JO171" s="51">
        <v>25</v>
      </c>
      <c r="JP171" s="37" t="s">
        <v>2794</v>
      </c>
      <c r="JQ171" s="37" t="s">
        <v>1144</v>
      </c>
      <c r="JR171" s="37" t="s">
        <v>5200</v>
      </c>
      <c r="JS171" s="37" t="s">
        <v>5201</v>
      </c>
      <c r="JT171" s="51">
        <v>26</v>
      </c>
      <c r="JU171" s="37" t="s">
        <v>2797</v>
      </c>
      <c r="JV171" s="37" t="s">
        <v>1139</v>
      </c>
      <c r="JW171" s="37" t="s">
        <v>5202</v>
      </c>
      <c r="JX171" s="37" t="s">
        <v>5203</v>
      </c>
      <c r="JY171" s="51">
        <v>27</v>
      </c>
      <c r="JZ171" s="51" t="s">
        <v>3281</v>
      </c>
      <c r="KA171" s="51" t="s">
        <v>1139</v>
      </c>
      <c r="KB171" s="37" t="s">
        <v>5204</v>
      </c>
      <c r="KC171" s="37" t="s">
        <v>5205</v>
      </c>
    </row>
    <row r="172" spans="1:289" x14ac:dyDescent="0.2">
      <c r="A172" s="37">
        <v>171</v>
      </c>
      <c r="B172" s="37" t="s">
        <v>892</v>
      </c>
      <c r="C172" s="37" t="s">
        <v>429</v>
      </c>
      <c r="D172" s="51">
        <v>6</v>
      </c>
      <c r="E172" s="51">
        <v>11</v>
      </c>
      <c r="F172" s="51" t="s">
        <v>23</v>
      </c>
      <c r="G172" s="39">
        <v>19</v>
      </c>
      <c r="H172" s="38" t="s">
        <v>2750</v>
      </c>
      <c r="I172" s="39" t="s">
        <v>880</v>
      </c>
      <c r="J172" s="39">
        <f t="shared" si="51"/>
        <v>2</v>
      </c>
      <c r="K172" s="39">
        <v>1</v>
      </c>
      <c r="L172" s="38" t="s">
        <v>5206</v>
      </c>
      <c r="M172" s="40">
        <v>1</v>
      </c>
      <c r="N172" s="38" t="s">
        <v>5207</v>
      </c>
      <c r="O172" s="40">
        <v>0</v>
      </c>
      <c r="P172" s="40" t="s">
        <v>1154</v>
      </c>
      <c r="Q172" s="40" t="s">
        <v>4965</v>
      </c>
      <c r="R172"/>
      <c r="S172"/>
      <c r="U172" s="41">
        <v>20</v>
      </c>
      <c r="V172" s="42" t="s">
        <v>2753</v>
      </c>
      <c r="W172" s="41">
        <f t="shared" si="54"/>
        <v>3</v>
      </c>
      <c r="X172" s="41" t="s">
        <v>880</v>
      </c>
      <c r="Y172" s="41">
        <v>1</v>
      </c>
      <c r="Z172" s="42" t="s">
        <v>4778</v>
      </c>
      <c r="AA172" s="43">
        <v>1</v>
      </c>
      <c r="AB172" s="42" t="s">
        <v>5208</v>
      </c>
      <c r="AC172" s="41">
        <v>1</v>
      </c>
      <c r="AD172" s="44" t="s">
        <v>1142</v>
      </c>
      <c r="AE172"/>
      <c r="AF172"/>
      <c r="AG172"/>
      <c r="AH172" s="45">
        <v>21</v>
      </c>
      <c r="AI172" s="46" t="s">
        <v>2756</v>
      </c>
      <c r="AJ172" s="47" t="s">
        <v>700</v>
      </c>
      <c r="AK172" s="47">
        <f t="shared" si="52"/>
        <v>2</v>
      </c>
      <c r="AL172" s="47">
        <v>1</v>
      </c>
      <c r="AM172" s="46" t="s">
        <v>4780</v>
      </c>
      <c r="AN172" s="48">
        <v>0</v>
      </c>
      <c r="AO172" s="46" t="s">
        <v>5209</v>
      </c>
      <c r="AP172" s="48">
        <v>1</v>
      </c>
      <c r="AQ172" s="48" t="s">
        <v>1483</v>
      </c>
      <c r="AR172"/>
      <c r="AS172"/>
      <c r="AU172" s="41">
        <v>22</v>
      </c>
      <c r="AV172" s="42" t="s">
        <v>2759</v>
      </c>
      <c r="AW172" s="41">
        <f t="shared" ref="AW172:AW203" si="57">AY172+BA172+BC172</f>
        <v>3</v>
      </c>
      <c r="AX172" s="41" t="s">
        <v>880</v>
      </c>
      <c r="AY172" s="41">
        <v>1</v>
      </c>
      <c r="AZ172" s="42" t="s">
        <v>5210</v>
      </c>
      <c r="BA172" s="41">
        <v>1</v>
      </c>
      <c r="BB172" s="42" t="s">
        <v>5211</v>
      </c>
      <c r="BC172" s="41">
        <v>1</v>
      </c>
      <c r="BD172" s="41" t="s">
        <v>1142</v>
      </c>
      <c r="BE172" s="41" t="s">
        <v>5212</v>
      </c>
      <c r="BF172"/>
      <c r="BG172" s="39">
        <v>23</v>
      </c>
      <c r="BH172" s="38" t="s">
        <v>2762</v>
      </c>
      <c r="BI172" s="39">
        <f t="shared" si="50"/>
        <v>2</v>
      </c>
      <c r="BJ172" s="39" t="s">
        <v>3018</v>
      </c>
      <c r="BK172" s="40">
        <v>1</v>
      </c>
      <c r="BL172" s="38" t="s">
        <v>58</v>
      </c>
      <c r="BM172" s="40">
        <v>0</v>
      </c>
      <c r="BN172" s="38" t="s">
        <v>5213</v>
      </c>
      <c r="BO172" s="40">
        <v>1</v>
      </c>
      <c r="BP172" s="40" t="s">
        <v>1960</v>
      </c>
      <c r="BQ172"/>
      <c r="BR172"/>
      <c r="BS172"/>
      <c r="BU172" s="47">
        <v>24</v>
      </c>
      <c r="BV172" s="46" t="s">
        <v>2765</v>
      </c>
      <c r="BW172" s="48">
        <f t="shared" ref="BW172:BW203" si="58">BY172+CA172+CC172</f>
        <v>2</v>
      </c>
      <c r="BX172" s="47" t="s">
        <v>700</v>
      </c>
      <c r="BY172" s="47">
        <v>1</v>
      </c>
      <c r="BZ172" s="46" t="s">
        <v>3258</v>
      </c>
      <c r="CA172" s="47">
        <v>0</v>
      </c>
      <c r="CB172" s="46" t="s">
        <v>5214</v>
      </c>
      <c r="CC172" s="47">
        <v>1</v>
      </c>
      <c r="CD172" s="47" t="s">
        <v>1210</v>
      </c>
      <c r="CE172" s="47" t="s">
        <v>3909</v>
      </c>
      <c r="CF172" s="47" t="s">
        <v>5215</v>
      </c>
      <c r="CG172"/>
      <c r="CH172" s="47">
        <v>25</v>
      </c>
      <c r="CI172" s="46" t="s">
        <v>2768</v>
      </c>
      <c r="CJ172" s="47">
        <f t="shared" si="55"/>
        <v>3</v>
      </c>
      <c r="CK172" s="47" t="s">
        <v>700</v>
      </c>
      <c r="CL172" s="47">
        <v>1</v>
      </c>
      <c r="CM172" s="46" t="s">
        <v>2702</v>
      </c>
      <c r="CN172" s="48">
        <v>1</v>
      </c>
      <c r="CO172" s="46" t="s">
        <v>2702</v>
      </c>
      <c r="CP172" s="47">
        <v>1</v>
      </c>
      <c r="CQ172" s="47" t="s">
        <v>1210</v>
      </c>
      <c r="CR172"/>
      <c r="CS172"/>
      <c r="CU172" s="41">
        <v>26</v>
      </c>
      <c r="CV172" s="42" t="s">
        <v>2771</v>
      </c>
      <c r="CW172" s="43">
        <f t="shared" ref="CW172:CW203" si="59">CY172+DA172+DC172</f>
        <v>3</v>
      </c>
      <c r="CX172" s="41" t="s">
        <v>880</v>
      </c>
      <c r="CY172" s="41">
        <v>1</v>
      </c>
      <c r="CZ172" s="42" t="s">
        <v>3987</v>
      </c>
      <c r="DA172" s="41">
        <v>1</v>
      </c>
      <c r="DB172" s="42" t="s">
        <v>5216</v>
      </c>
      <c r="DC172" s="41">
        <v>1</v>
      </c>
      <c r="DD172" s="41" t="s">
        <v>1142</v>
      </c>
      <c r="DE172" s="41" t="s">
        <v>5217</v>
      </c>
      <c r="DF172"/>
      <c r="DG172" s="49">
        <v>27</v>
      </c>
      <c r="DH172" s="50" t="s">
        <v>2774</v>
      </c>
      <c r="DI172" s="49">
        <f t="shared" si="56"/>
        <v>3</v>
      </c>
      <c r="DJ172" s="49" t="s">
        <v>3887</v>
      </c>
      <c r="DK172" s="49">
        <v>1</v>
      </c>
      <c r="DL172" s="50" t="s">
        <v>5218</v>
      </c>
      <c r="DM172" s="49">
        <v>1</v>
      </c>
      <c r="DN172" s="50" t="s">
        <v>5219</v>
      </c>
      <c r="DO172" s="49">
        <v>1</v>
      </c>
      <c r="DP172" s="49" t="s">
        <v>1154</v>
      </c>
      <c r="DQ172"/>
      <c r="DR172"/>
      <c r="DT172" s="49" t="s">
        <v>4405</v>
      </c>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s="51">
        <v>19</v>
      </c>
      <c r="HX172" s="51" t="s">
        <v>2777</v>
      </c>
      <c r="HY172" s="51">
        <f t="shared" si="53"/>
        <v>3</v>
      </c>
      <c r="HZ172" s="51" t="s">
        <v>1139</v>
      </c>
      <c r="IA172" s="51">
        <v>1</v>
      </c>
      <c r="IB172" s="51" t="s">
        <v>5220</v>
      </c>
      <c r="IC172" s="51">
        <v>1</v>
      </c>
      <c r="ID172" s="51" t="s">
        <v>5221</v>
      </c>
      <c r="IE172" s="51">
        <v>1</v>
      </c>
      <c r="IF172" s="51" t="s">
        <v>1154</v>
      </c>
      <c r="IG172" s="51" t="s">
        <v>2923</v>
      </c>
      <c r="IH172" s="51" t="s">
        <v>4965</v>
      </c>
      <c r="II172"/>
      <c r="IJ172" s="53">
        <v>20</v>
      </c>
      <c r="IK172" s="37" t="s">
        <v>2780</v>
      </c>
      <c r="IM172" s="51" t="s">
        <v>1139</v>
      </c>
      <c r="IO172" s="51" t="s">
        <v>4794</v>
      </c>
      <c r="IQ172" s="51" t="s">
        <v>5222</v>
      </c>
      <c r="IR172" s="51">
        <v>0</v>
      </c>
      <c r="IU172" s="51">
        <v>21</v>
      </c>
      <c r="IV172" s="37" t="s">
        <v>2783</v>
      </c>
      <c r="IW172" s="37" t="s">
        <v>1144</v>
      </c>
      <c r="IX172" s="37" t="s">
        <v>5223</v>
      </c>
      <c r="IY172"/>
      <c r="IZ172" s="51">
        <v>22</v>
      </c>
      <c r="JA172" s="37" t="s">
        <v>2786</v>
      </c>
      <c r="JB172" s="51" t="s">
        <v>1139</v>
      </c>
      <c r="JC172" s="51" t="s">
        <v>5224</v>
      </c>
      <c r="JD172" s="51" t="s">
        <v>5225</v>
      </c>
      <c r="JE172" s="51">
        <v>23</v>
      </c>
      <c r="JF172" s="37" t="s">
        <v>2762</v>
      </c>
      <c r="JG172" s="51" t="s">
        <v>1144</v>
      </c>
      <c r="JH172" s="37" t="s">
        <v>4987</v>
      </c>
      <c r="JI172" s="37" t="s">
        <v>5226</v>
      </c>
      <c r="JJ172" s="51">
        <v>24</v>
      </c>
      <c r="JK172" s="37" t="s">
        <v>2791</v>
      </c>
      <c r="JL172" s="51" t="s">
        <v>1144</v>
      </c>
      <c r="JM172" s="51" t="s">
        <v>5198</v>
      </c>
      <c r="JN172" s="51" t="s">
        <v>5227</v>
      </c>
      <c r="JO172" s="51">
        <v>25</v>
      </c>
      <c r="JP172" s="37" t="s">
        <v>2794</v>
      </c>
      <c r="JQ172" s="37" t="s">
        <v>1144</v>
      </c>
      <c r="JR172" s="37" t="s">
        <v>446</v>
      </c>
      <c r="JS172" s="37" t="s">
        <v>446</v>
      </c>
      <c r="JT172" s="51">
        <v>26</v>
      </c>
      <c r="JU172" s="37" t="s">
        <v>2797</v>
      </c>
      <c r="JV172" s="37" t="s">
        <v>1139</v>
      </c>
      <c r="JW172" s="37" t="s">
        <v>4005</v>
      </c>
      <c r="JX172" s="37" t="s">
        <v>5228</v>
      </c>
      <c r="JY172" s="51">
        <v>27</v>
      </c>
      <c r="JZ172" s="51" t="s">
        <v>3281</v>
      </c>
      <c r="KA172" s="51" t="s">
        <v>1139</v>
      </c>
      <c r="KB172" s="51" t="s">
        <v>5229</v>
      </c>
      <c r="KC172" s="37" t="s">
        <v>5230</v>
      </c>
    </row>
    <row r="173" spans="1:289" x14ac:dyDescent="0.2">
      <c r="A173" s="37">
        <v>172</v>
      </c>
      <c r="B173" s="37" t="s">
        <v>5231</v>
      </c>
      <c r="C173" s="37" t="s">
        <v>429</v>
      </c>
      <c r="D173" s="51">
        <v>6</v>
      </c>
      <c r="E173" s="51">
        <v>11</v>
      </c>
      <c r="F173" s="51" t="s">
        <v>23</v>
      </c>
      <c r="G173" s="39">
        <v>19</v>
      </c>
      <c r="H173" s="38" t="s">
        <v>2750</v>
      </c>
      <c r="I173" s="39" t="s">
        <v>880</v>
      </c>
      <c r="J173" s="39">
        <f t="shared" si="51"/>
        <v>1</v>
      </c>
      <c r="K173" s="39">
        <v>1</v>
      </c>
      <c r="L173" s="38" t="s">
        <v>5232</v>
      </c>
      <c r="M173" s="59"/>
      <c r="N173" s="38" t="s">
        <v>5233</v>
      </c>
      <c r="O173" s="59"/>
      <c r="P173"/>
      <c r="Q173"/>
      <c r="R173"/>
      <c r="S173"/>
      <c r="U173" s="41">
        <v>20</v>
      </c>
      <c r="V173" s="42" t="s">
        <v>2753</v>
      </c>
      <c r="W173" s="41">
        <f t="shared" si="54"/>
        <v>3</v>
      </c>
      <c r="X173" s="41" t="s">
        <v>880</v>
      </c>
      <c r="Y173" s="41">
        <v>1</v>
      </c>
      <c r="Z173" s="42" t="s">
        <v>5234</v>
      </c>
      <c r="AA173" s="43">
        <v>1</v>
      </c>
      <c r="AB173" s="42" t="s">
        <v>5235</v>
      </c>
      <c r="AC173" s="41">
        <v>1</v>
      </c>
      <c r="AD173" s="44" t="s">
        <v>1142</v>
      </c>
      <c r="AE173" s="42" t="s">
        <v>3895</v>
      </c>
      <c r="AF173" s="42" t="s">
        <v>3379</v>
      </c>
      <c r="AG173"/>
      <c r="AH173" s="45">
        <v>21</v>
      </c>
      <c r="AI173" s="46" t="s">
        <v>2756</v>
      </c>
      <c r="AJ173" s="47" t="s">
        <v>700</v>
      </c>
      <c r="AK173" s="47">
        <f t="shared" si="52"/>
        <v>2</v>
      </c>
      <c r="AL173" s="47">
        <v>1</v>
      </c>
      <c r="AM173" s="46" t="s">
        <v>5236</v>
      </c>
      <c r="AN173" s="48">
        <v>1</v>
      </c>
      <c r="AO173" s="46" t="s">
        <v>5237</v>
      </c>
      <c r="AP173" s="48">
        <v>0</v>
      </c>
      <c r="AQ173" s="48" t="s">
        <v>1210</v>
      </c>
      <c r="AR173"/>
      <c r="AS173"/>
      <c r="AU173" s="41">
        <v>22</v>
      </c>
      <c r="AV173" s="42" t="s">
        <v>2759</v>
      </c>
      <c r="AW173" s="41">
        <f t="shared" si="57"/>
        <v>2</v>
      </c>
      <c r="AX173" s="41" t="s">
        <v>880</v>
      </c>
      <c r="AY173" s="41">
        <v>1</v>
      </c>
      <c r="AZ173" s="42" t="s">
        <v>5238</v>
      </c>
      <c r="BA173" s="41">
        <v>1</v>
      </c>
      <c r="BB173" s="42" t="s">
        <v>5237</v>
      </c>
      <c r="BC173" s="41">
        <v>0</v>
      </c>
      <c r="BD173" s="41" t="s">
        <v>1142</v>
      </c>
      <c r="BE173"/>
      <c r="BF173"/>
      <c r="BG173" s="39">
        <v>23</v>
      </c>
      <c r="BH173" s="38" t="s">
        <v>2762</v>
      </c>
      <c r="BI173" s="39">
        <f t="shared" ref="BI173:BI204" si="60">BK173+BM173+BO173</f>
        <v>3</v>
      </c>
      <c r="BJ173" s="39" t="s">
        <v>3018</v>
      </c>
      <c r="BK173" s="40">
        <v>1</v>
      </c>
      <c r="BL173" s="38" t="s">
        <v>5239</v>
      </c>
      <c r="BM173" s="40">
        <v>1</v>
      </c>
      <c r="BN173" s="38" t="s">
        <v>5240</v>
      </c>
      <c r="BO173" s="40">
        <v>1</v>
      </c>
      <c r="BP173" s="40" t="s">
        <v>1960</v>
      </c>
      <c r="BQ173"/>
      <c r="BR173"/>
      <c r="BS173"/>
      <c r="BU173" s="47">
        <v>24</v>
      </c>
      <c r="BV173" s="46" t="s">
        <v>2765</v>
      </c>
      <c r="BW173" s="48">
        <f t="shared" si="58"/>
        <v>3</v>
      </c>
      <c r="BX173" s="47" t="s">
        <v>700</v>
      </c>
      <c r="BY173" s="47">
        <v>1</v>
      </c>
      <c r="BZ173" s="46" t="s">
        <v>5241</v>
      </c>
      <c r="CA173" s="47">
        <v>1</v>
      </c>
      <c r="CB173" s="46" t="s">
        <v>5242</v>
      </c>
      <c r="CC173" s="47">
        <v>1</v>
      </c>
      <c r="CD173" s="47" t="s">
        <v>1210</v>
      </c>
      <c r="CE173" s="47" t="s">
        <v>3909</v>
      </c>
      <c r="CF173" s="47" t="s">
        <v>5243</v>
      </c>
      <c r="CG173"/>
      <c r="CH173" s="47">
        <v>25</v>
      </c>
      <c r="CI173" s="46" t="s">
        <v>2768</v>
      </c>
      <c r="CJ173" s="47">
        <f t="shared" si="55"/>
        <v>3</v>
      </c>
      <c r="CK173" s="47" t="s">
        <v>700</v>
      </c>
      <c r="CL173" s="47">
        <v>1</v>
      </c>
      <c r="CM173" s="46" t="s">
        <v>5244</v>
      </c>
      <c r="CN173" s="48">
        <v>1</v>
      </c>
      <c r="CO173" s="46" t="s">
        <v>3675</v>
      </c>
      <c r="CP173" s="47">
        <v>1</v>
      </c>
      <c r="CQ173" s="47" t="s">
        <v>1210</v>
      </c>
      <c r="CR173"/>
      <c r="CS173"/>
      <c r="CU173" s="41">
        <v>26</v>
      </c>
      <c r="CV173" s="42" t="s">
        <v>2771</v>
      </c>
      <c r="CW173" s="43">
        <f t="shared" si="59"/>
        <v>3</v>
      </c>
      <c r="CX173" s="41" t="s">
        <v>880</v>
      </c>
      <c r="CY173" s="41">
        <v>1</v>
      </c>
      <c r="CZ173" s="42" t="s">
        <v>2843</v>
      </c>
      <c r="DA173" s="41">
        <v>1</v>
      </c>
      <c r="DB173" s="42" t="s">
        <v>5245</v>
      </c>
      <c r="DC173" s="41">
        <v>1</v>
      </c>
      <c r="DD173" s="41" t="s">
        <v>1142</v>
      </c>
      <c r="DE173"/>
      <c r="DF173"/>
      <c r="DG173" s="49">
        <v>27</v>
      </c>
      <c r="DH173" s="50" t="s">
        <v>2774</v>
      </c>
      <c r="DI173" s="49">
        <f t="shared" si="56"/>
        <v>3</v>
      </c>
      <c r="DJ173" s="49" t="s">
        <v>3887</v>
      </c>
      <c r="DK173" s="49">
        <v>1</v>
      </c>
      <c r="DL173" s="50" t="s">
        <v>5246</v>
      </c>
      <c r="DM173" s="49">
        <v>1</v>
      </c>
      <c r="DN173" s="50" t="s">
        <v>5247</v>
      </c>
      <c r="DO173" s="49">
        <v>1</v>
      </c>
      <c r="DP173" s="49" t="s">
        <v>1154</v>
      </c>
      <c r="DQ173" s="49" t="s">
        <v>3472</v>
      </c>
      <c r="DR173" s="49" t="s">
        <v>4069</v>
      </c>
      <c r="DT173" s="49" t="s">
        <v>4405</v>
      </c>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s="51">
        <v>19</v>
      </c>
      <c r="HX173" s="51" t="s">
        <v>2777</v>
      </c>
      <c r="HY173" s="51">
        <f t="shared" si="53"/>
        <v>1</v>
      </c>
      <c r="HZ173" s="51" t="s">
        <v>1139</v>
      </c>
      <c r="IA173" s="51">
        <v>1</v>
      </c>
      <c r="IB173" s="51" t="s">
        <v>5248</v>
      </c>
      <c r="IC173" s="51">
        <v>0</v>
      </c>
      <c r="ID173" s="51" t="s">
        <v>5249</v>
      </c>
      <c r="IE173" s="51">
        <v>0</v>
      </c>
      <c r="IF173" s="51" t="s">
        <v>1154</v>
      </c>
      <c r="IG173"/>
      <c r="IH173"/>
      <c r="II173"/>
      <c r="IJ173" s="53">
        <v>20</v>
      </c>
      <c r="IK173" s="37" t="s">
        <v>2780</v>
      </c>
      <c r="IM173" s="51" t="s">
        <v>1139</v>
      </c>
      <c r="IO173" s="51" t="s">
        <v>5250</v>
      </c>
      <c r="IQ173" s="51" t="s">
        <v>5251</v>
      </c>
      <c r="IR173" s="51">
        <v>0</v>
      </c>
      <c r="IU173" s="51">
        <v>21</v>
      </c>
      <c r="IV173" s="37" t="s">
        <v>2783</v>
      </c>
      <c r="IW173" s="37" t="s">
        <v>1144</v>
      </c>
      <c r="IX173" s="37" t="s">
        <v>5252</v>
      </c>
      <c r="IY173" s="37" t="s">
        <v>5253</v>
      </c>
      <c r="IZ173" s="51">
        <v>22</v>
      </c>
      <c r="JA173" s="37" t="s">
        <v>2786</v>
      </c>
      <c r="JB173" s="51" t="s">
        <v>1144</v>
      </c>
      <c r="JC173" s="51" t="s">
        <v>5252</v>
      </c>
      <c r="JD173" s="51" t="s">
        <v>5254</v>
      </c>
      <c r="JE173" s="51">
        <v>23</v>
      </c>
      <c r="JF173" s="37" t="s">
        <v>2762</v>
      </c>
      <c r="JG173" s="51" t="s">
        <v>1144</v>
      </c>
      <c r="JH173" s="37" t="s">
        <v>5255</v>
      </c>
      <c r="JI173" s="37" t="s">
        <v>5256</v>
      </c>
      <c r="JJ173" s="51">
        <v>24</v>
      </c>
      <c r="JK173" s="37" t="s">
        <v>2791</v>
      </c>
      <c r="JL173" s="51" t="s">
        <v>1144</v>
      </c>
      <c r="JM173" s="51" t="s">
        <v>5257</v>
      </c>
      <c r="JN173" s="51" t="s">
        <v>5258</v>
      </c>
      <c r="JO173" s="51">
        <v>25</v>
      </c>
      <c r="JP173" s="37" t="s">
        <v>2794</v>
      </c>
      <c r="JQ173" s="37" t="s">
        <v>1144</v>
      </c>
      <c r="JR173" s="37" t="s">
        <v>5259</v>
      </c>
      <c r="JS173" s="37" t="s">
        <v>5260</v>
      </c>
      <c r="JT173" s="51">
        <v>26</v>
      </c>
      <c r="JU173" s="37" t="s">
        <v>2797</v>
      </c>
      <c r="JV173" s="37" t="s">
        <v>1139</v>
      </c>
      <c r="JW173" s="37" t="s">
        <v>5261</v>
      </c>
      <c r="JX173" s="37" t="s">
        <v>5262</v>
      </c>
      <c r="JY173" s="51">
        <v>27</v>
      </c>
      <c r="JZ173" s="51" t="s">
        <v>3281</v>
      </c>
      <c r="KA173" s="51" t="s">
        <v>1139</v>
      </c>
      <c r="KB173" s="37" t="s">
        <v>5263</v>
      </c>
      <c r="KC173" s="37" t="s">
        <v>5264</v>
      </c>
    </row>
    <row r="174" spans="1:289" x14ac:dyDescent="0.2">
      <c r="A174" s="37">
        <v>173</v>
      </c>
      <c r="B174" s="37" t="s">
        <v>901</v>
      </c>
      <c r="C174" s="37" t="s">
        <v>429</v>
      </c>
      <c r="D174" s="51">
        <v>6</v>
      </c>
      <c r="E174" s="51">
        <v>11</v>
      </c>
      <c r="F174" s="51" t="s">
        <v>23</v>
      </c>
      <c r="G174" s="39">
        <v>19</v>
      </c>
      <c r="H174" s="38" t="s">
        <v>2750</v>
      </c>
      <c r="I174" s="39" t="s">
        <v>700</v>
      </c>
      <c r="J174" s="39">
        <f t="shared" si="51"/>
        <v>2</v>
      </c>
      <c r="K174" s="39">
        <v>1</v>
      </c>
      <c r="L174" s="38" t="s">
        <v>5265</v>
      </c>
      <c r="M174" s="40">
        <v>1</v>
      </c>
      <c r="N174" s="38" t="s">
        <v>1826</v>
      </c>
      <c r="O174" s="40">
        <v>0</v>
      </c>
      <c r="P174" s="40" t="s">
        <v>1154</v>
      </c>
      <c r="Q174"/>
      <c r="R174"/>
      <c r="S174"/>
      <c r="U174" s="41">
        <v>20</v>
      </c>
      <c r="V174" s="42" t="s">
        <v>2753</v>
      </c>
      <c r="W174" s="41">
        <f t="shared" si="54"/>
        <v>3</v>
      </c>
      <c r="X174" s="41" t="s">
        <v>880</v>
      </c>
      <c r="Y174" s="41">
        <v>1</v>
      </c>
      <c r="Z174" s="42" t="s">
        <v>5266</v>
      </c>
      <c r="AA174" s="43">
        <v>1</v>
      </c>
      <c r="AB174" s="42" t="s">
        <v>5267</v>
      </c>
      <c r="AC174" s="41">
        <v>1</v>
      </c>
      <c r="AD174" s="44" t="s">
        <v>1142</v>
      </c>
      <c r="AE174" s="42" t="s">
        <v>3895</v>
      </c>
      <c r="AF174" s="42" t="s">
        <v>3379</v>
      </c>
      <c r="AG174" s="42" t="s">
        <v>914</v>
      </c>
      <c r="AH174" s="45">
        <v>21</v>
      </c>
      <c r="AI174" s="46" t="s">
        <v>2756</v>
      </c>
      <c r="AJ174" s="47" t="s">
        <v>700</v>
      </c>
      <c r="AK174" s="47">
        <f t="shared" si="52"/>
        <v>2</v>
      </c>
      <c r="AL174" s="47">
        <v>1</v>
      </c>
      <c r="AM174" s="46" t="s">
        <v>2702</v>
      </c>
      <c r="AN174" s="48">
        <v>1</v>
      </c>
      <c r="AO174"/>
      <c r="AP174" s="48">
        <v>0</v>
      </c>
      <c r="AQ174" s="48" t="s">
        <v>1210</v>
      </c>
      <c r="AR174"/>
      <c r="AS174"/>
      <c r="AU174" s="41">
        <v>22</v>
      </c>
      <c r="AV174" s="42" t="s">
        <v>2759</v>
      </c>
      <c r="AW174" s="41">
        <f t="shared" si="57"/>
        <v>0</v>
      </c>
      <c r="AX174" s="41" t="s">
        <v>700</v>
      </c>
      <c r="AY174" s="41">
        <v>0</v>
      </c>
      <c r="AZ174" s="42" t="s">
        <v>2702</v>
      </c>
      <c r="BA174" s="41">
        <v>0</v>
      </c>
      <c r="BB174" s="42" t="s">
        <v>1826</v>
      </c>
      <c r="BC174" s="41">
        <v>0</v>
      </c>
      <c r="BD174" s="41" t="s">
        <v>1142</v>
      </c>
      <c r="BE174"/>
      <c r="BF174"/>
      <c r="BG174" s="39">
        <v>23</v>
      </c>
      <c r="BH174" s="38" t="s">
        <v>2762</v>
      </c>
      <c r="BI174" s="39">
        <f t="shared" si="60"/>
        <v>1</v>
      </c>
      <c r="BJ174" s="39" t="s">
        <v>3018</v>
      </c>
      <c r="BK174" s="40">
        <v>1</v>
      </c>
      <c r="BL174" s="38" t="s">
        <v>2702</v>
      </c>
      <c r="BM174" s="40">
        <v>0</v>
      </c>
      <c r="BN174" s="38" t="s">
        <v>1826</v>
      </c>
      <c r="BO174" s="40">
        <v>0</v>
      </c>
      <c r="BP174" s="40" t="s">
        <v>1154</v>
      </c>
      <c r="BQ174"/>
      <c r="BR174"/>
      <c r="BS174"/>
      <c r="BU174" s="47">
        <v>24</v>
      </c>
      <c r="BV174" s="46" t="s">
        <v>2765</v>
      </c>
      <c r="BW174" s="48">
        <f t="shared" si="58"/>
        <v>2</v>
      </c>
      <c r="BX174" s="47" t="s">
        <v>880</v>
      </c>
      <c r="BY174" s="47">
        <v>1</v>
      </c>
      <c r="BZ174" s="46" t="s">
        <v>5268</v>
      </c>
      <c r="CA174" s="47">
        <v>0</v>
      </c>
      <c r="CB174" s="46" t="s">
        <v>5269</v>
      </c>
      <c r="CC174" s="47">
        <v>1</v>
      </c>
      <c r="CD174" s="47" t="s">
        <v>1210</v>
      </c>
      <c r="CE174"/>
      <c r="CF174"/>
      <c r="CG174"/>
      <c r="CH174" s="47">
        <v>25</v>
      </c>
      <c r="CI174" s="46" t="s">
        <v>2768</v>
      </c>
      <c r="CJ174" s="47">
        <f t="shared" si="55"/>
        <v>3</v>
      </c>
      <c r="CK174" s="47" t="s">
        <v>880</v>
      </c>
      <c r="CL174" s="47">
        <v>1</v>
      </c>
      <c r="CM174" s="46" t="s">
        <v>5270</v>
      </c>
      <c r="CN174" s="48">
        <v>1</v>
      </c>
      <c r="CO174" s="46" t="s">
        <v>5271</v>
      </c>
      <c r="CP174" s="47">
        <v>1</v>
      </c>
      <c r="CQ174" s="47" t="s">
        <v>1210</v>
      </c>
      <c r="CR174" s="46" t="s">
        <v>4712</v>
      </c>
      <c r="CS174"/>
      <c r="CU174" s="41">
        <v>26</v>
      </c>
      <c r="CV174" s="42" t="s">
        <v>2771</v>
      </c>
      <c r="CW174" s="43">
        <f t="shared" si="59"/>
        <v>1</v>
      </c>
      <c r="CX174" s="41" t="s">
        <v>700</v>
      </c>
      <c r="CY174" s="41">
        <v>1</v>
      </c>
      <c r="CZ174" s="42" t="s">
        <v>2702</v>
      </c>
      <c r="DA174" s="41">
        <v>0</v>
      </c>
      <c r="DB174" s="42" t="s">
        <v>1826</v>
      </c>
      <c r="DC174" s="41">
        <v>0</v>
      </c>
      <c r="DD174" s="41" t="s">
        <v>1142</v>
      </c>
      <c r="DE174"/>
      <c r="DF174"/>
      <c r="DG174" s="49">
        <v>27</v>
      </c>
      <c r="DH174" s="50" t="s">
        <v>2774</v>
      </c>
      <c r="DI174" s="49">
        <f t="shared" si="56"/>
        <v>0</v>
      </c>
      <c r="DJ174" s="49" t="s">
        <v>700</v>
      </c>
      <c r="DK174" s="49">
        <v>0</v>
      </c>
      <c r="DL174" s="50" t="s">
        <v>2702</v>
      </c>
      <c r="DM174" s="49">
        <v>0</v>
      </c>
      <c r="DN174" s="50" t="s">
        <v>1826</v>
      </c>
      <c r="DO174" s="49">
        <v>0</v>
      </c>
      <c r="DP174" s="49" t="s">
        <v>1154</v>
      </c>
      <c r="DQ174"/>
      <c r="DR174"/>
      <c r="DT174" s="49" t="s">
        <v>4405</v>
      </c>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s="51">
        <v>19</v>
      </c>
      <c r="HX174" s="51" t="s">
        <v>2777</v>
      </c>
      <c r="HY174" s="51">
        <f t="shared" si="53"/>
        <v>1</v>
      </c>
      <c r="HZ174" s="51" t="s">
        <v>1144</v>
      </c>
      <c r="IA174" s="51">
        <v>0</v>
      </c>
      <c r="IB174" s="51" t="s">
        <v>5272</v>
      </c>
      <c r="IC174" s="51">
        <v>1</v>
      </c>
      <c r="ID174"/>
      <c r="IE174" s="51">
        <v>0</v>
      </c>
      <c r="IF174" s="51" t="s">
        <v>1154</v>
      </c>
      <c r="IG174"/>
      <c r="IH174"/>
      <c r="II174"/>
      <c r="IJ174" s="53">
        <v>20</v>
      </c>
      <c r="IK174" s="37" t="s">
        <v>2780</v>
      </c>
      <c r="IM174" s="51" t="s">
        <v>1139</v>
      </c>
      <c r="IO174" s="51" t="s">
        <v>5273</v>
      </c>
      <c r="IQ174" s="51" t="s">
        <v>5274</v>
      </c>
      <c r="IU174" s="51">
        <v>21</v>
      </c>
      <c r="IV174" s="37" t="s">
        <v>2783</v>
      </c>
      <c r="IW174" s="37" t="s">
        <v>1144</v>
      </c>
      <c r="IX174" s="37" t="s">
        <v>446</v>
      </c>
      <c r="IY174"/>
      <c r="IZ174" s="51">
        <v>22</v>
      </c>
      <c r="JA174" s="37" t="s">
        <v>2786</v>
      </c>
      <c r="JB174" s="51" t="s">
        <v>1144</v>
      </c>
      <c r="JC174" s="51" t="s">
        <v>446</v>
      </c>
      <c r="JD174"/>
      <c r="JE174" s="51">
        <v>23</v>
      </c>
      <c r="JF174" s="37" t="s">
        <v>2762</v>
      </c>
      <c r="JG174" s="51" t="s">
        <v>1144</v>
      </c>
      <c r="JH174" s="37" t="s">
        <v>446</v>
      </c>
      <c r="JI174"/>
      <c r="JJ174" s="51">
        <v>24</v>
      </c>
      <c r="JK174" s="37" t="s">
        <v>2791</v>
      </c>
      <c r="JL174" s="51" t="s">
        <v>1139</v>
      </c>
      <c r="JM174" s="51" t="s">
        <v>5275</v>
      </c>
      <c r="JN174" s="51" t="s">
        <v>5276</v>
      </c>
      <c r="JO174" s="51">
        <v>25</v>
      </c>
      <c r="JP174" s="37" t="s">
        <v>2794</v>
      </c>
      <c r="JQ174" s="37" t="s">
        <v>1139</v>
      </c>
      <c r="JR174" s="37" t="s">
        <v>5277</v>
      </c>
      <c r="JS174" s="37" t="s">
        <v>5278</v>
      </c>
      <c r="JT174" s="51">
        <v>26</v>
      </c>
      <c r="JU174" s="37" t="s">
        <v>2797</v>
      </c>
      <c r="JV174" s="37" t="s">
        <v>1144</v>
      </c>
      <c r="JW174" s="37" t="s">
        <v>446</v>
      </c>
      <c r="JX174"/>
      <c r="JY174" s="51">
        <v>27</v>
      </c>
      <c r="JZ174" s="51" t="s">
        <v>3281</v>
      </c>
      <c r="KA174" s="51" t="s">
        <v>1144</v>
      </c>
      <c r="KB174" s="37" t="s">
        <v>446</v>
      </c>
      <c r="KC174"/>
    </row>
    <row r="175" spans="1:289" x14ac:dyDescent="0.2">
      <c r="A175" s="37">
        <v>174</v>
      </c>
      <c r="B175" s="37" t="s">
        <v>5279</v>
      </c>
      <c r="C175" s="37" t="s">
        <v>429</v>
      </c>
      <c r="D175" s="51">
        <v>6</v>
      </c>
      <c r="E175" s="51">
        <v>11</v>
      </c>
      <c r="F175" s="51" t="s">
        <v>23</v>
      </c>
      <c r="G175" s="39">
        <v>19</v>
      </c>
      <c r="H175" s="38" t="s">
        <v>2750</v>
      </c>
      <c r="I175" s="39" t="s">
        <v>880</v>
      </c>
      <c r="J175" s="39">
        <f t="shared" si="51"/>
        <v>3</v>
      </c>
      <c r="K175" s="39">
        <v>1</v>
      </c>
      <c r="L175" s="38" t="s">
        <v>5280</v>
      </c>
      <c r="M175" s="40">
        <v>1</v>
      </c>
      <c r="N175" s="38" t="s">
        <v>5281</v>
      </c>
      <c r="O175" s="40">
        <v>1</v>
      </c>
      <c r="P175" s="40" t="s">
        <v>1154</v>
      </c>
      <c r="Q175" s="40" t="s">
        <v>2923</v>
      </c>
      <c r="R175" s="40" t="s">
        <v>3892</v>
      </c>
      <c r="S175"/>
      <c r="U175" s="41">
        <v>20</v>
      </c>
      <c r="V175" s="42" t="s">
        <v>2753</v>
      </c>
      <c r="W175" s="41">
        <f t="shared" si="54"/>
        <v>3</v>
      </c>
      <c r="X175" s="41" t="s">
        <v>880</v>
      </c>
      <c r="Y175" s="41">
        <v>1</v>
      </c>
      <c r="Z175" s="42" t="s">
        <v>5282</v>
      </c>
      <c r="AA175" s="43">
        <v>1</v>
      </c>
      <c r="AB175" s="42" t="s">
        <v>5283</v>
      </c>
      <c r="AC175" s="41">
        <v>1</v>
      </c>
      <c r="AD175" s="44" t="s">
        <v>1142</v>
      </c>
      <c r="AE175"/>
      <c r="AF175"/>
      <c r="AG175"/>
      <c r="AH175" s="45">
        <v>21</v>
      </c>
      <c r="AI175" s="46" t="s">
        <v>2756</v>
      </c>
      <c r="AJ175" s="47" t="s">
        <v>880</v>
      </c>
      <c r="AK175" s="47">
        <f t="shared" si="52"/>
        <v>3</v>
      </c>
      <c r="AL175" s="47">
        <v>1</v>
      </c>
      <c r="AM175" s="46" t="s">
        <v>5284</v>
      </c>
      <c r="AN175" s="48">
        <v>1</v>
      </c>
      <c r="AO175" s="46" t="s">
        <v>5285</v>
      </c>
      <c r="AP175" s="48">
        <v>1</v>
      </c>
      <c r="AQ175" s="48" t="s">
        <v>1210</v>
      </c>
      <c r="AR175"/>
      <c r="AS175"/>
      <c r="AU175" s="41">
        <v>22</v>
      </c>
      <c r="AV175" s="42" t="s">
        <v>2759</v>
      </c>
      <c r="AW175" s="41">
        <f t="shared" si="57"/>
        <v>3</v>
      </c>
      <c r="AX175" s="41" t="s">
        <v>880</v>
      </c>
      <c r="AY175" s="41">
        <v>1</v>
      </c>
      <c r="AZ175" s="42" t="s">
        <v>5286</v>
      </c>
      <c r="BA175" s="41">
        <v>1</v>
      </c>
      <c r="BB175" s="42" t="s">
        <v>5287</v>
      </c>
      <c r="BC175" s="41">
        <v>1</v>
      </c>
      <c r="BD175" s="41" t="s">
        <v>1142</v>
      </c>
      <c r="BE175" s="41" t="s">
        <v>4783</v>
      </c>
      <c r="BF175" s="41" t="s">
        <v>4414</v>
      </c>
      <c r="BG175" s="39">
        <v>23</v>
      </c>
      <c r="BH175" s="38" t="s">
        <v>2762</v>
      </c>
      <c r="BI175" s="39">
        <f t="shared" si="60"/>
        <v>3</v>
      </c>
      <c r="BJ175" s="39" t="s">
        <v>880</v>
      </c>
      <c r="BK175" s="40">
        <v>1</v>
      </c>
      <c r="BL175" s="38" t="s">
        <v>5288</v>
      </c>
      <c r="BM175" s="40">
        <v>1</v>
      </c>
      <c r="BN175" s="38" t="s">
        <v>5289</v>
      </c>
      <c r="BO175" s="40">
        <v>1</v>
      </c>
      <c r="BP175" s="40" t="s">
        <v>1154</v>
      </c>
      <c r="BQ175" s="40" t="s">
        <v>3905</v>
      </c>
      <c r="BR175" s="40" t="s">
        <v>5290</v>
      </c>
      <c r="BS175"/>
      <c r="BU175" s="47">
        <v>24</v>
      </c>
      <c r="BV175" s="46" t="s">
        <v>2765</v>
      </c>
      <c r="BW175" s="48">
        <f t="shared" si="58"/>
        <v>3</v>
      </c>
      <c r="BX175" s="47" t="s">
        <v>700</v>
      </c>
      <c r="BY175" s="47">
        <v>1</v>
      </c>
      <c r="BZ175" s="46" t="s">
        <v>5291</v>
      </c>
      <c r="CA175" s="47">
        <v>1</v>
      </c>
      <c r="CB175" s="46" t="s">
        <v>5292</v>
      </c>
      <c r="CC175" s="47">
        <v>1</v>
      </c>
      <c r="CD175" s="47" t="s">
        <v>1483</v>
      </c>
      <c r="CE175" s="47" t="s">
        <v>3909</v>
      </c>
      <c r="CF175" s="47" t="s">
        <v>4072</v>
      </c>
      <c r="CG175"/>
      <c r="CH175" s="47">
        <v>25</v>
      </c>
      <c r="CI175" s="46" t="s">
        <v>2768</v>
      </c>
      <c r="CJ175" s="47">
        <f t="shared" si="55"/>
        <v>2</v>
      </c>
      <c r="CK175" s="47" t="s">
        <v>700</v>
      </c>
      <c r="CL175" s="47">
        <v>1</v>
      </c>
      <c r="CM175" s="46" t="s">
        <v>5293</v>
      </c>
      <c r="CN175" s="48">
        <v>0</v>
      </c>
      <c r="CO175" s="46" t="s">
        <v>5294</v>
      </c>
      <c r="CP175" s="47">
        <v>1</v>
      </c>
      <c r="CQ175" s="47" t="s">
        <v>1210</v>
      </c>
      <c r="CR175"/>
      <c r="CS175"/>
      <c r="CU175" s="41">
        <v>26</v>
      </c>
      <c r="CV175" s="42" t="s">
        <v>2771</v>
      </c>
      <c r="CW175" s="43">
        <f t="shared" si="59"/>
        <v>3</v>
      </c>
      <c r="CX175" s="41" t="s">
        <v>880</v>
      </c>
      <c r="CY175" s="41">
        <v>1</v>
      </c>
      <c r="CZ175" s="42" t="s">
        <v>5295</v>
      </c>
      <c r="DA175" s="41">
        <v>1</v>
      </c>
      <c r="DB175" s="42" t="s">
        <v>4421</v>
      </c>
      <c r="DC175" s="41">
        <v>1</v>
      </c>
      <c r="DD175" s="41" t="s">
        <v>1142</v>
      </c>
      <c r="DE175" s="41" t="s">
        <v>5217</v>
      </c>
      <c r="DF175"/>
      <c r="DG175" s="49">
        <v>27</v>
      </c>
      <c r="DH175" s="50" t="s">
        <v>2774</v>
      </c>
      <c r="DI175" s="49">
        <f t="shared" si="56"/>
        <v>2</v>
      </c>
      <c r="DJ175" s="49" t="s">
        <v>3887</v>
      </c>
      <c r="DK175" s="49">
        <v>1</v>
      </c>
      <c r="DL175" s="50" t="s">
        <v>5296</v>
      </c>
      <c r="DM175" s="49">
        <v>0</v>
      </c>
      <c r="DN175" s="50" t="s">
        <v>5297</v>
      </c>
      <c r="DO175" s="49">
        <v>1</v>
      </c>
      <c r="DP175" s="49" t="s">
        <v>1154</v>
      </c>
      <c r="DQ175"/>
      <c r="DR175"/>
      <c r="DT175" s="49" t="s">
        <v>4405</v>
      </c>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s="51">
        <v>19</v>
      </c>
      <c r="HX175" s="51" t="s">
        <v>2777</v>
      </c>
      <c r="HY175" s="51">
        <f t="shared" si="53"/>
        <v>3</v>
      </c>
      <c r="HZ175" s="51" t="s">
        <v>1139</v>
      </c>
      <c r="IA175" s="51">
        <v>1</v>
      </c>
      <c r="IB175" s="51" t="s">
        <v>5298</v>
      </c>
      <c r="IC175" s="51">
        <v>1</v>
      </c>
      <c r="ID175" s="51" t="s">
        <v>5299</v>
      </c>
      <c r="IE175" s="51">
        <v>1</v>
      </c>
      <c r="IF175" s="51" t="s">
        <v>1154</v>
      </c>
      <c r="IG175" s="51" t="s">
        <v>4032</v>
      </c>
      <c r="IH175" s="51" t="s">
        <v>3892</v>
      </c>
      <c r="II175"/>
      <c r="IJ175" s="53">
        <v>20</v>
      </c>
      <c r="IK175" s="37" t="s">
        <v>2780</v>
      </c>
      <c r="IM175" s="51" t="s">
        <v>1144</v>
      </c>
      <c r="IO175" s="51" t="s">
        <v>5300</v>
      </c>
      <c r="IQ175" s="51" t="s">
        <v>5301</v>
      </c>
      <c r="IU175" s="51">
        <v>21</v>
      </c>
      <c r="IV175" s="37" t="s">
        <v>2783</v>
      </c>
      <c r="IW175" s="37" t="s">
        <v>1139</v>
      </c>
      <c r="IX175" s="37" t="s">
        <v>5302</v>
      </c>
      <c r="IY175" s="37" t="s">
        <v>5303</v>
      </c>
      <c r="IZ175" s="51">
        <v>22</v>
      </c>
      <c r="JA175" s="37" t="s">
        <v>2786</v>
      </c>
      <c r="JB175" s="51" t="s">
        <v>1139</v>
      </c>
      <c r="JC175" s="51" t="s">
        <v>5304</v>
      </c>
      <c r="JD175" s="51" t="s">
        <v>5305</v>
      </c>
      <c r="JE175" s="51">
        <v>23</v>
      </c>
      <c r="JF175" s="37" t="s">
        <v>2762</v>
      </c>
      <c r="JG175" s="51" t="s">
        <v>1139</v>
      </c>
      <c r="JH175" s="37" t="s">
        <v>5306</v>
      </c>
      <c r="JI175" s="37" t="s">
        <v>5307</v>
      </c>
      <c r="JJ175" s="51">
        <v>24</v>
      </c>
      <c r="JK175" s="37" t="s">
        <v>2791</v>
      </c>
      <c r="JL175" s="51" t="s">
        <v>1144</v>
      </c>
      <c r="JM175" s="51" t="s">
        <v>5308</v>
      </c>
      <c r="JN175" s="51" t="s">
        <v>5309</v>
      </c>
      <c r="JO175" s="51">
        <v>25</v>
      </c>
      <c r="JP175" s="37" t="s">
        <v>2794</v>
      </c>
      <c r="JQ175" s="37" t="s">
        <v>1144</v>
      </c>
      <c r="JR175" s="37" t="s">
        <v>5310</v>
      </c>
      <c r="JS175" s="37" t="s">
        <v>5311</v>
      </c>
      <c r="JT175" s="51">
        <v>26</v>
      </c>
      <c r="JU175" s="37" t="s">
        <v>2797</v>
      </c>
      <c r="JV175" s="37" t="s">
        <v>1139</v>
      </c>
      <c r="JW175" s="37" t="s">
        <v>5312</v>
      </c>
      <c r="JX175" s="51" t="s">
        <v>5313</v>
      </c>
      <c r="JY175" s="51">
        <v>27</v>
      </c>
      <c r="JZ175" s="51" t="s">
        <v>3281</v>
      </c>
      <c r="KA175" s="51" t="s">
        <v>1139</v>
      </c>
      <c r="KB175" s="37" t="s">
        <v>5314</v>
      </c>
      <c r="KC175" s="37" t="s">
        <v>5315</v>
      </c>
    </row>
    <row r="176" spans="1:289" x14ac:dyDescent="0.2">
      <c r="A176" s="37">
        <v>175</v>
      </c>
      <c r="B176" s="37" t="s">
        <v>913</v>
      </c>
      <c r="C176" s="37" t="s">
        <v>429</v>
      </c>
      <c r="D176" s="51">
        <v>6</v>
      </c>
      <c r="E176" s="51">
        <v>11</v>
      </c>
      <c r="F176" s="51" t="s">
        <v>23</v>
      </c>
      <c r="G176" s="39">
        <v>19</v>
      </c>
      <c r="H176" s="38" t="s">
        <v>2750</v>
      </c>
      <c r="I176" s="39" t="s">
        <v>880</v>
      </c>
      <c r="J176" s="39">
        <f t="shared" si="51"/>
        <v>3</v>
      </c>
      <c r="K176" s="39">
        <v>1</v>
      </c>
      <c r="L176" s="38" t="s">
        <v>5316</v>
      </c>
      <c r="M176" s="40">
        <v>1</v>
      </c>
      <c r="N176" s="38" t="s">
        <v>5317</v>
      </c>
      <c r="O176" s="40">
        <v>1</v>
      </c>
      <c r="P176" s="40" t="s">
        <v>1154</v>
      </c>
      <c r="Q176" s="40" t="s">
        <v>5318</v>
      </c>
      <c r="R176"/>
      <c r="S176"/>
      <c r="U176" s="41">
        <v>20</v>
      </c>
      <c r="V176" s="42" t="s">
        <v>2753</v>
      </c>
      <c r="W176" s="41">
        <f t="shared" si="54"/>
        <v>3</v>
      </c>
      <c r="X176" s="41" t="s">
        <v>880</v>
      </c>
      <c r="Y176" s="41">
        <v>1</v>
      </c>
      <c r="Z176" s="42" t="s">
        <v>5319</v>
      </c>
      <c r="AA176" s="43">
        <v>1</v>
      </c>
      <c r="AB176" s="42" t="s">
        <v>5320</v>
      </c>
      <c r="AC176" s="41">
        <v>1</v>
      </c>
      <c r="AD176" s="44" t="s">
        <v>1142</v>
      </c>
      <c r="AE176"/>
      <c r="AF176"/>
      <c r="AG176"/>
      <c r="AH176" s="45">
        <v>21</v>
      </c>
      <c r="AI176" s="46" t="s">
        <v>2756</v>
      </c>
      <c r="AJ176" s="47" t="s">
        <v>700</v>
      </c>
      <c r="AK176" s="47">
        <f t="shared" si="52"/>
        <v>3</v>
      </c>
      <c r="AL176" s="47">
        <v>1</v>
      </c>
      <c r="AM176" s="46" t="s">
        <v>5236</v>
      </c>
      <c r="AN176" s="48">
        <v>1</v>
      </c>
      <c r="AO176" s="46" t="s">
        <v>5321</v>
      </c>
      <c r="AP176" s="48">
        <v>1</v>
      </c>
      <c r="AQ176" s="48" t="s">
        <v>1483</v>
      </c>
      <c r="AR176" s="48" t="s">
        <v>5322</v>
      </c>
      <c r="AS176"/>
      <c r="AU176" s="41">
        <v>22</v>
      </c>
      <c r="AV176" s="42" t="s">
        <v>2759</v>
      </c>
      <c r="AW176" s="41">
        <f t="shared" si="57"/>
        <v>2</v>
      </c>
      <c r="AX176" s="41" t="s">
        <v>700</v>
      </c>
      <c r="AY176" s="41">
        <v>0</v>
      </c>
      <c r="AZ176" s="42" t="s">
        <v>5323</v>
      </c>
      <c r="BA176" s="41">
        <v>1</v>
      </c>
      <c r="BB176" s="42" t="s">
        <v>5324</v>
      </c>
      <c r="BC176" s="41">
        <v>1</v>
      </c>
      <c r="BD176" s="41" t="s">
        <v>1142</v>
      </c>
      <c r="BE176"/>
      <c r="BF176"/>
      <c r="BG176" s="39">
        <v>23</v>
      </c>
      <c r="BH176" s="38" t="s">
        <v>2762</v>
      </c>
      <c r="BI176" s="39">
        <f t="shared" si="60"/>
        <v>3</v>
      </c>
      <c r="BJ176" s="39" t="s">
        <v>880</v>
      </c>
      <c r="BK176" s="40">
        <v>1</v>
      </c>
      <c r="BL176" s="38" t="s">
        <v>5325</v>
      </c>
      <c r="BM176" s="40">
        <v>1</v>
      </c>
      <c r="BN176" s="38" t="s">
        <v>5326</v>
      </c>
      <c r="BO176" s="40">
        <v>1</v>
      </c>
      <c r="BP176" s="40" t="s">
        <v>1154</v>
      </c>
      <c r="BQ176" s="40" t="s">
        <v>5327</v>
      </c>
      <c r="BR176" s="40" t="s">
        <v>5328</v>
      </c>
      <c r="BS176"/>
      <c r="BU176" s="47">
        <v>24</v>
      </c>
      <c r="BV176" s="46" t="s">
        <v>2765</v>
      </c>
      <c r="BW176" s="48">
        <f t="shared" si="58"/>
        <v>3</v>
      </c>
      <c r="BX176" s="47" t="s">
        <v>700</v>
      </c>
      <c r="BY176" s="47">
        <v>1</v>
      </c>
      <c r="BZ176" s="46" t="s">
        <v>5329</v>
      </c>
      <c r="CA176" s="47">
        <v>1</v>
      </c>
      <c r="CB176" s="46" t="s">
        <v>5330</v>
      </c>
      <c r="CC176" s="47">
        <v>1</v>
      </c>
      <c r="CD176" s="47" t="s">
        <v>1210</v>
      </c>
      <c r="CE176" s="47" t="s">
        <v>3909</v>
      </c>
      <c r="CF176" s="47" t="s">
        <v>5331</v>
      </c>
      <c r="CG176" s="47" t="s">
        <v>5332</v>
      </c>
      <c r="CH176" s="47">
        <v>25</v>
      </c>
      <c r="CI176" s="46" t="s">
        <v>2768</v>
      </c>
      <c r="CJ176" s="47">
        <f t="shared" si="55"/>
        <v>2</v>
      </c>
      <c r="CK176" s="47" t="s">
        <v>700</v>
      </c>
      <c r="CL176" s="47">
        <v>1</v>
      </c>
      <c r="CM176" s="46" t="s">
        <v>5333</v>
      </c>
      <c r="CN176" s="48">
        <v>0</v>
      </c>
      <c r="CO176" s="46" t="s">
        <v>5334</v>
      </c>
      <c r="CP176" s="47">
        <v>1</v>
      </c>
      <c r="CQ176" s="47" t="s">
        <v>1210</v>
      </c>
      <c r="CR176"/>
      <c r="CS176"/>
      <c r="CU176" s="41">
        <v>26</v>
      </c>
      <c r="CV176" s="42" t="s">
        <v>2771</v>
      </c>
      <c r="CW176" s="43">
        <f t="shared" si="59"/>
        <v>3</v>
      </c>
      <c r="CX176" s="41" t="s">
        <v>880</v>
      </c>
      <c r="CY176" s="41">
        <v>1</v>
      </c>
      <c r="CZ176" s="42" t="s">
        <v>5335</v>
      </c>
      <c r="DA176" s="41">
        <v>1</v>
      </c>
      <c r="DB176" s="42" t="s">
        <v>5336</v>
      </c>
      <c r="DC176" s="41">
        <v>1</v>
      </c>
      <c r="DD176" s="41" t="s">
        <v>1142</v>
      </c>
      <c r="DE176"/>
      <c r="DF176"/>
      <c r="DG176" s="49">
        <v>27</v>
      </c>
      <c r="DH176" s="50" t="s">
        <v>2774</v>
      </c>
      <c r="DI176" s="49">
        <f t="shared" si="56"/>
        <v>3</v>
      </c>
      <c r="DJ176" s="49" t="s">
        <v>3887</v>
      </c>
      <c r="DK176" s="49">
        <v>1</v>
      </c>
      <c r="DL176" s="50" t="s">
        <v>4638</v>
      </c>
      <c r="DM176" s="49">
        <v>1</v>
      </c>
      <c r="DN176" s="50" t="s">
        <v>5337</v>
      </c>
      <c r="DO176" s="49">
        <v>1</v>
      </c>
      <c r="DP176" s="49" t="s">
        <v>1154</v>
      </c>
      <c r="DQ176"/>
      <c r="DR176"/>
      <c r="DT176" s="49" t="s">
        <v>4405</v>
      </c>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s="51">
        <v>19</v>
      </c>
      <c r="HX176" s="51" t="s">
        <v>2777</v>
      </c>
      <c r="HY176" s="51">
        <f t="shared" si="53"/>
        <v>3</v>
      </c>
      <c r="HZ176" s="51" t="s">
        <v>1139</v>
      </c>
      <c r="IA176" s="51">
        <v>1</v>
      </c>
      <c r="IB176" s="51" t="s">
        <v>5338</v>
      </c>
      <c r="IC176" s="51">
        <v>1</v>
      </c>
      <c r="ID176" s="51" t="s">
        <v>5339</v>
      </c>
      <c r="IE176" s="51">
        <v>1</v>
      </c>
      <c r="IF176" s="51" t="s">
        <v>1154</v>
      </c>
      <c r="IG176" s="51" t="s">
        <v>4032</v>
      </c>
      <c r="IH176" s="51" t="s">
        <v>2924</v>
      </c>
      <c r="II176"/>
      <c r="IJ176" s="53">
        <v>20</v>
      </c>
      <c r="IK176" s="37" t="s">
        <v>2780</v>
      </c>
      <c r="IM176" s="51" t="s">
        <v>1139</v>
      </c>
      <c r="IO176" s="51" t="s">
        <v>5340</v>
      </c>
      <c r="IQ176" s="51" t="s">
        <v>5341</v>
      </c>
      <c r="IU176" s="51">
        <v>21</v>
      </c>
      <c r="IV176" s="37" t="s">
        <v>2783</v>
      </c>
      <c r="IW176" s="37" t="s">
        <v>1144</v>
      </c>
      <c r="IX176" s="37" t="s">
        <v>5252</v>
      </c>
      <c r="IY176" s="37" t="s">
        <v>5342</v>
      </c>
      <c r="IZ176" s="51">
        <v>22</v>
      </c>
      <c r="JA176" s="37" t="s">
        <v>2786</v>
      </c>
      <c r="JB176" s="51" t="s">
        <v>1144</v>
      </c>
      <c r="JC176" s="51" t="s">
        <v>5343</v>
      </c>
      <c r="JD176" s="51" t="s">
        <v>5344</v>
      </c>
      <c r="JE176" s="51">
        <v>23</v>
      </c>
      <c r="JF176" s="37" t="s">
        <v>2762</v>
      </c>
      <c r="JG176" s="51" t="s">
        <v>1139</v>
      </c>
      <c r="JH176" s="37" t="s">
        <v>5327</v>
      </c>
      <c r="JI176" s="37" t="s">
        <v>5345</v>
      </c>
      <c r="JJ176" s="51">
        <v>24</v>
      </c>
      <c r="JK176" s="37" t="s">
        <v>2791</v>
      </c>
      <c r="JL176" s="51" t="s">
        <v>1144</v>
      </c>
      <c r="JM176" s="51" t="s">
        <v>5346</v>
      </c>
      <c r="JN176" s="51" t="s">
        <v>5347</v>
      </c>
      <c r="JO176" s="51">
        <v>25</v>
      </c>
      <c r="JP176" s="37" t="s">
        <v>2794</v>
      </c>
      <c r="JQ176" s="37" t="s">
        <v>1144</v>
      </c>
      <c r="JR176" s="37" t="s">
        <v>5348</v>
      </c>
      <c r="JS176" s="37" t="s">
        <v>5349</v>
      </c>
      <c r="JT176" s="51">
        <v>26</v>
      </c>
      <c r="JU176" s="37" t="s">
        <v>2797</v>
      </c>
      <c r="JV176" s="37" t="s">
        <v>1139</v>
      </c>
      <c r="JW176" s="37" t="s">
        <v>5350</v>
      </c>
      <c r="JX176" s="37" t="s">
        <v>5351</v>
      </c>
      <c r="JY176" s="51">
        <v>27</v>
      </c>
      <c r="JZ176" s="51" t="s">
        <v>3281</v>
      </c>
      <c r="KA176" s="51" t="s">
        <v>1139</v>
      </c>
      <c r="KB176" s="37" t="s">
        <v>5352</v>
      </c>
      <c r="KC176" s="37" t="s">
        <v>5353</v>
      </c>
    </row>
    <row r="177" spans="1:289" x14ac:dyDescent="0.2">
      <c r="A177" s="37">
        <v>176</v>
      </c>
      <c r="B177" s="37" t="s">
        <v>919</v>
      </c>
      <c r="C177" s="37" t="s">
        <v>429</v>
      </c>
      <c r="D177" s="51">
        <v>6</v>
      </c>
      <c r="E177" s="51">
        <v>11</v>
      </c>
      <c r="F177" s="51" t="s">
        <v>23</v>
      </c>
      <c r="G177" s="39">
        <v>19</v>
      </c>
      <c r="H177" s="38" t="s">
        <v>2750</v>
      </c>
      <c r="I177" s="39" t="s">
        <v>880</v>
      </c>
      <c r="J177" s="39">
        <f t="shared" ref="J177:J208" si="61">K177+M177+O177</f>
        <v>3</v>
      </c>
      <c r="K177" s="39">
        <v>1</v>
      </c>
      <c r="L177" s="38" t="s">
        <v>5354</v>
      </c>
      <c r="M177" s="40">
        <v>1</v>
      </c>
      <c r="N177" s="38" t="s">
        <v>5355</v>
      </c>
      <c r="O177" s="40">
        <v>1</v>
      </c>
      <c r="P177" s="40" t="s">
        <v>1154</v>
      </c>
      <c r="Q177" s="40" t="s">
        <v>2923</v>
      </c>
      <c r="R177" s="40" t="s">
        <v>4011</v>
      </c>
      <c r="S177" s="40" t="s">
        <v>3892</v>
      </c>
      <c r="U177" s="41">
        <v>20</v>
      </c>
      <c r="V177" s="42" t="s">
        <v>2753</v>
      </c>
      <c r="W177" s="41">
        <f t="shared" si="54"/>
        <v>3</v>
      </c>
      <c r="X177" s="41" t="s">
        <v>880</v>
      </c>
      <c r="Y177" s="41">
        <v>1</v>
      </c>
      <c r="Z177" s="42" t="s">
        <v>5356</v>
      </c>
      <c r="AA177" s="43">
        <v>1</v>
      </c>
      <c r="AB177" s="42" t="s">
        <v>5357</v>
      </c>
      <c r="AC177" s="41">
        <v>1</v>
      </c>
      <c r="AD177" s="44" t="s">
        <v>1142</v>
      </c>
      <c r="AE177" s="42" t="s">
        <v>4131</v>
      </c>
      <c r="AF177" s="42" t="s">
        <v>5358</v>
      </c>
      <c r="AG177"/>
      <c r="AH177" s="45">
        <v>21</v>
      </c>
      <c r="AI177" s="46" t="s">
        <v>2756</v>
      </c>
      <c r="AJ177" s="47" t="s">
        <v>700</v>
      </c>
      <c r="AK177" s="47">
        <f t="shared" ref="AK177:AK208" si="62">AL177+AN177+AP177</f>
        <v>3</v>
      </c>
      <c r="AL177" s="47">
        <v>1</v>
      </c>
      <c r="AM177" s="46" t="s">
        <v>5359</v>
      </c>
      <c r="AN177" s="48">
        <v>1</v>
      </c>
      <c r="AO177" s="46" t="s">
        <v>5360</v>
      </c>
      <c r="AP177" s="48">
        <v>1</v>
      </c>
      <c r="AQ177" s="48" t="s">
        <v>1210</v>
      </c>
      <c r="AR177"/>
      <c r="AS177"/>
      <c r="AU177" s="41">
        <v>22</v>
      </c>
      <c r="AV177" s="42" t="s">
        <v>2759</v>
      </c>
      <c r="AW177" s="41">
        <f t="shared" si="57"/>
        <v>3</v>
      </c>
      <c r="AX177" s="41" t="s">
        <v>880</v>
      </c>
      <c r="AY177" s="41">
        <v>1</v>
      </c>
      <c r="AZ177" s="42" t="s">
        <v>5361</v>
      </c>
      <c r="BA177" s="41">
        <v>1</v>
      </c>
      <c r="BB177" s="42" t="s">
        <v>5362</v>
      </c>
      <c r="BC177" s="41">
        <v>1</v>
      </c>
      <c r="BD177" s="41" t="s">
        <v>1142</v>
      </c>
      <c r="BE177" s="41" t="s">
        <v>4709</v>
      </c>
      <c r="BF177"/>
      <c r="BG177" s="39">
        <v>23</v>
      </c>
      <c r="BH177" s="38" t="s">
        <v>2762</v>
      </c>
      <c r="BI177" s="39">
        <f t="shared" si="60"/>
        <v>3</v>
      </c>
      <c r="BJ177" s="39" t="s">
        <v>880</v>
      </c>
      <c r="BK177" s="40">
        <v>1</v>
      </c>
      <c r="BL177" s="38" t="s">
        <v>5363</v>
      </c>
      <c r="BM177" s="40">
        <v>1</v>
      </c>
      <c r="BN177" s="38" t="s">
        <v>5364</v>
      </c>
      <c r="BO177" s="40">
        <v>1</v>
      </c>
      <c r="BP177" s="40" t="s">
        <v>1154</v>
      </c>
      <c r="BQ177" s="40" t="s">
        <v>5365</v>
      </c>
      <c r="BR177" s="40" t="s">
        <v>5142</v>
      </c>
      <c r="BS177"/>
      <c r="BU177" s="47">
        <v>24</v>
      </c>
      <c r="BV177" s="46" t="s">
        <v>2765</v>
      </c>
      <c r="BW177" s="48">
        <f t="shared" si="58"/>
        <v>3</v>
      </c>
      <c r="BX177" s="47" t="s">
        <v>700</v>
      </c>
      <c r="BY177" s="47">
        <v>1</v>
      </c>
      <c r="BZ177" s="46" t="s">
        <v>5366</v>
      </c>
      <c r="CA177" s="47">
        <v>1</v>
      </c>
      <c r="CB177" s="46" t="s">
        <v>5367</v>
      </c>
      <c r="CC177" s="47">
        <v>1</v>
      </c>
      <c r="CD177" s="47" t="s">
        <v>1210</v>
      </c>
      <c r="CE177"/>
      <c r="CF177"/>
      <c r="CG177"/>
      <c r="CH177" s="47">
        <v>25</v>
      </c>
      <c r="CI177" s="46" t="s">
        <v>2768</v>
      </c>
      <c r="CJ177" s="47">
        <f t="shared" si="55"/>
        <v>3</v>
      </c>
      <c r="CK177" s="47" t="s">
        <v>880</v>
      </c>
      <c r="CL177" s="47">
        <v>1</v>
      </c>
      <c r="CM177" s="46" t="s">
        <v>5368</v>
      </c>
      <c r="CN177" s="48">
        <v>1</v>
      </c>
      <c r="CO177" s="46" t="s">
        <v>5369</v>
      </c>
      <c r="CP177" s="47">
        <v>1</v>
      </c>
      <c r="CQ177" s="47" t="s">
        <v>1210</v>
      </c>
      <c r="CR177" s="46" t="s">
        <v>4712</v>
      </c>
      <c r="CS177"/>
      <c r="CU177" s="41">
        <v>26</v>
      </c>
      <c r="CV177" s="42" t="s">
        <v>2771</v>
      </c>
      <c r="CW177" s="43">
        <f t="shared" si="59"/>
        <v>3</v>
      </c>
      <c r="CX177" s="41" t="s">
        <v>880</v>
      </c>
      <c r="CY177" s="41">
        <v>1</v>
      </c>
      <c r="CZ177" s="42" t="s">
        <v>2815</v>
      </c>
      <c r="DA177" s="41">
        <v>1</v>
      </c>
      <c r="DB177" s="42" t="s">
        <v>5370</v>
      </c>
      <c r="DC177" s="41">
        <v>1</v>
      </c>
      <c r="DD177" s="41" t="s">
        <v>1142</v>
      </c>
      <c r="DE177" s="41" t="s">
        <v>3394</v>
      </c>
      <c r="DF177"/>
      <c r="DG177" s="49">
        <v>27</v>
      </c>
      <c r="DH177" s="50" t="s">
        <v>2774</v>
      </c>
      <c r="DI177" s="49">
        <f t="shared" si="56"/>
        <v>3</v>
      </c>
      <c r="DJ177" s="49" t="s">
        <v>3887</v>
      </c>
      <c r="DK177" s="49">
        <v>1</v>
      </c>
      <c r="DL177" s="50" t="s">
        <v>5371</v>
      </c>
      <c r="DM177" s="49">
        <v>1</v>
      </c>
      <c r="DN177" s="50" t="s">
        <v>5372</v>
      </c>
      <c r="DO177" s="49">
        <v>1</v>
      </c>
      <c r="DP177" s="49" t="s">
        <v>1154</v>
      </c>
      <c r="DQ177" s="49" t="s">
        <v>3472</v>
      </c>
      <c r="DR177" s="49" t="s">
        <v>3397</v>
      </c>
      <c r="DT177" s="49" t="s">
        <v>4405</v>
      </c>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s="51">
        <v>19</v>
      </c>
      <c r="HX177" s="51" t="s">
        <v>2777</v>
      </c>
      <c r="HY177" s="51">
        <f t="shared" si="53"/>
        <v>3</v>
      </c>
      <c r="HZ177" s="51" t="s">
        <v>1139</v>
      </c>
      <c r="IA177" s="51">
        <v>1</v>
      </c>
      <c r="IB177" s="51" t="s">
        <v>5373</v>
      </c>
      <c r="IC177" s="51">
        <v>1</v>
      </c>
      <c r="ID177" s="51" t="s">
        <v>5374</v>
      </c>
      <c r="IE177" s="51">
        <v>1</v>
      </c>
      <c r="IF177" s="51" t="s">
        <v>1154</v>
      </c>
      <c r="IG177" s="51" t="s">
        <v>2923</v>
      </c>
      <c r="IH177" s="51" t="s">
        <v>3892</v>
      </c>
      <c r="II177" s="51" t="s">
        <v>4011</v>
      </c>
      <c r="IJ177" s="53">
        <v>20</v>
      </c>
      <c r="IK177" s="37" t="s">
        <v>2780</v>
      </c>
      <c r="IM177" s="51" t="s">
        <v>1139</v>
      </c>
      <c r="IO177" s="51" t="s">
        <v>5375</v>
      </c>
      <c r="IQ177" s="51" t="s">
        <v>5376</v>
      </c>
      <c r="IU177" s="51">
        <v>21</v>
      </c>
      <c r="IV177" s="37" t="s">
        <v>2783</v>
      </c>
      <c r="IW177" s="37" t="s">
        <v>1144</v>
      </c>
      <c r="IX177" s="37" t="s">
        <v>5377</v>
      </c>
      <c r="IY177" s="37" t="s">
        <v>5378</v>
      </c>
      <c r="IZ177" s="51">
        <v>22</v>
      </c>
      <c r="JA177" s="37" t="s">
        <v>2786</v>
      </c>
      <c r="JB177" s="51" t="s">
        <v>1139</v>
      </c>
      <c r="JC177" s="51" t="s">
        <v>5379</v>
      </c>
      <c r="JD177" s="51" t="s">
        <v>5380</v>
      </c>
      <c r="JE177" s="51">
        <v>23</v>
      </c>
      <c r="JF177" s="37" t="s">
        <v>2762</v>
      </c>
      <c r="JG177" s="51" t="s">
        <v>1139</v>
      </c>
      <c r="JH177" s="37" t="s">
        <v>5381</v>
      </c>
      <c r="JI177" s="37" t="s">
        <v>5382</v>
      </c>
      <c r="JJ177" s="51">
        <v>24</v>
      </c>
      <c r="JK177" s="37" t="s">
        <v>2791</v>
      </c>
      <c r="JL177" s="51" t="s">
        <v>1144</v>
      </c>
      <c r="JM177" s="51" t="s">
        <v>5383</v>
      </c>
      <c r="JN177" s="51" t="s">
        <v>5384</v>
      </c>
      <c r="JO177" s="51">
        <v>25</v>
      </c>
      <c r="JP177" s="37" t="s">
        <v>2794</v>
      </c>
      <c r="JQ177" s="37" t="s">
        <v>1139</v>
      </c>
      <c r="JR177" s="37" t="s">
        <v>5385</v>
      </c>
      <c r="JS177" s="37" t="s">
        <v>5386</v>
      </c>
      <c r="JT177" s="51">
        <v>26</v>
      </c>
      <c r="JU177" s="37" t="s">
        <v>2797</v>
      </c>
      <c r="JV177" s="37" t="s">
        <v>1139</v>
      </c>
      <c r="JW177" s="37" t="s">
        <v>4580</v>
      </c>
      <c r="JX177" s="37" t="s">
        <v>5387</v>
      </c>
      <c r="JY177" s="51">
        <v>27</v>
      </c>
      <c r="JZ177" s="51" t="s">
        <v>3281</v>
      </c>
      <c r="KA177" s="51" t="s">
        <v>1139</v>
      </c>
      <c r="KB177" s="37" t="s">
        <v>5388</v>
      </c>
      <c r="KC177" s="37" t="s">
        <v>5389</v>
      </c>
    </row>
    <row r="178" spans="1:289" x14ac:dyDescent="0.2">
      <c r="A178" s="37">
        <v>177</v>
      </c>
      <c r="B178" s="37" t="s">
        <v>5390</v>
      </c>
      <c r="C178" s="37" t="s">
        <v>429</v>
      </c>
      <c r="D178" s="51">
        <v>6</v>
      </c>
      <c r="E178" s="51">
        <v>11</v>
      </c>
      <c r="F178" s="51" t="s">
        <v>23</v>
      </c>
      <c r="G178" s="39">
        <v>19</v>
      </c>
      <c r="H178" s="38" t="s">
        <v>2750</v>
      </c>
      <c r="I178" s="39" t="s">
        <v>880</v>
      </c>
      <c r="J178" s="39">
        <f t="shared" si="61"/>
        <v>3</v>
      </c>
      <c r="K178" s="39">
        <v>1</v>
      </c>
      <c r="L178" s="38" t="s">
        <v>5391</v>
      </c>
      <c r="M178" s="40">
        <v>1</v>
      </c>
      <c r="N178" s="38" t="s">
        <v>5392</v>
      </c>
      <c r="O178" s="40">
        <v>1</v>
      </c>
      <c r="P178" s="40" t="s">
        <v>1154</v>
      </c>
      <c r="Q178" s="40" t="s">
        <v>2923</v>
      </c>
      <c r="R178" s="40" t="s">
        <v>3892</v>
      </c>
      <c r="U178" s="41">
        <v>20</v>
      </c>
      <c r="V178" s="42" t="s">
        <v>2753</v>
      </c>
      <c r="W178" s="41">
        <f t="shared" si="54"/>
        <v>2</v>
      </c>
      <c r="X178" s="41" t="s">
        <v>880</v>
      </c>
      <c r="Y178" s="41">
        <v>1</v>
      </c>
      <c r="Z178" s="42" t="s">
        <v>5393</v>
      </c>
      <c r="AA178" s="43">
        <v>1</v>
      </c>
      <c r="AB178" s="42" t="s">
        <v>5394</v>
      </c>
      <c r="AC178" s="41">
        <v>0</v>
      </c>
      <c r="AD178" s="44" t="s">
        <v>1405</v>
      </c>
      <c r="AE178"/>
      <c r="AF178"/>
      <c r="AG178"/>
      <c r="AH178" s="45">
        <v>21</v>
      </c>
      <c r="AI178" s="46" t="s">
        <v>2756</v>
      </c>
      <c r="AJ178" s="47" t="s">
        <v>700</v>
      </c>
      <c r="AK178" s="47">
        <f t="shared" si="62"/>
        <v>3</v>
      </c>
      <c r="AL178" s="47">
        <v>1</v>
      </c>
      <c r="AM178" s="46" t="s">
        <v>5395</v>
      </c>
      <c r="AN178" s="48">
        <v>1</v>
      </c>
      <c r="AO178" s="46" t="s">
        <v>5396</v>
      </c>
      <c r="AP178" s="48">
        <v>1</v>
      </c>
      <c r="AQ178" s="48" t="s">
        <v>1210</v>
      </c>
      <c r="AR178"/>
      <c r="AS178"/>
      <c r="AU178" s="41">
        <v>22</v>
      </c>
      <c r="AV178" s="42" t="s">
        <v>2759</v>
      </c>
      <c r="AW178" s="41">
        <f t="shared" si="57"/>
        <v>2</v>
      </c>
      <c r="AX178" s="41" t="s">
        <v>880</v>
      </c>
      <c r="AY178" s="41">
        <v>1</v>
      </c>
      <c r="AZ178" s="42" t="s">
        <v>5397</v>
      </c>
      <c r="BA178" s="41">
        <v>1</v>
      </c>
      <c r="BB178" s="42" t="s">
        <v>5398</v>
      </c>
      <c r="BC178" s="41">
        <v>0</v>
      </c>
      <c r="BD178" s="41" t="s">
        <v>1142</v>
      </c>
      <c r="BE178"/>
      <c r="BF178"/>
      <c r="BG178" s="39">
        <v>23</v>
      </c>
      <c r="BH178" s="38" t="s">
        <v>2762</v>
      </c>
      <c r="BI178" s="39">
        <f t="shared" si="60"/>
        <v>2</v>
      </c>
      <c r="BJ178" s="39" t="s">
        <v>3018</v>
      </c>
      <c r="BK178" s="40">
        <v>1</v>
      </c>
      <c r="BL178" s="38" t="s">
        <v>5399</v>
      </c>
      <c r="BM178" s="40">
        <v>0</v>
      </c>
      <c r="BN178" s="38" t="s">
        <v>5400</v>
      </c>
      <c r="BO178" s="40">
        <v>1</v>
      </c>
      <c r="BP178" s="40" t="s">
        <v>1960</v>
      </c>
      <c r="BQ178"/>
      <c r="BR178"/>
      <c r="BS178"/>
      <c r="BU178" s="47">
        <v>24</v>
      </c>
      <c r="BV178" s="46" t="s">
        <v>2765</v>
      </c>
      <c r="BW178" s="48">
        <f t="shared" si="58"/>
        <v>2</v>
      </c>
      <c r="BX178" s="47" t="s">
        <v>700</v>
      </c>
      <c r="BY178" s="47">
        <v>1</v>
      </c>
      <c r="BZ178" s="46" t="s">
        <v>5401</v>
      </c>
      <c r="CA178" s="47">
        <v>0</v>
      </c>
      <c r="CB178" s="46" t="s">
        <v>5402</v>
      </c>
      <c r="CC178" s="47">
        <v>1</v>
      </c>
      <c r="CD178" s="47" t="s">
        <v>1210</v>
      </c>
      <c r="CE178"/>
      <c r="CF178"/>
      <c r="CG178"/>
      <c r="CH178" s="47">
        <v>25</v>
      </c>
      <c r="CI178" s="46" t="s">
        <v>2768</v>
      </c>
      <c r="CJ178" s="47">
        <f t="shared" si="55"/>
        <v>2</v>
      </c>
      <c r="CK178" s="47" t="s">
        <v>700</v>
      </c>
      <c r="CL178" s="47">
        <v>1</v>
      </c>
      <c r="CM178" s="46" t="s">
        <v>5403</v>
      </c>
      <c r="CN178" s="48">
        <v>0</v>
      </c>
      <c r="CO178" s="46" t="s">
        <v>5404</v>
      </c>
      <c r="CP178" s="47">
        <v>1</v>
      </c>
      <c r="CQ178" s="47" t="s">
        <v>1210</v>
      </c>
      <c r="CR178"/>
      <c r="CS178"/>
      <c r="CU178" s="41">
        <v>26</v>
      </c>
      <c r="CV178" s="42" t="s">
        <v>2771</v>
      </c>
      <c r="CW178" s="43">
        <f t="shared" si="59"/>
        <v>2</v>
      </c>
      <c r="CX178" s="41" t="s">
        <v>700</v>
      </c>
      <c r="CY178" s="41">
        <v>1</v>
      </c>
      <c r="CZ178" s="42" t="s">
        <v>5405</v>
      </c>
      <c r="DA178" s="41">
        <v>1</v>
      </c>
      <c r="DB178" s="42" t="s">
        <v>5406</v>
      </c>
      <c r="DC178" s="41">
        <v>0</v>
      </c>
      <c r="DD178" s="41" t="s">
        <v>1142</v>
      </c>
      <c r="DE178"/>
      <c r="DF178"/>
      <c r="DG178" s="49">
        <v>27</v>
      </c>
      <c r="DH178" s="50" t="s">
        <v>2774</v>
      </c>
      <c r="DI178" s="49">
        <f t="shared" si="56"/>
        <v>3</v>
      </c>
      <c r="DJ178" s="49" t="s">
        <v>3887</v>
      </c>
      <c r="DK178" s="49">
        <v>1</v>
      </c>
      <c r="DL178" s="50" t="s">
        <v>5407</v>
      </c>
      <c r="DM178" s="49">
        <v>1</v>
      </c>
      <c r="DN178" s="50" t="s">
        <v>5408</v>
      </c>
      <c r="DO178" s="49">
        <v>1</v>
      </c>
      <c r="DP178" s="49" t="s">
        <v>1154</v>
      </c>
      <c r="DQ178"/>
      <c r="DR178"/>
      <c r="DT178" s="49" t="s">
        <v>4405</v>
      </c>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s="51">
        <v>19</v>
      </c>
      <c r="HX178" s="51" t="s">
        <v>2777</v>
      </c>
      <c r="HY178" s="51">
        <f t="shared" si="53"/>
        <v>2</v>
      </c>
      <c r="HZ178" s="51" t="s">
        <v>1139</v>
      </c>
      <c r="IA178" s="51">
        <v>1</v>
      </c>
      <c r="IB178" s="51" t="s">
        <v>5409</v>
      </c>
      <c r="IC178" s="51">
        <v>1</v>
      </c>
      <c r="ID178" s="51" t="s">
        <v>5410</v>
      </c>
      <c r="IE178" s="51">
        <v>0</v>
      </c>
      <c r="IF178" s="51" t="s">
        <v>1154</v>
      </c>
      <c r="IG178" s="51" t="s">
        <v>4032</v>
      </c>
      <c r="IH178" s="51" t="s">
        <v>3892</v>
      </c>
      <c r="IJ178" s="53">
        <v>20</v>
      </c>
      <c r="IK178" s="37" t="s">
        <v>2780</v>
      </c>
      <c r="IM178" s="51" t="s">
        <v>1139</v>
      </c>
      <c r="IO178" s="51" t="s">
        <v>5411</v>
      </c>
      <c r="IQ178" s="51" t="s">
        <v>5412</v>
      </c>
      <c r="IU178" s="51">
        <v>21</v>
      </c>
      <c r="IV178" s="37" t="s">
        <v>2783</v>
      </c>
      <c r="IW178" s="37" t="s">
        <v>1144</v>
      </c>
      <c r="IX178" s="37" t="s">
        <v>5413</v>
      </c>
      <c r="IY178" s="37" t="s">
        <v>5414</v>
      </c>
      <c r="IZ178" s="51">
        <v>22</v>
      </c>
      <c r="JA178" s="37" t="s">
        <v>2786</v>
      </c>
      <c r="JB178" s="51" t="s">
        <v>1139</v>
      </c>
      <c r="JC178" s="51" t="s">
        <v>5415</v>
      </c>
      <c r="JD178" s="51" t="s">
        <v>5416</v>
      </c>
      <c r="JE178" s="51">
        <v>23</v>
      </c>
      <c r="JF178" s="37" t="s">
        <v>2762</v>
      </c>
      <c r="JG178" s="51" t="s">
        <v>1144</v>
      </c>
      <c r="JH178" s="37" t="s">
        <v>5417</v>
      </c>
      <c r="JI178" s="37" t="s">
        <v>5418</v>
      </c>
      <c r="JJ178" s="51">
        <v>24</v>
      </c>
      <c r="JK178" s="37" t="s">
        <v>2791</v>
      </c>
      <c r="JL178" s="51" t="s">
        <v>1144</v>
      </c>
      <c r="JM178" s="51" t="s">
        <v>5419</v>
      </c>
      <c r="JN178" s="51" t="s">
        <v>5420</v>
      </c>
      <c r="JO178" s="51">
        <v>25</v>
      </c>
      <c r="JP178" s="37" t="s">
        <v>2794</v>
      </c>
      <c r="JQ178" s="37" t="s">
        <v>1144</v>
      </c>
      <c r="JR178" s="37" t="s">
        <v>5421</v>
      </c>
      <c r="JS178" s="37" t="s">
        <v>5422</v>
      </c>
      <c r="JT178" s="51">
        <v>26</v>
      </c>
      <c r="JU178" s="37" t="s">
        <v>2797</v>
      </c>
      <c r="JV178" s="37" t="s">
        <v>1144</v>
      </c>
      <c r="JW178" s="37" t="s">
        <v>5423</v>
      </c>
      <c r="JX178" s="37" t="s">
        <v>5424</v>
      </c>
      <c r="JY178" s="51">
        <v>27</v>
      </c>
      <c r="JZ178" s="51" t="s">
        <v>3281</v>
      </c>
      <c r="KA178" s="51" t="s">
        <v>1139</v>
      </c>
      <c r="KB178" s="37" t="s">
        <v>5425</v>
      </c>
      <c r="KC178" s="37" t="s">
        <v>5426</v>
      </c>
    </row>
    <row r="179" spans="1:289" x14ac:dyDescent="0.2">
      <c r="A179" s="37">
        <v>178</v>
      </c>
      <c r="B179" s="37" t="s">
        <v>5427</v>
      </c>
      <c r="C179" s="37" t="s">
        <v>429</v>
      </c>
      <c r="D179" s="51">
        <v>6</v>
      </c>
      <c r="E179" s="51">
        <v>11</v>
      </c>
      <c r="F179" s="51" t="s">
        <v>23</v>
      </c>
      <c r="G179" s="39">
        <v>19</v>
      </c>
      <c r="H179" s="38" t="s">
        <v>2750</v>
      </c>
      <c r="I179" s="39" t="s">
        <v>880</v>
      </c>
      <c r="J179" s="39">
        <f t="shared" si="61"/>
        <v>3</v>
      </c>
      <c r="K179" s="39">
        <v>1</v>
      </c>
      <c r="L179" s="38" t="s">
        <v>5428</v>
      </c>
      <c r="M179" s="40">
        <v>1</v>
      </c>
      <c r="N179" s="38" t="s">
        <v>5429</v>
      </c>
      <c r="O179" s="40">
        <v>1</v>
      </c>
      <c r="P179" s="40" t="s">
        <v>1154</v>
      </c>
      <c r="Q179" s="40" t="s">
        <v>2923</v>
      </c>
      <c r="R179" s="40" t="s">
        <v>3892</v>
      </c>
      <c r="U179" s="41">
        <v>20</v>
      </c>
      <c r="V179" s="42" t="s">
        <v>2753</v>
      </c>
      <c r="W179" s="41">
        <f t="shared" si="54"/>
        <v>3</v>
      </c>
      <c r="X179" s="41" t="s">
        <v>880</v>
      </c>
      <c r="Y179" s="41">
        <v>1</v>
      </c>
      <c r="Z179" s="42" t="s">
        <v>5430</v>
      </c>
      <c r="AA179" s="43">
        <v>1</v>
      </c>
      <c r="AB179" s="42" t="s">
        <v>5431</v>
      </c>
      <c r="AC179" s="41">
        <v>1</v>
      </c>
      <c r="AD179" s="44" t="s">
        <v>1142</v>
      </c>
      <c r="AE179"/>
      <c r="AF179"/>
      <c r="AG179"/>
      <c r="AH179" s="45">
        <v>21</v>
      </c>
      <c r="AI179" s="46" t="s">
        <v>2756</v>
      </c>
      <c r="AJ179" s="47" t="s">
        <v>880</v>
      </c>
      <c r="AK179" s="47">
        <f t="shared" si="62"/>
        <v>1</v>
      </c>
      <c r="AL179" s="47">
        <v>1</v>
      </c>
      <c r="AM179" s="46" t="s">
        <v>5432</v>
      </c>
      <c r="AN179" s="48">
        <v>0</v>
      </c>
      <c r="AO179" s="46" t="s">
        <v>5433</v>
      </c>
      <c r="AP179" s="48">
        <v>0</v>
      </c>
      <c r="AQ179" s="48" t="s">
        <v>1210</v>
      </c>
      <c r="AR179"/>
      <c r="AS179"/>
      <c r="AU179" s="41">
        <v>22</v>
      </c>
      <c r="AV179" s="42" t="s">
        <v>2759</v>
      </c>
      <c r="AW179" s="41">
        <f t="shared" si="57"/>
        <v>3</v>
      </c>
      <c r="AX179" s="41" t="s">
        <v>880</v>
      </c>
      <c r="AY179" s="41">
        <v>1</v>
      </c>
      <c r="AZ179" s="42" t="s">
        <v>5434</v>
      </c>
      <c r="BA179" s="41">
        <v>1</v>
      </c>
      <c r="BB179" s="42" t="s">
        <v>5435</v>
      </c>
      <c r="BC179" s="41">
        <v>1</v>
      </c>
      <c r="BD179" s="41" t="s">
        <v>1142</v>
      </c>
      <c r="BE179" s="41" t="s">
        <v>25</v>
      </c>
      <c r="BF179"/>
      <c r="BG179" s="39">
        <v>23</v>
      </c>
      <c r="BH179" s="38" t="s">
        <v>2762</v>
      </c>
      <c r="BI179" s="39">
        <f t="shared" si="60"/>
        <v>3</v>
      </c>
      <c r="BJ179" s="39" t="s">
        <v>3018</v>
      </c>
      <c r="BK179" s="40">
        <v>1</v>
      </c>
      <c r="BL179" s="38" t="s">
        <v>5436</v>
      </c>
      <c r="BM179" s="40">
        <v>1</v>
      </c>
      <c r="BN179" s="38" t="s">
        <v>5437</v>
      </c>
      <c r="BO179" s="40">
        <v>1</v>
      </c>
      <c r="BP179" s="40" t="s">
        <v>1154</v>
      </c>
      <c r="BQ179" s="40" t="s">
        <v>3905</v>
      </c>
      <c r="BR179" s="40" t="s">
        <v>1320</v>
      </c>
      <c r="BS179"/>
      <c r="BU179" s="47">
        <v>24</v>
      </c>
      <c r="BV179" s="46" t="s">
        <v>2765</v>
      </c>
      <c r="BW179" s="48">
        <f t="shared" si="58"/>
        <v>3</v>
      </c>
      <c r="BX179" s="47" t="s">
        <v>700</v>
      </c>
      <c r="BY179" s="47">
        <v>1</v>
      </c>
      <c r="BZ179" s="46" t="s">
        <v>5438</v>
      </c>
      <c r="CA179" s="47">
        <v>1</v>
      </c>
      <c r="CB179" s="46" t="s">
        <v>5439</v>
      </c>
      <c r="CC179" s="47">
        <v>1</v>
      </c>
      <c r="CD179" s="47" t="s">
        <v>1210</v>
      </c>
      <c r="CE179" s="47" t="s">
        <v>3909</v>
      </c>
      <c r="CF179" s="47" t="s">
        <v>1391</v>
      </c>
      <c r="CG179"/>
      <c r="CH179" s="47">
        <v>25</v>
      </c>
      <c r="CI179" s="46" t="s">
        <v>2768</v>
      </c>
      <c r="CJ179" s="47">
        <f t="shared" si="55"/>
        <v>2</v>
      </c>
      <c r="CK179" s="47" t="s">
        <v>880</v>
      </c>
      <c r="CL179" s="47">
        <v>1</v>
      </c>
      <c r="CM179" s="46" t="s">
        <v>5440</v>
      </c>
      <c r="CN179" s="48">
        <v>0</v>
      </c>
      <c r="CO179" s="46" t="s">
        <v>5441</v>
      </c>
      <c r="CP179" s="47">
        <v>1</v>
      </c>
      <c r="CQ179" s="47" t="s">
        <v>1210</v>
      </c>
      <c r="CR179"/>
      <c r="CS179"/>
      <c r="CU179" s="41">
        <v>26</v>
      </c>
      <c r="CV179" s="42" t="s">
        <v>2771</v>
      </c>
      <c r="CW179" s="43">
        <f t="shared" si="59"/>
        <v>3</v>
      </c>
      <c r="CX179" s="41" t="s">
        <v>880</v>
      </c>
      <c r="CY179" s="41">
        <v>1</v>
      </c>
      <c r="CZ179" s="42" t="s">
        <v>5442</v>
      </c>
      <c r="DA179" s="41">
        <v>1</v>
      </c>
      <c r="DB179" s="42" t="s">
        <v>5443</v>
      </c>
      <c r="DC179" s="41">
        <v>1</v>
      </c>
      <c r="DD179" s="41" t="s">
        <v>1142</v>
      </c>
      <c r="DE179" s="41" t="s">
        <v>5444</v>
      </c>
      <c r="DF179" s="41" t="s">
        <v>4147</v>
      </c>
      <c r="DG179" s="49">
        <v>27</v>
      </c>
      <c r="DH179" s="50" t="s">
        <v>2774</v>
      </c>
      <c r="DI179" s="49">
        <f t="shared" si="56"/>
        <v>3</v>
      </c>
      <c r="DJ179" s="49" t="s">
        <v>3887</v>
      </c>
      <c r="DK179" s="49">
        <v>1</v>
      </c>
      <c r="DL179" s="50" t="s">
        <v>5218</v>
      </c>
      <c r="DM179" s="49">
        <v>1</v>
      </c>
      <c r="DN179" s="50" t="s">
        <v>5445</v>
      </c>
      <c r="DO179" s="49">
        <v>1</v>
      </c>
      <c r="DP179" s="49" t="s">
        <v>1154</v>
      </c>
      <c r="DQ179"/>
      <c r="DR179"/>
      <c r="DT179" s="49" t="s">
        <v>4405</v>
      </c>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s="51">
        <v>19</v>
      </c>
      <c r="HX179" s="51" t="s">
        <v>2777</v>
      </c>
      <c r="HY179" s="51">
        <f t="shared" si="53"/>
        <v>3</v>
      </c>
      <c r="HZ179" s="51" t="s">
        <v>1139</v>
      </c>
      <c r="IA179" s="51">
        <v>1</v>
      </c>
      <c r="IB179" s="51" t="s">
        <v>5446</v>
      </c>
      <c r="IC179" s="51">
        <v>1</v>
      </c>
      <c r="ID179" s="51" t="s">
        <v>5447</v>
      </c>
      <c r="IE179" s="51">
        <v>1</v>
      </c>
      <c r="IF179" s="51" t="s">
        <v>1154</v>
      </c>
      <c r="IG179" s="51" t="s">
        <v>4032</v>
      </c>
      <c r="IH179" s="51" t="s">
        <v>3892</v>
      </c>
      <c r="IJ179" s="53">
        <v>20</v>
      </c>
      <c r="IK179" s="37" t="s">
        <v>2780</v>
      </c>
      <c r="IM179" s="51" t="s">
        <v>1139</v>
      </c>
      <c r="IO179" s="51" t="s">
        <v>5448</v>
      </c>
      <c r="IQ179" s="51" t="s">
        <v>5449</v>
      </c>
      <c r="IU179" s="51">
        <v>21</v>
      </c>
      <c r="IV179" s="37" t="s">
        <v>2783</v>
      </c>
      <c r="IW179" s="37" t="s">
        <v>1139</v>
      </c>
      <c r="IX179" s="37" t="s">
        <v>5450</v>
      </c>
      <c r="IY179" s="37" t="s">
        <v>5451</v>
      </c>
      <c r="IZ179" s="51">
        <v>22</v>
      </c>
      <c r="JA179" s="37" t="s">
        <v>2786</v>
      </c>
      <c r="JB179" s="51" t="s">
        <v>1139</v>
      </c>
      <c r="JC179" s="51" t="s">
        <v>5452</v>
      </c>
      <c r="JD179" s="51" t="s">
        <v>5453</v>
      </c>
      <c r="JE179" s="51">
        <v>23</v>
      </c>
      <c r="JF179" s="37" t="s">
        <v>2762</v>
      </c>
      <c r="JG179" s="51" t="s">
        <v>1144</v>
      </c>
      <c r="JH179" s="37" t="s">
        <v>5454</v>
      </c>
      <c r="JI179" s="37" t="s">
        <v>5455</v>
      </c>
      <c r="JJ179" s="51">
        <v>24</v>
      </c>
      <c r="JK179" s="37" t="s">
        <v>2791</v>
      </c>
      <c r="JL179" s="51" t="s">
        <v>1144</v>
      </c>
      <c r="JM179" s="51" t="s">
        <v>2382</v>
      </c>
      <c r="JN179" s="51" t="s">
        <v>5456</v>
      </c>
      <c r="JO179" s="51">
        <v>25</v>
      </c>
      <c r="JP179" s="37" t="s">
        <v>2794</v>
      </c>
      <c r="JQ179" s="37" t="s">
        <v>1139</v>
      </c>
      <c r="JR179" s="37" t="s">
        <v>5457</v>
      </c>
      <c r="JS179" s="37" t="s">
        <v>5458</v>
      </c>
      <c r="JT179" s="51">
        <v>26</v>
      </c>
      <c r="JU179" s="37" t="s">
        <v>2797</v>
      </c>
      <c r="JV179" s="37" t="s">
        <v>1139</v>
      </c>
      <c r="JW179" s="37" t="s">
        <v>5459</v>
      </c>
      <c r="JX179" s="37" t="s">
        <v>5460</v>
      </c>
      <c r="JY179" s="51">
        <v>27</v>
      </c>
      <c r="JZ179" s="51" t="s">
        <v>3281</v>
      </c>
      <c r="KA179" s="51" t="s">
        <v>1139</v>
      </c>
      <c r="KB179" s="37" t="s">
        <v>5461</v>
      </c>
      <c r="KC179" s="37" t="s">
        <v>5462</v>
      </c>
    </row>
    <row r="180" spans="1:289" x14ac:dyDescent="0.2">
      <c r="A180" s="37">
        <v>179</v>
      </c>
      <c r="B180" s="37" t="s">
        <v>934</v>
      </c>
      <c r="C180" s="37" t="s">
        <v>429</v>
      </c>
      <c r="D180" s="51">
        <v>6</v>
      </c>
      <c r="E180" s="51">
        <v>11</v>
      </c>
      <c r="F180" s="51" t="s">
        <v>23</v>
      </c>
      <c r="G180" s="39">
        <v>19</v>
      </c>
      <c r="H180" s="38" t="s">
        <v>2750</v>
      </c>
      <c r="I180" s="39" t="s">
        <v>880</v>
      </c>
      <c r="J180" s="39">
        <f t="shared" si="61"/>
        <v>3</v>
      </c>
      <c r="K180" s="39">
        <v>1</v>
      </c>
      <c r="L180" s="38" t="s">
        <v>5463</v>
      </c>
      <c r="M180" s="40">
        <v>1</v>
      </c>
      <c r="N180" s="38" t="s">
        <v>5464</v>
      </c>
      <c r="O180" s="40">
        <v>1</v>
      </c>
      <c r="P180" s="40" t="s">
        <v>1154</v>
      </c>
      <c r="Q180" s="40" t="s">
        <v>2923</v>
      </c>
      <c r="R180" s="40" t="s">
        <v>3671</v>
      </c>
      <c r="U180" s="41">
        <v>20</v>
      </c>
      <c r="V180" s="42" t="s">
        <v>2753</v>
      </c>
      <c r="W180" s="41">
        <f t="shared" si="54"/>
        <v>3</v>
      </c>
      <c r="X180" s="41" t="s">
        <v>880</v>
      </c>
      <c r="Y180" s="41">
        <v>1</v>
      </c>
      <c r="Z180" s="42" t="s">
        <v>5465</v>
      </c>
      <c r="AA180" s="43">
        <v>1</v>
      </c>
      <c r="AB180" s="42" t="s">
        <v>5466</v>
      </c>
      <c r="AC180" s="41">
        <v>1</v>
      </c>
      <c r="AD180" s="44" t="s">
        <v>1142</v>
      </c>
      <c r="AE180"/>
      <c r="AF180"/>
      <c r="AG180"/>
      <c r="AH180" s="45">
        <v>21</v>
      </c>
      <c r="AI180" s="46" t="s">
        <v>2756</v>
      </c>
      <c r="AJ180" s="47" t="s">
        <v>700</v>
      </c>
      <c r="AK180" s="47">
        <f t="shared" si="62"/>
        <v>2</v>
      </c>
      <c r="AL180" s="47">
        <v>1</v>
      </c>
      <c r="AM180" s="46" t="s">
        <v>5467</v>
      </c>
      <c r="AN180" s="48">
        <v>0</v>
      </c>
      <c r="AO180" s="46" t="s">
        <v>5468</v>
      </c>
      <c r="AP180" s="47">
        <v>1</v>
      </c>
      <c r="AQ180" s="48" t="s">
        <v>1483</v>
      </c>
      <c r="AR180"/>
      <c r="AS180"/>
      <c r="AU180" s="41">
        <v>22</v>
      </c>
      <c r="AV180" s="42" t="s">
        <v>2759</v>
      </c>
      <c r="AW180" s="41">
        <f t="shared" si="57"/>
        <v>3</v>
      </c>
      <c r="AX180" s="41" t="s">
        <v>880</v>
      </c>
      <c r="AY180" s="41">
        <v>1</v>
      </c>
      <c r="AZ180" s="42" t="s">
        <v>5469</v>
      </c>
      <c r="BA180" s="41">
        <v>1</v>
      </c>
      <c r="BB180" s="42" t="s">
        <v>5470</v>
      </c>
      <c r="BC180" s="41">
        <v>1</v>
      </c>
      <c r="BD180" s="41" t="s">
        <v>1142</v>
      </c>
      <c r="BE180" s="41" t="s">
        <v>25</v>
      </c>
      <c r="BF180"/>
      <c r="BG180" s="39">
        <v>23</v>
      </c>
      <c r="BH180" s="38" t="s">
        <v>2762</v>
      </c>
      <c r="BI180" s="39">
        <f t="shared" si="60"/>
        <v>3</v>
      </c>
      <c r="BJ180" s="39" t="s">
        <v>880</v>
      </c>
      <c r="BK180" s="40">
        <v>1</v>
      </c>
      <c r="BL180" s="38" t="s">
        <v>5471</v>
      </c>
      <c r="BM180" s="40">
        <v>1</v>
      </c>
      <c r="BN180" s="38" t="s">
        <v>5472</v>
      </c>
      <c r="BO180" s="40">
        <v>1</v>
      </c>
      <c r="BP180" s="40" t="s">
        <v>1154</v>
      </c>
      <c r="BQ180" s="40" t="s">
        <v>3905</v>
      </c>
      <c r="BR180" s="40" t="s">
        <v>5473</v>
      </c>
      <c r="BS180"/>
      <c r="BU180" s="47">
        <v>24</v>
      </c>
      <c r="BV180" s="46" t="s">
        <v>2765</v>
      </c>
      <c r="BW180" s="48">
        <f t="shared" si="58"/>
        <v>2</v>
      </c>
      <c r="BX180" s="47" t="s">
        <v>700</v>
      </c>
      <c r="BY180" s="47">
        <v>1</v>
      </c>
      <c r="BZ180" s="46" t="s">
        <v>5474</v>
      </c>
      <c r="CA180" s="47">
        <v>0</v>
      </c>
      <c r="CB180" s="46" t="s">
        <v>5475</v>
      </c>
      <c r="CC180" s="47">
        <v>1</v>
      </c>
      <c r="CD180" s="47" t="s">
        <v>1483</v>
      </c>
      <c r="CE180" s="47" t="s">
        <v>5476</v>
      </c>
      <c r="CF180" s="47" t="s">
        <v>5477</v>
      </c>
      <c r="CG180"/>
      <c r="CH180" s="47">
        <v>25</v>
      </c>
      <c r="CI180" s="46" t="s">
        <v>2768</v>
      </c>
      <c r="CJ180" s="47">
        <f t="shared" si="55"/>
        <v>2</v>
      </c>
      <c r="CK180" s="47" t="s">
        <v>700</v>
      </c>
      <c r="CL180" s="47">
        <v>1</v>
      </c>
      <c r="CM180" s="46" t="s">
        <v>5478</v>
      </c>
      <c r="CN180" s="48">
        <v>0</v>
      </c>
      <c r="CO180" s="46" t="s">
        <v>5479</v>
      </c>
      <c r="CP180" s="47">
        <v>1</v>
      </c>
      <c r="CQ180" s="47" t="s">
        <v>1210</v>
      </c>
      <c r="CR180"/>
      <c r="CS180"/>
      <c r="CU180" s="41">
        <v>26</v>
      </c>
      <c r="CV180" s="42" t="s">
        <v>2771</v>
      </c>
      <c r="CW180" s="43">
        <f t="shared" si="59"/>
        <v>3</v>
      </c>
      <c r="CX180" s="41" t="s">
        <v>880</v>
      </c>
      <c r="CY180" s="41">
        <v>1</v>
      </c>
      <c r="CZ180" s="42" t="s">
        <v>5480</v>
      </c>
      <c r="DA180" s="41">
        <v>1</v>
      </c>
      <c r="DB180" s="42" t="s">
        <v>5481</v>
      </c>
      <c r="DC180" s="41">
        <v>1</v>
      </c>
      <c r="DD180" s="41" t="s">
        <v>1142</v>
      </c>
      <c r="DE180" s="41" t="s">
        <v>4146</v>
      </c>
      <c r="DF180" s="41" t="s">
        <v>4567</v>
      </c>
      <c r="DG180" s="49">
        <v>27</v>
      </c>
      <c r="DH180" s="50" t="s">
        <v>2774</v>
      </c>
      <c r="DI180" s="49">
        <f t="shared" si="56"/>
        <v>3</v>
      </c>
      <c r="DJ180" s="49" t="s">
        <v>3887</v>
      </c>
      <c r="DK180" s="49">
        <v>1</v>
      </c>
      <c r="DL180" s="50" t="s">
        <v>4638</v>
      </c>
      <c r="DM180" s="49">
        <v>1</v>
      </c>
      <c r="DN180" s="50" t="s">
        <v>5482</v>
      </c>
      <c r="DO180" s="49">
        <v>1</v>
      </c>
      <c r="DP180" s="49" t="s">
        <v>1154</v>
      </c>
      <c r="DQ180"/>
      <c r="DR180"/>
      <c r="DT180" s="49" t="s">
        <v>4405</v>
      </c>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s="51">
        <v>19</v>
      </c>
      <c r="HX180" s="51" t="s">
        <v>2777</v>
      </c>
      <c r="HY180" s="51">
        <f t="shared" si="53"/>
        <v>3</v>
      </c>
      <c r="HZ180" s="51" t="s">
        <v>1139</v>
      </c>
      <c r="IA180" s="51">
        <v>1</v>
      </c>
      <c r="IB180" s="51" t="s">
        <v>5483</v>
      </c>
      <c r="IC180" s="51">
        <v>1</v>
      </c>
      <c r="ID180" s="51" t="s">
        <v>5484</v>
      </c>
      <c r="IE180" s="51">
        <v>1</v>
      </c>
      <c r="IF180" s="51" t="s">
        <v>1154</v>
      </c>
      <c r="IG180" s="51" t="s">
        <v>4032</v>
      </c>
      <c r="IH180" s="51" t="s">
        <v>4011</v>
      </c>
      <c r="IJ180" s="53">
        <v>20</v>
      </c>
      <c r="IK180" s="37" t="s">
        <v>2780</v>
      </c>
      <c r="IM180" s="51" t="s">
        <v>1139</v>
      </c>
      <c r="IO180" s="51" t="s">
        <v>5485</v>
      </c>
      <c r="IQ180" s="51" t="s">
        <v>5486</v>
      </c>
      <c r="IU180" s="51">
        <v>21</v>
      </c>
      <c r="IV180" s="37" t="s">
        <v>2783</v>
      </c>
      <c r="IW180" s="37" t="s">
        <v>1144</v>
      </c>
      <c r="IX180" s="37" t="s">
        <v>5487</v>
      </c>
      <c r="IY180" s="37" t="s">
        <v>5488</v>
      </c>
      <c r="IZ180" s="51">
        <v>22</v>
      </c>
      <c r="JA180" s="37" t="s">
        <v>2786</v>
      </c>
      <c r="JB180" s="51" t="s">
        <v>1139</v>
      </c>
      <c r="JC180" s="51" t="s">
        <v>5489</v>
      </c>
      <c r="JD180" s="51" t="s">
        <v>5490</v>
      </c>
      <c r="JE180" s="51">
        <v>23</v>
      </c>
      <c r="JF180" s="37" t="s">
        <v>2762</v>
      </c>
      <c r="JG180" s="51" t="s">
        <v>1139</v>
      </c>
      <c r="JH180" s="37" t="s">
        <v>5491</v>
      </c>
      <c r="JI180" s="37" t="s">
        <v>5492</v>
      </c>
      <c r="JJ180" s="51">
        <v>24</v>
      </c>
      <c r="JK180" s="37" t="s">
        <v>2791</v>
      </c>
      <c r="JL180" s="51" t="s">
        <v>1144</v>
      </c>
      <c r="JM180" s="51" t="s">
        <v>5493</v>
      </c>
      <c r="JN180" s="51" t="s">
        <v>5494</v>
      </c>
      <c r="JO180" s="51">
        <v>25</v>
      </c>
      <c r="JP180" s="37" t="s">
        <v>2794</v>
      </c>
      <c r="JQ180" s="37" t="s">
        <v>1144</v>
      </c>
      <c r="JR180" s="37" t="s">
        <v>5495</v>
      </c>
      <c r="JS180" s="37" t="s">
        <v>5496</v>
      </c>
      <c r="JT180" s="51">
        <v>26</v>
      </c>
      <c r="JU180" s="37" t="s">
        <v>2797</v>
      </c>
      <c r="JV180" s="37" t="s">
        <v>1139</v>
      </c>
      <c r="JW180" s="37" t="s">
        <v>5497</v>
      </c>
      <c r="JX180" s="37" t="s">
        <v>5498</v>
      </c>
      <c r="JY180" s="51">
        <v>27</v>
      </c>
      <c r="JZ180" s="51" t="s">
        <v>3281</v>
      </c>
      <c r="KA180" s="51" t="s">
        <v>1139</v>
      </c>
      <c r="KB180" s="37" t="s">
        <v>5352</v>
      </c>
      <c r="KC180" s="37" t="s">
        <v>5499</v>
      </c>
    </row>
    <row r="181" spans="1:289" x14ac:dyDescent="0.2">
      <c r="A181" s="37">
        <v>180</v>
      </c>
      <c r="B181" s="37" t="s">
        <v>5500</v>
      </c>
      <c r="C181" s="37" t="s">
        <v>429</v>
      </c>
      <c r="D181" s="51">
        <v>6</v>
      </c>
      <c r="E181" s="51">
        <v>11</v>
      </c>
      <c r="F181" s="51" t="s">
        <v>23</v>
      </c>
      <c r="G181" s="39">
        <v>19</v>
      </c>
      <c r="H181" s="38" t="s">
        <v>2750</v>
      </c>
      <c r="I181" s="39" t="s">
        <v>700</v>
      </c>
      <c r="J181" s="39">
        <f t="shared" si="61"/>
        <v>3</v>
      </c>
      <c r="K181" s="39">
        <v>1</v>
      </c>
      <c r="L181" s="38" t="s">
        <v>5501</v>
      </c>
      <c r="M181" s="40">
        <v>1</v>
      </c>
      <c r="N181" s="38" t="s">
        <v>5502</v>
      </c>
      <c r="O181" s="40">
        <v>1</v>
      </c>
      <c r="P181" s="40" t="s">
        <v>1154</v>
      </c>
      <c r="Q181" s="40" t="s">
        <v>2923</v>
      </c>
      <c r="R181" s="40" t="s">
        <v>3671</v>
      </c>
      <c r="U181" s="41">
        <v>20</v>
      </c>
      <c r="V181" s="42" t="s">
        <v>2753</v>
      </c>
      <c r="W181" s="41">
        <f t="shared" si="54"/>
        <v>3</v>
      </c>
      <c r="X181" s="41" t="s">
        <v>880</v>
      </c>
      <c r="Y181" s="41">
        <v>1</v>
      </c>
      <c r="Z181" s="42" t="s">
        <v>5503</v>
      </c>
      <c r="AA181" s="43">
        <v>1</v>
      </c>
      <c r="AB181" s="42" t="s">
        <v>5504</v>
      </c>
      <c r="AC181" s="41">
        <v>1</v>
      </c>
      <c r="AD181" s="44" t="s">
        <v>1142</v>
      </c>
      <c r="AE181"/>
      <c r="AF181"/>
      <c r="AG181"/>
      <c r="AH181" s="45">
        <v>21</v>
      </c>
      <c r="AI181" s="46" t="s">
        <v>2756</v>
      </c>
      <c r="AJ181" s="47" t="s">
        <v>700</v>
      </c>
      <c r="AK181" s="47">
        <f t="shared" si="62"/>
        <v>3</v>
      </c>
      <c r="AL181" s="47">
        <v>1</v>
      </c>
      <c r="AM181" s="46" t="s">
        <v>5505</v>
      </c>
      <c r="AN181" s="48">
        <v>1</v>
      </c>
      <c r="AO181" s="46" t="s">
        <v>5506</v>
      </c>
      <c r="AP181" s="47">
        <v>1</v>
      </c>
      <c r="AQ181" s="48" t="s">
        <v>1210</v>
      </c>
      <c r="AR181" s="48" t="s">
        <v>5507</v>
      </c>
      <c r="AS181" s="48" t="s">
        <v>5508</v>
      </c>
      <c r="AU181" s="41">
        <v>22</v>
      </c>
      <c r="AV181" s="42" t="s">
        <v>2759</v>
      </c>
      <c r="AW181" s="41">
        <f t="shared" si="57"/>
        <v>3</v>
      </c>
      <c r="AX181" s="41" t="s">
        <v>880</v>
      </c>
      <c r="AY181" s="41">
        <v>1</v>
      </c>
      <c r="AZ181" s="42" t="s">
        <v>5509</v>
      </c>
      <c r="BA181" s="41">
        <v>1</v>
      </c>
      <c r="BB181" s="42" t="s">
        <v>5510</v>
      </c>
      <c r="BC181" s="41">
        <v>1</v>
      </c>
      <c r="BD181" s="41" t="s">
        <v>1142</v>
      </c>
      <c r="BE181" s="41" t="s">
        <v>25</v>
      </c>
      <c r="BF181"/>
      <c r="BG181" s="39">
        <v>23</v>
      </c>
      <c r="BH181" s="38" t="s">
        <v>2762</v>
      </c>
      <c r="BI181" s="39">
        <f t="shared" si="60"/>
        <v>3</v>
      </c>
      <c r="BJ181" s="39" t="s">
        <v>3018</v>
      </c>
      <c r="BK181" s="40">
        <v>1</v>
      </c>
      <c r="BL181" s="38" t="s">
        <v>5511</v>
      </c>
      <c r="BM181" s="40">
        <v>1</v>
      </c>
      <c r="BN181" s="38" t="s">
        <v>5512</v>
      </c>
      <c r="BO181" s="40">
        <v>1</v>
      </c>
      <c r="BP181" s="40" t="s">
        <v>1960</v>
      </c>
      <c r="BQ181" s="40" t="s">
        <v>3905</v>
      </c>
      <c r="BR181" s="40" t="s">
        <v>3386</v>
      </c>
      <c r="BS181"/>
      <c r="BU181" s="47">
        <v>24</v>
      </c>
      <c r="BV181" s="46" t="s">
        <v>2765</v>
      </c>
      <c r="BW181" s="48">
        <f t="shared" si="58"/>
        <v>3</v>
      </c>
      <c r="BX181" s="47" t="s">
        <v>700</v>
      </c>
      <c r="BY181" s="47">
        <v>1</v>
      </c>
      <c r="BZ181" s="46" t="s">
        <v>5513</v>
      </c>
      <c r="CA181" s="47">
        <v>1</v>
      </c>
      <c r="CB181" s="46" t="s">
        <v>5514</v>
      </c>
      <c r="CC181" s="47">
        <v>1</v>
      </c>
      <c r="CD181" s="47" t="s">
        <v>1210</v>
      </c>
      <c r="CE181" s="47" t="s">
        <v>5476</v>
      </c>
      <c r="CF181" s="47" t="s">
        <v>5515</v>
      </c>
      <c r="CG181"/>
      <c r="CH181" s="47">
        <v>25</v>
      </c>
      <c r="CI181" s="46" t="s">
        <v>2768</v>
      </c>
      <c r="CJ181" s="47">
        <f t="shared" si="55"/>
        <v>3</v>
      </c>
      <c r="CK181" s="47" t="s">
        <v>700</v>
      </c>
      <c r="CL181" s="47">
        <v>1</v>
      </c>
      <c r="CM181" s="46" t="s">
        <v>2702</v>
      </c>
      <c r="CN181" s="48">
        <v>1</v>
      </c>
      <c r="CO181" s="46" t="s">
        <v>2702</v>
      </c>
      <c r="CP181" s="47">
        <v>1</v>
      </c>
      <c r="CQ181" s="47" t="s">
        <v>1210</v>
      </c>
      <c r="CR181"/>
      <c r="CS181"/>
      <c r="CU181" s="41">
        <v>26</v>
      </c>
      <c r="CV181" s="42" t="s">
        <v>2771</v>
      </c>
      <c r="CW181" s="43">
        <f t="shared" si="59"/>
        <v>3</v>
      </c>
      <c r="CX181" s="41" t="s">
        <v>880</v>
      </c>
      <c r="CY181" s="41">
        <v>1</v>
      </c>
      <c r="CZ181" s="42" t="s">
        <v>5516</v>
      </c>
      <c r="DA181" s="41">
        <v>1</v>
      </c>
      <c r="DB181" s="42" t="s">
        <v>5517</v>
      </c>
      <c r="DC181" s="41">
        <v>1</v>
      </c>
      <c r="DD181" s="41" t="s">
        <v>1142</v>
      </c>
      <c r="DE181" s="41" t="s">
        <v>3394</v>
      </c>
      <c r="DF181"/>
      <c r="DG181" s="49">
        <v>27</v>
      </c>
      <c r="DH181" s="50" t="s">
        <v>2774</v>
      </c>
      <c r="DI181" s="49">
        <f t="shared" si="56"/>
        <v>3</v>
      </c>
      <c r="DJ181" s="49" t="s">
        <v>3887</v>
      </c>
      <c r="DK181" s="49">
        <v>1</v>
      </c>
      <c r="DL181" s="50" t="s">
        <v>5518</v>
      </c>
      <c r="DM181" s="49">
        <v>1</v>
      </c>
      <c r="DN181" s="50" t="s">
        <v>5519</v>
      </c>
      <c r="DO181" s="49">
        <v>1</v>
      </c>
      <c r="DP181" s="49" t="s">
        <v>1154</v>
      </c>
      <c r="DQ181" s="49" t="s">
        <v>3472</v>
      </c>
      <c r="DR181" s="49" t="s">
        <v>62</v>
      </c>
      <c r="DT181" s="49" t="s">
        <v>4405</v>
      </c>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s="51">
        <v>19</v>
      </c>
      <c r="HX181" s="51" t="s">
        <v>2777</v>
      </c>
      <c r="HY181" s="51">
        <f t="shared" si="53"/>
        <v>3</v>
      </c>
      <c r="HZ181" s="51" t="s">
        <v>1144</v>
      </c>
      <c r="IA181" s="51">
        <v>1</v>
      </c>
      <c r="IB181" s="51" t="s">
        <v>5520</v>
      </c>
      <c r="IC181" s="51">
        <v>1</v>
      </c>
      <c r="ID181" s="51" t="s">
        <v>5521</v>
      </c>
      <c r="IE181" s="51">
        <v>1</v>
      </c>
      <c r="IF181" s="51" t="s">
        <v>1154</v>
      </c>
      <c r="IG181" s="51" t="s">
        <v>4032</v>
      </c>
      <c r="IH181" s="51" t="s">
        <v>4011</v>
      </c>
      <c r="IJ181" s="53">
        <v>20</v>
      </c>
      <c r="IK181" s="37" t="s">
        <v>2780</v>
      </c>
      <c r="IM181" s="51" t="s">
        <v>1139</v>
      </c>
      <c r="IO181" s="51" t="s">
        <v>5522</v>
      </c>
      <c r="IQ181" s="51" t="s">
        <v>5523</v>
      </c>
      <c r="IU181" s="51">
        <v>21</v>
      </c>
      <c r="IV181" s="37" t="s">
        <v>2783</v>
      </c>
      <c r="IW181" s="37" t="s">
        <v>1144</v>
      </c>
      <c r="IX181" s="37" t="s">
        <v>5524</v>
      </c>
      <c r="IY181" s="37" t="s">
        <v>5525</v>
      </c>
      <c r="IZ181" s="51">
        <v>22</v>
      </c>
      <c r="JA181" s="37" t="s">
        <v>2786</v>
      </c>
      <c r="JB181" s="51" t="s">
        <v>1139</v>
      </c>
      <c r="JC181" s="51" t="s">
        <v>5526</v>
      </c>
      <c r="JD181" s="51" t="s">
        <v>5527</v>
      </c>
      <c r="JE181" s="51">
        <v>23</v>
      </c>
      <c r="JF181" s="37" t="s">
        <v>2762</v>
      </c>
      <c r="JG181" s="51" t="s">
        <v>1144</v>
      </c>
      <c r="JH181" s="37" t="s">
        <v>5528</v>
      </c>
      <c r="JI181" s="37" t="s">
        <v>5529</v>
      </c>
      <c r="JJ181" s="51">
        <v>24</v>
      </c>
      <c r="JK181" s="37" t="s">
        <v>2791</v>
      </c>
      <c r="JL181" s="51" t="s">
        <v>1144</v>
      </c>
      <c r="JM181" s="51" t="s">
        <v>5530</v>
      </c>
      <c r="JN181" s="51" t="s">
        <v>5531</v>
      </c>
      <c r="JO181" s="51">
        <v>25</v>
      </c>
      <c r="JP181" s="37" t="s">
        <v>2794</v>
      </c>
      <c r="JQ181" s="37" t="s">
        <v>1144</v>
      </c>
      <c r="JR181" s="37" t="s">
        <v>446</v>
      </c>
      <c r="JS181" s="37" t="s">
        <v>446</v>
      </c>
      <c r="JT181" s="51">
        <v>26</v>
      </c>
      <c r="JU181" s="37" t="s">
        <v>2797</v>
      </c>
      <c r="JV181" s="37" t="s">
        <v>1139</v>
      </c>
      <c r="JW181" s="37" t="s">
        <v>5532</v>
      </c>
      <c r="JX181"/>
      <c r="JY181" s="51">
        <v>27</v>
      </c>
      <c r="JZ181" s="51" t="s">
        <v>3281</v>
      </c>
      <c r="KA181" s="51" t="s">
        <v>1139</v>
      </c>
      <c r="KB181" s="37" t="s">
        <v>5533</v>
      </c>
      <c r="KC181" s="37" t="s">
        <v>5534</v>
      </c>
    </row>
    <row r="182" spans="1:289" x14ac:dyDescent="0.2">
      <c r="A182" s="37">
        <v>181</v>
      </c>
      <c r="B182" s="37" t="s">
        <v>5535</v>
      </c>
      <c r="C182" s="37" t="s">
        <v>429</v>
      </c>
      <c r="D182" s="51">
        <v>6</v>
      </c>
      <c r="E182" s="51">
        <v>11</v>
      </c>
      <c r="F182" s="51" t="s">
        <v>23</v>
      </c>
      <c r="G182" s="39">
        <v>10</v>
      </c>
      <c r="H182" s="38" t="s">
        <v>2513</v>
      </c>
      <c r="I182" s="39" t="s">
        <v>880</v>
      </c>
      <c r="J182" s="39">
        <f t="shared" si="61"/>
        <v>3</v>
      </c>
      <c r="K182" s="39">
        <v>1</v>
      </c>
      <c r="L182" s="38" t="s">
        <v>5536</v>
      </c>
      <c r="M182" s="40">
        <v>1</v>
      </c>
      <c r="N182" s="38" t="s">
        <v>5537</v>
      </c>
      <c r="O182" s="40">
        <v>1</v>
      </c>
      <c r="P182" s="40" t="s">
        <v>1154</v>
      </c>
      <c r="Q182" s="40" t="s">
        <v>1814</v>
      </c>
      <c r="R182" s="40" t="s">
        <v>2285</v>
      </c>
      <c r="U182" s="41">
        <v>11</v>
      </c>
      <c r="V182" s="42" t="s">
        <v>2489</v>
      </c>
      <c r="W182" s="41">
        <f t="shared" si="54"/>
        <v>3</v>
      </c>
      <c r="X182" s="41" t="s">
        <v>880</v>
      </c>
      <c r="Y182" s="41">
        <v>1</v>
      </c>
      <c r="Z182" s="42" t="s">
        <v>5538</v>
      </c>
      <c r="AA182" s="43">
        <v>1</v>
      </c>
      <c r="AB182" s="42" t="s">
        <v>5539</v>
      </c>
      <c r="AC182" s="41">
        <v>1</v>
      </c>
      <c r="AD182" s="44" t="s">
        <v>1142</v>
      </c>
      <c r="AE182" s="42" t="s">
        <v>1202</v>
      </c>
      <c r="AF182" s="42" t="s">
        <v>1241</v>
      </c>
      <c r="AG182"/>
      <c r="AH182" s="45">
        <v>12</v>
      </c>
      <c r="AI182" s="46" t="s">
        <v>2492</v>
      </c>
      <c r="AJ182" s="47" t="s">
        <v>700</v>
      </c>
      <c r="AK182" s="47">
        <f t="shared" si="62"/>
        <v>3</v>
      </c>
      <c r="AL182" s="47">
        <v>1</v>
      </c>
      <c r="AM182" s="46" t="s">
        <v>5540</v>
      </c>
      <c r="AN182" s="48">
        <v>1</v>
      </c>
      <c r="AO182" s="46" t="s">
        <v>2708</v>
      </c>
      <c r="AP182" s="47">
        <v>1</v>
      </c>
      <c r="AQ182" s="48" t="s">
        <v>1210</v>
      </c>
      <c r="AR182"/>
      <c r="AS182"/>
      <c r="AU182" s="41">
        <v>13</v>
      </c>
      <c r="AV182" s="42" t="s">
        <v>2496</v>
      </c>
      <c r="AW182" s="41">
        <f t="shared" si="57"/>
        <v>1</v>
      </c>
      <c r="AX182" s="41" t="s">
        <v>1826</v>
      </c>
      <c r="AY182" s="41">
        <v>0</v>
      </c>
      <c r="AZ182" s="42" t="s">
        <v>5541</v>
      </c>
      <c r="BA182" s="41">
        <v>0</v>
      </c>
      <c r="BB182" s="42" t="s">
        <v>5542</v>
      </c>
      <c r="BC182" s="41">
        <v>1</v>
      </c>
      <c r="BD182" s="41" t="s">
        <v>1142</v>
      </c>
      <c r="BE182" s="41" t="s">
        <v>1814</v>
      </c>
      <c r="BF182" s="41" t="s">
        <v>5543</v>
      </c>
      <c r="BG182" s="39">
        <v>14</v>
      </c>
      <c r="BH182" s="38" t="s">
        <v>2499</v>
      </c>
      <c r="BI182" s="39">
        <f t="shared" si="60"/>
        <v>3</v>
      </c>
      <c r="BJ182" s="39" t="s">
        <v>880</v>
      </c>
      <c r="BK182" s="40">
        <v>1</v>
      </c>
      <c r="BL182" s="38" t="s">
        <v>5544</v>
      </c>
      <c r="BM182" s="40">
        <v>1</v>
      </c>
      <c r="BN182" s="38" t="s">
        <v>5545</v>
      </c>
      <c r="BO182" s="40">
        <v>1</v>
      </c>
      <c r="BP182" s="40" t="s">
        <v>1154</v>
      </c>
      <c r="BQ182" s="40" t="s">
        <v>850</v>
      </c>
      <c r="BR182" s="40" t="s">
        <v>1391</v>
      </c>
      <c r="BS182"/>
      <c r="BU182" s="47">
        <v>15</v>
      </c>
      <c r="BV182" s="46" t="s">
        <v>2502</v>
      </c>
      <c r="BW182" s="48">
        <f t="shared" si="58"/>
        <v>3</v>
      </c>
      <c r="BX182" s="47" t="s">
        <v>700</v>
      </c>
      <c r="BY182" s="47">
        <v>1</v>
      </c>
      <c r="BZ182" s="46" t="s">
        <v>2708</v>
      </c>
      <c r="CA182" s="47">
        <v>1</v>
      </c>
      <c r="CB182" s="46" t="s">
        <v>5546</v>
      </c>
      <c r="CC182" s="47">
        <v>1</v>
      </c>
      <c r="CD182" s="47" t="s">
        <v>1210</v>
      </c>
      <c r="CE182"/>
      <c r="CF182"/>
      <c r="CG182"/>
      <c r="CH182" s="47">
        <v>16</v>
      </c>
      <c r="CI182" s="46" t="s">
        <v>2503</v>
      </c>
      <c r="CJ182" s="47">
        <f t="shared" si="55"/>
        <v>3</v>
      </c>
      <c r="CK182" s="47" t="s">
        <v>700</v>
      </c>
      <c r="CL182" s="47">
        <v>1</v>
      </c>
      <c r="CM182" s="46" t="s">
        <v>5547</v>
      </c>
      <c r="CN182" s="48">
        <v>1</v>
      </c>
      <c r="CO182" s="46" t="s">
        <v>5546</v>
      </c>
      <c r="CP182" s="47">
        <v>1</v>
      </c>
      <c r="CQ182" s="47" t="s">
        <v>1210</v>
      </c>
      <c r="CR182"/>
      <c r="CS182"/>
      <c r="CU182" s="41">
        <v>17</v>
      </c>
      <c r="CV182" s="42" t="s">
        <v>2504</v>
      </c>
      <c r="CW182" s="43">
        <f t="shared" si="59"/>
        <v>3</v>
      </c>
      <c r="CX182" s="41" t="s">
        <v>880</v>
      </c>
      <c r="CY182" s="41">
        <v>1</v>
      </c>
      <c r="CZ182" s="42" t="s">
        <v>5548</v>
      </c>
      <c r="DA182" s="41">
        <v>1</v>
      </c>
      <c r="DB182" s="42" t="s">
        <v>5549</v>
      </c>
      <c r="DC182" s="41">
        <v>1</v>
      </c>
      <c r="DD182" s="41" t="s">
        <v>1142</v>
      </c>
      <c r="DE182" s="41" t="s">
        <v>2531</v>
      </c>
      <c r="DF182"/>
      <c r="DG182" s="49">
        <v>18</v>
      </c>
      <c r="DH182" s="50" t="s">
        <v>2509</v>
      </c>
      <c r="DI182" s="49">
        <f t="shared" si="56"/>
        <v>0</v>
      </c>
      <c r="DJ182" s="49" t="s">
        <v>700</v>
      </c>
      <c r="DK182" s="49">
        <v>0</v>
      </c>
      <c r="DL182" s="50" t="s">
        <v>5546</v>
      </c>
      <c r="DM182" s="49">
        <v>0</v>
      </c>
      <c r="DN182" s="50" t="s">
        <v>5550</v>
      </c>
      <c r="DO182" s="49">
        <v>0</v>
      </c>
      <c r="DP182" s="49" t="s">
        <v>1154</v>
      </c>
      <c r="DQ182"/>
      <c r="DR182"/>
      <c r="DT182" s="49" t="s">
        <v>4405</v>
      </c>
      <c r="DU182" s="51">
        <v>10</v>
      </c>
      <c r="DV182" s="51" t="s">
        <v>5551</v>
      </c>
      <c r="DW182" s="51">
        <f t="shared" ref="DW182:DW196" si="63">DY182+EA182+EC182</f>
        <v>3</v>
      </c>
      <c r="DX182" s="51" t="s">
        <v>1139</v>
      </c>
      <c r="DY182" s="51">
        <v>1</v>
      </c>
      <c r="DZ182" s="51" t="s">
        <v>5552</v>
      </c>
      <c r="EA182" s="51">
        <v>1</v>
      </c>
      <c r="EB182" s="51" t="s">
        <v>5553</v>
      </c>
      <c r="EC182" s="51">
        <v>1</v>
      </c>
      <c r="ED182" s="51" t="s">
        <v>1154</v>
      </c>
      <c r="EE182" s="51" t="s">
        <v>1241</v>
      </c>
      <c r="EF182" s="51" t="s">
        <v>2285</v>
      </c>
      <c r="EG182" s="51">
        <v>11</v>
      </c>
      <c r="EH182" s="51" t="s">
        <v>2318</v>
      </c>
      <c r="EI182" s="51">
        <f t="shared" ref="EI182:EI196" si="64">EK182+EM182+EO182</f>
        <v>2</v>
      </c>
      <c r="EJ182" s="51" t="s">
        <v>1139</v>
      </c>
      <c r="EK182" s="51">
        <v>1</v>
      </c>
      <c r="EL182" s="51" t="s">
        <v>5554</v>
      </c>
      <c r="EM182" s="51">
        <v>0</v>
      </c>
      <c r="EN182" s="37" t="s">
        <v>5555</v>
      </c>
      <c r="EO182" s="51">
        <v>1</v>
      </c>
      <c r="EP182" s="51" t="s">
        <v>1142</v>
      </c>
      <c r="EQ182" s="51" t="s">
        <v>1241</v>
      </c>
      <c r="ER182"/>
      <c r="ES182" s="51">
        <v>12</v>
      </c>
      <c r="ET182" s="37" t="s">
        <v>2492</v>
      </c>
      <c r="EU182" s="51">
        <f t="shared" ref="EU182:EU196" si="65">EW182+EY182+FA182</f>
        <v>2</v>
      </c>
      <c r="EV182" s="51" t="s">
        <v>1144</v>
      </c>
      <c r="EW182" s="51">
        <v>1</v>
      </c>
      <c r="EX182" s="37" t="s">
        <v>5556</v>
      </c>
      <c r="EY182" s="51">
        <v>0</v>
      </c>
      <c r="EZ182" s="37" t="s">
        <v>5557</v>
      </c>
      <c r="FA182" s="51">
        <v>1</v>
      </c>
      <c r="FB182" s="52" t="s">
        <v>1210</v>
      </c>
      <c r="FC182"/>
      <c r="FD182"/>
      <c r="FE182" s="51">
        <v>13</v>
      </c>
      <c r="FF182" s="37" t="s">
        <v>2293</v>
      </c>
      <c r="FG182" s="37">
        <f t="shared" ref="FG182:FG196" si="66">FI182+FK182+FM182</f>
        <v>2</v>
      </c>
      <c r="FH182"/>
      <c r="FI182" s="51">
        <v>0</v>
      </c>
      <c r="FJ182" s="51" t="s">
        <v>5558</v>
      </c>
      <c r="FK182" s="51">
        <v>1</v>
      </c>
      <c r="FL182" s="37" t="s">
        <v>5559</v>
      </c>
      <c r="FM182" s="51">
        <v>1</v>
      </c>
      <c r="FN182" s="51" t="s">
        <v>1174</v>
      </c>
      <c r="FO182" s="51" t="s">
        <v>3461</v>
      </c>
      <c r="FP182" s="51" t="s">
        <v>1814</v>
      </c>
      <c r="FQ182" s="51">
        <v>14</v>
      </c>
      <c r="FR182" s="37" t="s">
        <v>2499</v>
      </c>
      <c r="FS182" s="37">
        <f t="shared" ref="FS182:FS196" si="67">FU182+FW182+FY182</f>
        <v>3</v>
      </c>
      <c r="FT182" s="51" t="s">
        <v>1139</v>
      </c>
      <c r="FU182" s="51">
        <v>1</v>
      </c>
      <c r="FV182" s="51" t="s">
        <v>5560</v>
      </c>
      <c r="FW182" s="51">
        <v>1</v>
      </c>
      <c r="FX182" s="51" t="s">
        <v>5561</v>
      </c>
      <c r="FY182" s="51">
        <v>1</v>
      </c>
      <c r="FZ182" s="51" t="s">
        <v>1154</v>
      </c>
      <c r="GA182" s="51" t="s">
        <v>850</v>
      </c>
      <c r="GB182" s="51" t="s">
        <v>1391</v>
      </c>
      <c r="GC182" s="51">
        <v>15</v>
      </c>
      <c r="GD182" s="51" t="s">
        <v>2301</v>
      </c>
      <c r="GE182" s="51">
        <f t="shared" ref="GE182:GE196" si="68">GG182+GI182+GK182</f>
        <v>2</v>
      </c>
      <c r="GF182" s="51" t="s">
        <v>1144</v>
      </c>
      <c r="GG182" s="51">
        <v>1</v>
      </c>
      <c r="GH182" s="51" t="s">
        <v>5557</v>
      </c>
      <c r="GI182" s="51">
        <v>0</v>
      </c>
      <c r="GJ182" s="51" t="s">
        <v>1606</v>
      </c>
      <c r="GK182" s="51">
        <v>1</v>
      </c>
      <c r="GL182" s="51" t="s">
        <v>1210</v>
      </c>
      <c r="GM182"/>
      <c r="GN182"/>
      <c r="GO182" s="51">
        <v>16</v>
      </c>
      <c r="GP182" s="37" t="s">
        <v>2306</v>
      </c>
      <c r="GQ182" s="37">
        <f t="shared" ref="GQ182:GQ196" si="69">GS182+GU182+GW182</f>
        <v>3</v>
      </c>
      <c r="GR182" s="51" t="s">
        <v>1144</v>
      </c>
      <c r="GS182" s="51">
        <v>1</v>
      </c>
      <c r="GT182" s="37" t="s">
        <v>5562</v>
      </c>
      <c r="GU182" s="51">
        <v>1</v>
      </c>
      <c r="GV182" s="51" t="s">
        <v>1606</v>
      </c>
      <c r="GW182" s="51">
        <v>1</v>
      </c>
      <c r="GX182" s="51" t="s">
        <v>1210</v>
      </c>
      <c r="GY182" s="51">
        <v>17</v>
      </c>
      <c r="GZ182" s="51" t="s">
        <v>2309</v>
      </c>
      <c r="HA182" s="51">
        <f t="shared" ref="HA182:HA196" si="70">HC182+HE182+HG182</f>
        <v>3</v>
      </c>
      <c r="HB182" s="51" t="s">
        <v>1139</v>
      </c>
      <c r="HC182" s="51">
        <v>1</v>
      </c>
      <c r="HD182" s="37" t="s">
        <v>5563</v>
      </c>
      <c r="HE182" s="51">
        <v>1</v>
      </c>
      <c r="HF182" s="51" t="s">
        <v>5564</v>
      </c>
      <c r="HG182" s="51">
        <v>1</v>
      </c>
      <c r="HH182" s="51" t="s">
        <v>1142</v>
      </c>
      <c r="HI182"/>
      <c r="HJ182" s="51">
        <v>18</v>
      </c>
      <c r="HK182" s="51" t="s">
        <v>2509</v>
      </c>
      <c r="HL182" s="51">
        <f t="shared" ref="HL182:HL196" si="71">HN182+HP182+HR182</f>
        <v>2</v>
      </c>
      <c r="HM182" s="51" t="s">
        <v>1144</v>
      </c>
      <c r="HN182" s="51">
        <v>1</v>
      </c>
      <c r="HO182" s="51" t="s">
        <v>5565</v>
      </c>
      <c r="HP182" s="51">
        <v>0</v>
      </c>
      <c r="HQ182" s="51" t="s">
        <v>5566</v>
      </c>
      <c r="HR182" s="51">
        <v>1</v>
      </c>
      <c r="HS182" s="51" t="s">
        <v>1154</v>
      </c>
      <c r="HT182"/>
      <c r="HU182"/>
      <c r="HV182" s="51" t="s">
        <v>4405</v>
      </c>
      <c r="HW182"/>
      <c r="HX182"/>
      <c r="HY182"/>
      <c r="HZ182"/>
      <c r="IA182"/>
      <c r="IB182"/>
      <c r="IC182"/>
      <c r="ID182"/>
      <c r="IE182"/>
      <c r="IF182"/>
      <c r="IG182"/>
      <c r="IH182"/>
      <c r="IJ182"/>
      <c r="IK182"/>
      <c r="IM182"/>
      <c r="IO182"/>
      <c r="IQ182"/>
      <c r="IU182"/>
      <c r="IV182"/>
      <c r="IW182"/>
      <c r="IX182"/>
      <c r="IY182"/>
      <c r="IZ182"/>
      <c r="JA182"/>
      <c r="JB182"/>
      <c r="JC182"/>
      <c r="JD182"/>
      <c r="JE182"/>
      <c r="JF182"/>
      <c r="JG182"/>
      <c r="JH182"/>
      <c r="JI182"/>
      <c r="JJ182"/>
      <c r="JK182"/>
      <c r="JL182"/>
      <c r="JM182"/>
      <c r="JN182"/>
      <c r="JO182"/>
      <c r="JP182"/>
      <c r="JQ182"/>
      <c r="JR182"/>
      <c r="JS182"/>
      <c r="JT182"/>
      <c r="JU182"/>
      <c r="JV182"/>
      <c r="JW182"/>
      <c r="JX182"/>
      <c r="JY182"/>
      <c r="JZ182" s="51"/>
      <c r="KA182"/>
      <c r="KB182"/>
      <c r="KC182"/>
    </row>
    <row r="183" spans="1:289" x14ac:dyDescent="0.2">
      <c r="A183" s="37">
        <v>182</v>
      </c>
      <c r="B183" s="37" t="s">
        <v>5567</v>
      </c>
      <c r="C183" s="37" t="s">
        <v>429</v>
      </c>
      <c r="D183" s="51">
        <v>6</v>
      </c>
      <c r="E183" s="51">
        <v>11</v>
      </c>
      <c r="F183" s="51" t="s">
        <v>23</v>
      </c>
      <c r="G183" s="39">
        <v>10</v>
      </c>
      <c r="H183" s="38" t="s">
        <v>2513</v>
      </c>
      <c r="I183" s="39" t="s">
        <v>880</v>
      </c>
      <c r="J183" s="39">
        <f t="shared" si="61"/>
        <v>3</v>
      </c>
      <c r="K183" s="39">
        <v>1</v>
      </c>
      <c r="L183" s="38" t="s">
        <v>5568</v>
      </c>
      <c r="M183" s="40">
        <v>1</v>
      </c>
      <c r="N183" s="38" t="s">
        <v>5569</v>
      </c>
      <c r="O183" s="40">
        <v>1</v>
      </c>
      <c r="P183" s="40" t="s">
        <v>1154</v>
      </c>
      <c r="Q183" s="40" t="s">
        <v>3532</v>
      </c>
      <c r="R183"/>
      <c r="U183" s="41">
        <v>11</v>
      </c>
      <c r="V183" s="42" t="s">
        <v>2489</v>
      </c>
      <c r="W183" s="41">
        <f t="shared" si="54"/>
        <v>3</v>
      </c>
      <c r="X183" s="41" t="s">
        <v>880</v>
      </c>
      <c r="Y183" s="41">
        <v>1</v>
      </c>
      <c r="Z183" s="42" t="s">
        <v>5570</v>
      </c>
      <c r="AA183" s="43">
        <v>1</v>
      </c>
      <c r="AB183" s="42" t="s">
        <v>5571</v>
      </c>
      <c r="AC183" s="41">
        <v>1</v>
      </c>
      <c r="AD183" s="44" t="s">
        <v>1142</v>
      </c>
      <c r="AE183" s="42" t="s">
        <v>3646</v>
      </c>
      <c r="AF183" s="42" t="s">
        <v>5572</v>
      </c>
      <c r="AG183" s="42" t="s">
        <v>5573</v>
      </c>
      <c r="AH183" s="45">
        <v>12</v>
      </c>
      <c r="AI183" s="46" t="s">
        <v>2492</v>
      </c>
      <c r="AJ183" s="47" t="s">
        <v>700</v>
      </c>
      <c r="AK183" s="47">
        <f t="shared" si="62"/>
        <v>3</v>
      </c>
      <c r="AL183" s="47">
        <v>1</v>
      </c>
      <c r="AM183" s="46" t="s">
        <v>5574</v>
      </c>
      <c r="AN183" s="48">
        <v>1</v>
      </c>
      <c r="AO183" s="46" t="s">
        <v>5575</v>
      </c>
      <c r="AP183" s="47">
        <v>1</v>
      </c>
      <c r="AQ183" s="48" t="s">
        <v>1210</v>
      </c>
      <c r="AR183"/>
      <c r="AS183"/>
      <c r="AU183" s="41">
        <v>13</v>
      </c>
      <c r="AV183" s="42" t="s">
        <v>2496</v>
      </c>
      <c r="AW183" s="41">
        <f t="shared" si="57"/>
        <v>3</v>
      </c>
      <c r="AX183" s="41" t="s">
        <v>880</v>
      </c>
      <c r="AY183" s="41">
        <v>1</v>
      </c>
      <c r="AZ183" s="42" t="s">
        <v>5576</v>
      </c>
      <c r="BA183" s="41">
        <v>1</v>
      </c>
      <c r="BB183" s="42" t="s">
        <v>5577</v>
      </c>
      <c r="BC183" s="41">
        <v>1</v>
      </c>
      <c r="BD183" s="41" t="s">
        <v>1142</v>
      </c>
      <c r="BE183"/>
      <c r="BF183"/>
      <c r="BG183" s="39">
        <v>14</v>
      </c>
      <c r="BH183" s="38" t="s">
        <v>2499</v>
      </c>
      <c r="BI183" s="39">
        <f t="shared" si="60"/>
        <v>3</v>
      </c>
      <c r="BJ183" s="39" t="s">
        <v>880</v>
      </c>
      <c r="BK183" s="40">
        <v>1</v>
      </c>
      <c r="BL183" s="38" t="s">
        <v>5578</v>
      </c>
      <c r="BM183" s="40">
        <v>1</v>
      </c>
      <c r="BN183" s="38" t="s">
        <v>5579</v>
      </c>
      <c r="BO183" s="40">
        <v>1</v>
      </c>
      <c r="BP183" s="40" t="s">
        <v>1154</v>
      </c>
      <c r="BQ183" s="40" t="s">
        <v>5580</v>
      </c>
      <c r="BR183" s="40" t="s">
        <v>5581</v>
      </c>
      <c r="BS183"/>
      <c r="BU183" s="47">
        <v>15</v>
      </c>
      <c r="BV183" s="46" t="s">
        <v>2502</v>
      </c>
      <c r="BW183" s="48">
        <f t="shared" si="58"/>
        <v>3</v>
      </c>
      <c r="BX183" s="47" t="s">
        <v>880</v>
      </c>
      <c r="BY183" s="47">
        <v>1</v>
      </c>
      <c r="BZ183" s="46" t="s">
        <v>5582</v>
      </c>
      <c r="CA183" s="47">
        <v>1</v>
      </c>
      <c r="CB183" s="46" t="s">
        <v>5583</v>
      </c>
      <c r="CC183" s="47">
        <v>1</v>
      </c>
      <c r="CD183" s="47" t="s">
        <v>1210</v>
      </c>
      <c r="CE183" s="47" t="s">
        <v>2526</v>
      </c>
      <c r="CF183" s="47" t="s">
        <v>4857</v>
      </c>
      <c r="CG183"/>
      <c r="CH183" s="47">
        <v>16</v>
      </c>
      <c r="CI183" s="46" t="s">
        <v>2503</v>
      </c>
      <c r="CJ183" s="47">
        <f t="shared" si="55"/>
        <v>3</v>
      </c>
      <c r="CK183" s="47" t="s">
        <v>700</v>
      </c>
      <c r="CL183" s="47">
        <v>1</v>
      </c>
      <c r="CM183" s="46" t="s">
        <v>5584</v>
      </c>
      <c r="CN183" s="48">
        <v>1</v>
      </c>
      <c r="CO183" s="46" t="s">
        <v>5585</v>
      </c>
      <c r="CP183" s="47">
        <v>1</v>
      </c>
      <c r="CQ183" s="47" t="s">
        <v>1210</v>
      </c>
      <c r="CR183"/>
      <c r="CS183"/>
      <c r="CU183" s="41">
        <v>17</v>
      </c>
      <c r="CV183" s="42" t="s">
        <v>2504</v>
      </c>
      <c r="CW183" s="43">
        <f t="shared" si="59"/>
        <v>3</v>
      </c>
      <c r="CX183" s="41" t="s">
        <v>880</v>
      </c>
      <c r="CY183" s="41">
        <v>1</v>
      </c>
      <c r="CZ183" s="42" t="s">
        <v>5586</v>
      </c>
      <c r="DA183" s="41">
        <v>1</v>
      </c>
      <c r="DB183" s="42" t="s">
        <v>5587</v>
      </c>
      <c r="DC183" s="41">
        <v>1</v>
      </c>
      <c r="DD183" s="41" t="s">
        <v>1142</v>
      </c>
      <c r="DE183"/>
      <c r="DF183"/>
      <c r="DG183" s="49">
        <v>18</v>
      </c>
      <c r="DH183" s="50" t="s">
        <v>2509</v>
      </c>
      <c r="DI183" s="49">
        <f t="shared" si="56"/>
        <v>3</v>
      </c>
      <c r="DJ183" s="49" t="s">
        <v>3887</v>
      </c>
      <c r="DK183" s="49">
        <v>1</v>
      </c>
      <c r="DL183" s="50" t="s">
        <v>5588</v>
      </c>
      <c r="DM183" s="49">
        <v>1</v>
      </c>
      <c r="DN183" s="50" t="s">
        <v>5589</v>
      </c>
      <c r="DO183" s="49">
        <v>1</v>
      </c>
      <c r="DP183" s="49" t="s">
        <v>1154</v>
      </c>
      <c r="DQ183" s="49" t="s">
        <v>5590</v>
      </c>
      <c r="DR183" s="49" t="s">
        <v>5591</v>
      </c>
      <c r="DT183" s="49" t="s">
        <v>4405</v>
      </c>
      <c r="DU183" s="51">
        <v>10</v>
      </c>
      <c r="DV183" s="51" t="s">
        <v>5551</v>
      </c>
      <c r="DW183" s="51">
        <f t="shared" si="63"/>
        <v>2</v>
      </c>
      <c r="DX183" s="51" t="s">
        <v>1139</v>
      </c>
      <c r="DY183" s="51">
        <v>1</v>
      </c>
      <c r="DZ183" s="51" t="s">
        <v>5592</v>
      </c>
      <c r="EA183" s="51">
        <v>0</v>
      </c>
      <c r="EB183" s="51" t="s">
        <v>5593</v>
      </c>
      <c r="EC183" s="51">
        <v>1</v>
      </c>
      <c r="ED183" s="51" t="s">
        <v>1154</v>
      </c>
      <c r="EE183"/>
      <c r="EF183"/>
      <c r="EG183" s="51">
        <v>11</v>
      </c>
      <c r="EH183" s="51" t="s">
        <v>2318</v>
      </c>
      <c r="EI183" s="51">
        <f t="shared" si="64"/>
        <v>3</v>
      </c>
      <c r="EJ183" s="51" t="s">
        <v>1139</v>
      </c>
      <c r="EK183" s="51">
        <v>1</v>
      </c>
      <c r="EL183" s="51" t="s">
        <v>5594</v>
      </c>
      <c r="EM183" s="51">
        <v>1</v>
      </c>
      <c r="EN183" s="37" t="s">
        <v>5595</v>
      </c>
      <c r="EO183" s="51">
        <v>1</v>
      </c>
      <c r="EP183" s="51" t="s">
        <v>1142</v>
      </c>
      <c r="EQ183" s="51" t="s">
        <v>5572</v>
      </c>
      <c r="ER183" s="51" t="s">
        <v>5573</v>
      </c>
      <c r="ES183" s="51">
        <v>12</v>
      </c>
      <c r="ET183" s="37" t="s">
        <v>2492</v>
      </c>
      <c r="EU183" s="51">
        <f t="shared" si="65"/>
        <v>3</v>
      </c>
      <c r="EV183" s="51" t="s">
        <v>1144</v>
      </c>
      <c r="EW183" s="51">
        <v>1</v>
      </c>
      <c r="EX183" s="37" t="s">
        <v>5596</v>
      </c>
      <c r="EY183" s="51">
        <v>1</v>
      </c>
      <c r="EZ183" s="37" t="s">
        <v>5597</v>
      </c>
      <c r="FA183" s="51">
        <v>1</v>
      </c>
      <c r="FB183" s="52" t="s">
        <v>1210</v>
      </c>
      <c r="FC183"/>
      <c r="FD183"/>
      <c r="FE183" s="51">
        <v>13</v>
      </c>
      <c r="FF183" s="37" t="s">
        <v>2293</v>
      </c>
      <c r="FG183" s="37">
        <f t="shared" si="66"/>
        <v>3</v>
      </c>
      <c r="FH183" s="51" t="s">
        <v>1139</v>
      </c>
      <c r="FI183" s="51">
        <v>1</v>
      </c>
      <c r="FJ183" s="51" t="s">
        <v>5598</v>
      </c>
      <c r="FK183" s="51">
        <v>1</v>
      </c>
      <c r="FL183" s="37" t="s">
        <v>5599</v>
      </c>
      <c r="FM183" s="51">
        <v>1</v>
      </c>
      <c r="FN183" s="51" t="s">
        <v>1142</v>
      </c>
      <c r="FO183"/>
      <c r="FP183"/>
      <c r="FQ183" s="51">
        <v>14</v>
      </c>
      <c r="FR183" s="37" t="s">
        <v>2499</v>
      </c>
      <c r="FS183" s="37">
        <f t="shared" si="67"/>
        <v>3</v>
      </c>
      <c r="FT183" s="51" t="s">
        <v>1139</v>
      </c>
      <c r="FU183" s="51">
        <v>1</v>
      </c>
      <c r="FV183" s="51" t="s">
        <v>5600</v>
      </c>
      <c r="FW183" s="51">
        <v>1</v>
      </c>
      <c r="FX183" s="51" t="s">
        <v>5601</v>
      </c>
      <c r="FY183" s="51">
        <v>1</v>
      </c>
      <c r="FZ183" s="51" t="s">
        <v>1154</v>
      </c>
      <c r="GA183" s="51" t="s">
        <v>5602</v>
      </c>
      <c r="GB183" s="51" t="s">
        <v>5603</v>
      </c>
      <c r="GC183" s="51">
        <v>15</v>
      </c>
      <c r="GD183" s="51" t="s">
        <v>2301</v>
      </c>
      <c r="GE183" s="51">
        <f t="shared" si="68"/>
        <v>3</v>
      </c>
      <c r="GF183" s="51" t="s">
        <v>1139</v>
      </c>
      <c r="GG183" s="51">
        <v>1</v>
      </c>
      <c r="GH183" s="51" t="s">
        <v>5604</v>
      </c>
      <c r="GI183" s="51">
        <v>1</v>
      </c>
      <c r="GJ183" s="51" t="s">
        <v>5605</v>
      </c>
      <c r="GK183" s="51">
        <v>1</v>
      </c>
      <c r="GL183" s="51" t="s">
        <v>1177</v>
      </c>
      <c r="GM183"/>
      <c r="GN183"/>
      <c r="GO183" s="51">
        <v>16</v>
      </c>
      <c r="GP183" s="37" t="s">
        <v>2306</v>
      </c>
      <c r="GQ183" s="37">
        <f t="shared" si="69"/>
        <v>2</v>
      </c>
      <c r="GR183" s="51" t="s">
        <v>1144</v>
      </c>
      <c r="GS183" s="51">
        <v>1</v>
      </c>
      <c r="GT183" s="37" t="s">
        <v>5606</v>
      </c>
      <c r="GU183" s="51">
        <v>0</v>
      </c>
      <c r="GV183" s="51" t="s">
        <v>5607</v>
      </c>
      <c r="GW183" s="51">
        <v>1</v>
      </c>
      <c r="GX183" s="51" t="s">
        <v>1210</v>
      </c>
      <c r="GY183" s="51">
        <v>17</v>
      </c>
      <c r="GZ183" s="51" t="s">
        <v>2309</v>
      </c>
      <c r="HA183" s="51">
        <f t="shared" si="70"/>
        <v>3</v>
      </c>
      <c r="HB183" s="51" t="s">
        <v>1139</v>
      </c>
      <c r="HC183" s="51">
        <v>1</v>
      </c>
      <c r="HD183" s="37" t="s">
        <v>5608</v>
      </c>
      <c r="HE183" s="51">
        <v>1</v>
      </c>
      <c r="HF183" s="51" t="s">
        <v>5609</v>
      </c>
      <c r="HG183" s="51">
        <v>1</v>
      </c>
      <c r="HH183" s="51" t="s">
        <v>1142</v>
      </c>
      <c r="HI183"/>
      <c r="HJ183" s="51">
        <v>18</v>
      </c>
      <c r="HK183" s="51" t="s">
        <v>2509</v>
      </c>
      <c r="HL183" s="51">
        <f t="shared" si="71"/>
        <v>3</v>
      </c>
      <c r="HM183" s="51" t="s">
        <v>1139</v>
      </c>
      <c r="HN183" s="51">
        <v>1</v>
      </c>
      <c r="HO183" s="51" t="s">
        <v>5610</v>
      </c>
      <c r="HP183" s="51">
        <v>1</v>
      </c>
      <c r="HQ183" s="51" t="s">
        <v>5611</v>
      </c>
      <c r="HR183" s="51">
        <v>1</v>
      </c>
      <c r="HS183" s="51" t="s">
        <v>1154</v>
      </c>
      <c r="HT183"/>
      <c r="HU183"/>
      <c r="HV183" s="51" t="s">
        <v>4405</v>
      </c>
      <c r="HW183"/>
      <c r="HX183"/>
      <c r="HY183"/>
      <c r="HZ183"/>
      <c r="IA183"/>
      <c r="IB183"/>
      <c r="IC183"/>
      <c r="ID183"/>
      <c r="IE183"/>
      <c r="IF183"/>
      <c r="IG183"/>
      <c r="IH183"/>
      <c r="IJ183"/>
      <c r="IK183"/>
      <c r="IM183"/>
      <c r="IO183"/>
      <c r="IQ183"/>
      <c r="IU183"/>
      <c r="IV183"/>
      <c r="IW183"/>
      <c r="IX183"/>
      <c r="IY183"/>
      <c r="IZ183"/>
      <c r="JA183"/>
      <c r="JB183"/>
      <c r="JC183"/>
      <c r="JD183"/>
      <c r="JE183"/>
      <c r="JF183"/>
      <c r="JG183"/>
      <c r="JH183"/>
      <c r="JI183"/>
      <c r="JJ183"/>
      <c r="JK183"/>
      <c r="JL183"/>
      <c r="JM183"/>
      <c r="JN183"/>
      <c r="JO183"/>
      <c r="JP183"/>
      <c r="JQ183"/>
      <c r="JR183"/>
      <c r="JS183"/>
      <c r="JT183"/>
      <c r="JU183"/>
      <c r="JV183"/>
      <c r="JW183"/>
      <c r="JX183"/>
      <c r="JY183"/>
      <c r="JZ183" s="51"/>
      <c r="KA183"/>
      <c r="KB183"/>
      <c r="KC183"/>
    </row>
    <row r="184" spans="1:289" x14ac:dyDescent="0.2">
      <c r="A184" s="37">
        <v>183</v>
      </c>
      <c r="B184" s="37" t="s">
        <v>953</v>
      </c>
      <c r="C184" s="37" t="s">
        <v>429</v>
      </c>
      <c r="D184" s="51">
        <v>6</v>
      </c>
      <c r="E184" s="51">
        <v>11</v>
      </c>
      <c r="F184" s="51" t="s">
        <v>23</v>
      </c>
      <c r="G184" s="39">
        <v>10</v>
      </c>
      <c r="H184" s="38" t="s">
        <v>2513</v>
      </c>
      <c r="I184" s="39" t="s">
        <v>880</v>
      </c>
      <c r="J184" s="39">
        <f t="shared" si="61"/>
        <v>3</v>
      </c>
      <c r="K184" s="39">
        <v>1</v>
      </c>
      <c r="L184" s="38" t="s">
        <v>5612</v>
      </c>
      <c r="M184" s="40">
        <v>1</v>
      </c>
      <c r="N184" s="38" t="s">
        <v>5613</v>
      </c>
      <c r="O184" s="40">
        <v>1</v>
      </c>
      <c r="P184" s="40" t="s">
        <v>1154</v>
      </c>
      <c r="Q184" s="40" t="s">
        <v>1423</v>
      </c>
      <c r="R184" s="40" t="s">
        <v>5614</v>
      </c>
      <c r="U184" s="41">
        <v>11</v>
      </c>
      <c r="V184" s="42" t="s">
        <v>2489</v>
      </c>
      <c r="W184" s="41">
        <f t="shared" si="54"/>
        <v>3</v>
      </c>
      <c r="X184" s="41" t="s">
        <v>880</v>
      </c>
      <c r="Y184" s="41">
        <v>1</v>
      </c>
      <c r="Z184" s="42" t="s">
        <v>5615</v>
      </c>
      <c r="AA184" s="43">
        <v>1</v>
      </c>
      <c r="AB184" s="42" t="s">
        <v>5616</v>
      </c>
      <c r="AC184" s="41">
        <v>1</v>
      </c>
      <c r="AD184" s="44" t="s">
        <v>1142</v>
      </c>
      <c r="AE184"/>
      <c r="AF184"/>
      <c r="AH184" s="45">
        <v>12</v>
      </c>
      <c r="AI184" s="46" t="s">
        <v>2492</v>
      </c>
      <c r="AJ184" s="47" t="s">
        <v>700</v>
      </c>
      <c r="AK184" s="47">
        <f t="shared" si="62"/>
        <v>3</v>
      </c>
      <c r="AL184" s="47">
        <v>1</v>
      </c>
      <c r="AM184" s="46" t="s">
        <v>5617</v>
      </c>
      <c r="AN184" s="48">
        <v>1</v>
      </c>
      <c r="AO184" s="46" t="s">
        <v>5618</v>
      </c>
      <c r="AP184" s="47">
        <v>1</v>
      </c>
      <c r="AQ184" s="48" t="s">
        <v>1483</v>
      </c>
      <c r="AR184"/>
      <c r="AS184"/>
      <c r="AU184" s="41">
        <v>13</v>
      </c>
      <c r="AV184" s="42" t="s">
        <v>2496</v>
      </c>
      <c r="AW184" s="41">
        <f t="shared" si="57"/>
        <v>3</v>
      </c>
      <c r="AX184" s="41" t="s">
        <v>880</v>
      </c>
      <c r="AY184" s="41">
        <v>1</v>
      </c>
      <c r="AZ184" s="42" t="s">
        <v>5619</v>
      </c>
      <c r="BA184" s="41">
        <v>1</v>
      </c>
      <c r="BB184" s="42" t="s">
        <v>5620</v>
      </c>
      <c r="BC184" s="41">
        <v>1</v>
      </c>
      <c r="BD184" s="41" t="s">
        <v>1142</v>
      </c>
      <c r="BE184" s="41" t="s">
        <v>4449</v>
      </c>
      <c r="BF184"/>
      <c r="BG184" s="39">
        <v>14</v>
      </c>
      <c r="BH184" s="38" t="s">
        <v>2499</v>
      </c>
      <c r="BI184" s="39">
        <f t="shared" si="60"/>
        <v>3</v>
      </c>
      <c r="BJ184" s="39" t="s">
        <v>3018</v>
      </c>
      <c r="BK184" s="40">
        <v>1</v>
      </c>
      <c r="BL184" s="38" t="s">
        <v>5621</v>
      </c>
      <c r="BM184" s="40">
        <v>1</v>
      </c>
      <c r="BN184" s="38" t="s">
        <v>5622</v>
      </c>
      <c r="BO184" s="40">
        <v>1</v>
      </c>
      <c r="BP184" s="40" t="s">
        <v>1154</v>
      </c>
      <c r="BQ184" s="40" t="s">
        <v>5623</v>
      </c>
      <c r="BR184"/>
      <c r="BS184"/>
      <c r="BU184" s="47">
        <v>15</v>
      </c>
      <c r="BV184" s="46" t="s">
        <v>2502</v>
      </c>
      <c r="BW184" s="48">
        <f t="shared" si="58"/>
        <v>3</v>
      </c>
      <c r="BX184" s="47" t="s">
        <v>700</v>
      </c>
      <c r="BY184" s="47">
        <v>1</v>
      </c>
      <c r="BZ184" s="46" t="s">
        <v>5624</v>
      </c>
      <c r="CA184" s="47">
        <v>1</v>
      </c>
      <c r="CB184" s="46" t="s">
        <v>5625</v>
      </c>
      <c r="CC184" s="47">
        <v>1</v>
      </c>
      <c r="CD184" s="47" t="s">
        <v>1210</v>
      </c>
      <c r="CE184" s="47" t="s">
        <v>5626</v>
      </c>
      <c r="CF184"/>
      <c r="CG184"/>
      <c r="CH184" s="47">
        <v>16</v>
      </c>
      <c r="CI184" s="46" t="s">
        <v>2503</v>
      </c>
      <c r="CJ184" s="47">
        <f t="shared" si="55"/>
        <v>2</v>
      </c>
      <c r="CK184" s="47" t="s">
        <v>700</v>
      </c>
      <c r="CL184" s="47">
        <v>1</v>
      </c>
      <c r="CM184" s="46" t="s">
        <v>5627</v>
      </c>
      <c r="CN184" s="48">
        <v>0</v>
      </c>
      <c r="CO184" s="46" t="s">
        <v>5628</v>
      </c>
      <c r="CP184" s="47">
        <v>1</v>
      </c>
      <c r="CQ184" s="47" t="s">
        <v>1210</v>
      </c>
      <c r="CR184"/>
      <c r="CS184"/>
      <c r="CU184" s="41">
        <v>17</v>
      </c>
      <c r="CV184" s="42" t="s">
        <v>2504</v>
      </c>
      <c r="CW184" s="43">
        <f t="shared" si="59"/>
        <v>3</v>
      </c>
      <c r="CX184" s="41" t="s">
        <v>880</v>
      </c>
      <c r="CY184" s="41">
        <v>1</v>
      </c>
      <c r="CZ184" s="42" t="s">
        <v>5629</v>
      </c>
      <c r="DA184" s="41">
        <v>1</v>
      </c>
      <c r="DB184" s="42" t="s">
        <v>5630</v>
      </c>
      <c r="DC184" s="41">
        <v>1</v>
      </c>
      <c r="DD184" s="41" t="s">
        <v>1142</v>
      </c>
      <c r="DE184"/>
      <c r="DF184"/>
      <c r="DG184" s="49">
        <v>18</v>
      </c>
      <c r="DH184" s="50" t="s">
        <v>2509</v>
      </c>
      <c r="DI184" s="49">
        <f t="shared" si="56"/>
        <v>3</v>
      </c>
      <c r="DJ184" s="49" t="s">
        <v>1826</v>
      </c>
      <c r="DK184" s="49">
        <v>1</v>
      </c>
      <c r="DL184" s="50" t="s">
        <v>5631</v>
      </c>
      <c r="DM184" s="49">
        <v>1</v>
      </c>
      <c r="DN184" s="50" t="s">
        <v>5632</v>
      </c>
      <c r="DO184" s="49">
        <v>1</v>
      </c>
      <c r="DP184" s="49" t="s">
        <v>1154</v>
      </c>
      <c r="DQ184" s="49" t="s">
        <v>5633</v>
      </c>
      <c r="DR184"/>
      <c r="DT184" s="49" t="s">
        <v>4405</v>
      </c>
      <c r="DU184" s="51">
        <v>10</v>
      </c>
      <c r="DV184" s="51" t="s">
        <v>5551</v>
      </c>
      <c r="DW184" s="51">
        <f t="shared" si="63"/>
        <v>3</v>
      </c>
      <c r="DX184" s="51" t="s">
        <v>1139</v>
      </c>
      <c r="DY184" s="51">
        <v>1</v>
      </c>
      <c r="DZ184" s="51" t="s">
        <v>5634</v>
      </c>
      <c r="EA184" s="51">
        <v>1</v>
      </c>
      <c r="EB184" s="51" t="s">
        <v>5635</v>
      </c>
      <c r="EC184" s="51">
        <v>1</v>
      </c>
      <c r="ED184" s="51" t="s">
        <v>1154</v>
      </c>
      <c r="EE184" s="51" t="s">
        <v>1423</v>
      </c>
      <c r="EF184" s="51" t="s">
        <v>5614</v>
      </c>
      <c r="EG184" s="51">
        <v>11</v>
      </c>
      <c r="EH184" s="51" t="s">
        <v>2318</v>
      </c>
      <c r="EI184" s="51">
        <f t="shared" si="64"/>
        <v>3</v>
      </c>
      <c r="EJ184" s="51" t="s">
        <v>1139</v>
      </c>
      <c r="EK184" s="51">
        <v>1</v>
      </c>
      <c r="EL184" s="51" t="s">
        <v>5636</v>
      </c>
      <c r="EM184" s="51">
        <v>1</v>
      </c>
      <c r="EN184" s="37" t="s">
        <v>5637</v>
      </c>
      <c r="EO184" s="51">
        <v>1</v>
      </c>
      <c r="EP184" s="51" t="s">
        <v>1142</v>
      </c>
      <c r="EQ184"/>
      <c r="ER184"/>
      <c r="ES184" s="51">
        <v>12</v>
      </c>
      <c r="ET184" s="37" t="s">
        <v>2492</v>
      </c>
      <c r="EU184" s="51">
        <f t="shared" si="65"/>
        <v>3</v>
      </c>
      <c r="EV184" s="51" t="s">
        <v>1144</v>
      </c>
      <c r="EW184" s="51">
        <v>1</v>
      </c>
      <c r="EX184" s="37" t="s">
        <v>5638</v>
      </c>
      <c r="EY184" s="51">
        <v>1</v>
      </c>
      <c r="EZ184" s="37" t="s">
        <v>5639</v>
      </c>
      <c r="FA184" s="51">
        <v>1</v>
      </c>
      <c r="FB184" s="52" t="s">
        <v>1210</v>
      </c>
      <c r="FC184"/>
      <c r="FD184"/>
      <c r="FE184" s="51">
        <v>13</v>
      </c>
      <c r="FF184" s="37" t="s">
        <v>2293</v>
      </c>
      <c r="FG184" s="37">
        <f t="shared" si="66"/>
        <v>3</v>
      </c>
      <c r="FH184" s="51" t="s">
        <v>1139</v>
      </c>
      <c r="FI184" s="51">
        <v>1</v>
      </c>
      <c r="FJ184" s="51" t="s">
        <v>5640</v>
      </c>
      <c r="FK184" s="51">
        <v>1</v>
      </c>
      <c r="FL184" s="37" t="s">
        <v>5641</v>
      </c>
      <c r="FM184" s="51">
        <v>1</v>
      </c>
      <c r="FN184" s="51" t="s">
        <v>1142</v>
      </c>
      <c r="FO184" s="51" t="s">
        <v>5642</v>
      </c>
      <c r="FP184" s="51" t="s">
        <v>4449</v>
      </c>
      <c r="FQ184" s="51">
        <v>14</v>
      </c>
      <c r="FR184" s="37" t="s">
        <v>2499</v>
      </c>
      <c r="FS184" s="37">
        <f t="shared" si="67"/>
        <v>3</v>
      </c>
      <c r="FT184" s="51" t="s">
        <v>793</v>
      </c>
      <c r="FU184" s="51">
        <v>1</v>
      </c>
      <c r="FV184" s="51" t="s">
        <v>5643</v>
      </c>
      <c r="FW184" s="51">
        <v>1</v>
      </c>
      <c r="FX184" s="51" t="s">
        <v>5644</v>
      </c>
      <c r="FY184" s="51">
        <v>1</v>
      </c>
      <c r="FZ184" s="51" t="s">
        <v>2587</v>
      </c>
      <c r="GA184"/>
      <c r="GB184"/>
      <c r="GC184" s="51">
        <v>15</v>
      </c>
      <c r="GD184" s="51" t="s">
        <v>2301</v>
      </c>
      <c r="GE184" s="51">
        <f t="shared" si="68"/>
        <v>3</v>
      </c>
      <c r="GF184" s="51" t="s">
        <v>1144</v>
      </c>
      <c r="GG184" s="51">
        <v>1</v>
      </c>
      <c r="GH184" s="51" t="s">
        <v>5645</v>
      </c>
      <c r="GI184" s="51">
        <v>1</v>
      </c>
      <c r="GJ184" s="51" t="s">
        <v>5646</v>
      </c>
      <c r="GK184" s="51">
        <v>1</v>
      </c>
      <c r="GL184" s="51" t="s">
        <v>1210</v>
      </c>
      <c r="GM184" s="51" t="s">
        <v>5626</v>
      </c>
      <c r="GN184"/>
      <c r="GO184" s="51">
        <v>16</v>
      </c>
      <c r="GP184" s="37" t="s">
        <v>2306</v>
      </c>
      <c r="GQ184" s="37">
        <f t="shared" si="69"/>
        <v>3</v>
      </c>
      <c r="GR184" s="51" t="s">
        <v>1144</v>
      </c>
      <c r="GS184" s="51">
        <v>1</v>
      </c>
      <c r="GT184" s="37" t="s">
        <v>5647</v>
      </c>
      <c r="GU184" s="51">
        <v>1</v>
      </c>
      <c r="GV184" s="51" t="s">
        <v>5648</v>
      </c>
      <c r="GW184" s="51">
        <v>1</v>
      </c>
      <c r="GX184" s="51" t="s">
        <v>1210</v>
      </c>
      <c r="GY184" s="51">
        <v>17</v>
      </c>
      <c r="GZ184" s="51" t="s">
        <v>2309</v>
      </c>
      <c r="HA184" s="51">
        <f t="shared" si="70"/>
        <v>2</v>
      </c>
      <c r="HB184" s="51" t="s">
        <v>1597</v>
      </c>
      <c r="HC184" s="51">
        <v>1</v>
      </c>
      <c r="HD184" s="37" t="s">
        <v>5649</v>
      </c>
      <c r="HE184" s="52">
        <v>0</v>
      </c>
      <c r="HF184" s="51" t="s">
        <v>5650</v>
      </c>
      <c r="HG184" s="51">
        <v>1</v>
      </c>
      <c r="HH184" s="51" t="s">
        <v>1142</v>
      </c>
      <c r="HI184"/>
      <c r="HJ184" s="51">
        <v>18</v>
      </c>
      <c r="HK184" s="51" t="s">
        <v>2509</v>
      </c>
      <c r="HL184" s="51">
        <f t="shared" si="71"/>
        <v>2</v>
      </c>
      <c r="HM184"/>
      <c r="HN184" s="51">
        <v>0</v>
      </c>
      <c r="HO184" s="51" t="s">
        <v>5651</v>
      </c>
      <c r="HP184" s="51">
        <v>1</v>
      </c>
      <c r="HQ184" s="51" t="s">
        <v>5652</v>
      </c>
      <c r="HR184" s="51">
        <v>1</v>
      </c>
      <c r="HS184" s="51" t="s">
        <v>1154</v>
      </c>
      <c r="HT184" s="51" t="s">
        <v>1991</v>
      </c>
      <c r="HU184" s="51" t="s">
        <v>5653</v>
      </c>
      <c r="HV184" s="51" t="s">
        <v>4405</v>
      </c>
      <c r="HW184"/>
      <c r="HX184"/>
      <c r="HY184"/>
      <c r="HZ184"/>
      <c r="IA184"/>
      <c r="IB184"/>
      <c r="IC184"/>
      <c r="ID184"/>
      <c r="IE184"/>
      <c r="IF184"/>
      <c r="IG184"/>
      <c r="IH184"/>
      <c r="IJ184"/>
      <c r="IK184"/>
      <c r="IM184"/>
      <c r="IO184"/>
      <c r="IQ184"/>
      <c r="IU184"/>
      <c r="IV184"/>
      <c r="IW184"/>
      <c r="IX184"/>
      <c r="IY184"/>
      <c r="IZ184"/>
      <c r="JA184"/>
      <c r="JB184"/>
      <c r="JC184"/>
      <c r="JD184"/>
      <c r="JE184"/>
      <c r="JF184"/>
      <c r="JG184"/>
      <c r="JH184"/>
      <c r="JI184"/>
      <c r="JJ184"/>
      <c r="JK184"/>
      <c r="JL184"/>
      <c r="JM184"/>
      <c r="JN184"/>
      <c r="JO184"/>
      <c r="JP184"/>
      <c r="JQ184"/>
      <c r="JR184"/>
      <c r="JS184"/>
      <c r="JT184"/>
      <c r="JU184"/>
      <c r="JV184"/>
      <c r="JW184"/>
      <c r="JX184"/>
      <c r="JY184"/>
      <c r="JZ184" s="51"/>
      <c r="KA184"/>
      <c r="KB184"/>
      <c r="KC184"/>
    </row>
    <row r="185" spans="1:289" x14ac:dyDescent="0.2">
      <c r="A185" s="37">
        <v>184</v>
      </c>
      <c r="B185" s="37" t="s">
        <v>5654</v>
      </c>
      <c r="C185" s="37" t="s">
        <v>429</v>
      </c>
      <c r="D185" s="51">
        <v>6</v>
      </c>
      <c r="E185" s="51">
        <v>11</v>
      </c>
      <c r="F185" s="51" t="s">
        <v>23</v>
      </c>
      <c r="G185" s="39">
        <v>10</v>
      </c>
      <c r="H185" s="38" t="s">
        <v>2513</v>
      </c>
      <c r="I185" s="39" t="s">
        <v>880</v>
      </c>
      <c r="J185" s="39">
        <f t="shared" si="61"/>
        <v>3</v>
      </c>
      <c r="K185" s="39">
        <v>1</v>
      </c>
      <c r="L185" s="38" t="s">
        <v>5655</v>
      </c>
      <c r="M185" s="40">
        <v>1</v>
      </c>
      <c r="N185" s="38" t="s">
        <v>5656</v>
      </c>
      <c r="O185" s="40">
        <v>1</v>
      </c>
      <c r="P185" s="40" t="s">
        <v>1154</v>
      </c>
      <c r="Q185" s="40" t="s">
        <v>1423</v>
      </c>
      <c r="R185" s="40" t="s">
        <v>3532</v>
      </c>
      <c r="U185" s="41">
        <v>11</v>
      </c>
      <c r="V185" s="42" t="s">
        <v>2489</v>
      </c>
      <c r="W185" s="41">
        <f t="shared" si="54"/>
        <v>2</v>
      </c>
      <c r="X185" s="41" t="s">
        <v>700</v>
      </c>
      <c r="Y185" s="41">
        <v>1</v>
      </c>
      <c r="Z185" s="42" t="s">
        <v>5657</v>
      </c>
      <c r="AA185" s="43">
        <v>1</v>
      </c>
      <c r="AB185" s="42" t="s">
        <v>5658</v>
      </c>
      <c r="AC185" s="41">
        <v>0</v>
      </c>
      <c r="AD185" s="44" t="s">
        <v>1142</v>
      </c>
      <c r="AE185"/>
      <c r="AF185"/>
      <c r="AH185" s="45">
        <v>12</v>
      </c>
      <c r="AI185" s="46" t="s">
        <v>2492</v>
      </c>
      <c r="AJ185" s="47" t="s">
        <v>700</v>
      </c>
      <c r="AK185" s="47">
        <f t="shared" si="62"/>
        <v>3</v>
      </c>
      <c r="AL185" s="47">
        <v>1</v>
      </c>
      <c r="AM185" s="46" t="s">
        <v>5659</v>
      </c>
      <c r="AN185" s="48">
        <v>1</v>
      </c>
      <c r="AO185" s="46" t="s">
        <v>5660</v>
      </c>
      <c r="AP185" s="47">
        <v>1</v>
      </c>
      <c r="AQ185" s="48" t="s">
        <v>1210</v>
      </c>
      <c r="AR185"/>
      <c r="AS185"/>
      <c r="AU185" s="41">
        <v>13</v>
      </c>
      <c r="AV185" s="42" t="s">
        <v>2496</v>
      </c>
      <c r="AW185" s="41">
        <f t="shared" si="57"/>
        <v>2</v>
      </c>
      <c r="AX185" s="41" t="s">
        <v>880</v>
      </c>
      <c r="AY185" s="41">
        <v>1</v>
      </c>
      <c r="AZ185" s="42" t="s">
        <v>5661</v>
      </c>
      <c r="BA185" s="41">
        <v>1</v>
      </c>
      <c r="BB185" s="42" t="s">
        <v>5662</v>
      </c>
      <c r="BC185" s="41">
        <v>0</v>
      </c>
      <c r="BD185" s="41" t="s">
        <v>1142</v>
      </c>
      <c r="BE185"/>
      <c r="BF185"/>
      <c r="BG185" s="39">
        <v>14</v>
      </c>
      <c r="BH185" s="38" t="s">
        <v>2499</v>
      </c>
      <c r="BI185" s="39">
        <f t="shared" si="60"/>
        <v>2</v>
      </c>
      <c r="BJ185" s="39" t="s">
        <v>880</v>
      </c>
      <c r="BK185" s="40">
        <v>1</v>
      </c>
      <c r="BL185" s="38" t="s">
        <v>5663</v>
      </c>
      <c r="BM185" s="40">
        <v>0</v>
      </c>
      <c r="BN185" s="38" t="s">
        <v>5664</v>
      </c>
      <c r="BO185" s="40">
        <v>1</v>
      </c>
      <c r="BP185" s="40" t="s">
        <v>1195</v>
      </c>
      <c r="BQ185"/>
      <c r="BR185"/>
      <c r="BS185"/>
      <c r="BU185" s="47">
        <v>15</v>
      </c>
      <c r="BV185" s="46" t="s">
        <v>2502</v>
      </c>
      <c r="BW185" s="48">
        <f t="shared" si="58"/>
        <v>3</v>
      </c>
      <c r="BX185" s="47" t="s">
        <v>700</v>
      </c>
      <c r="BY185" s="47">
        <v>1</v>
      </c>
      <c r="BZ185" s="46" t="s">
        <v>5665</v>
      </c>
      <c r="CA185" s="47">
        <v>1</v>
      </c>
      <c r="CB185" s="46" t="s">
        <v>5666</v>
      </c>
      <c r="CC185" s="47">
        <v>1</v>
      </c>
      <c r="CD185" s="47" t="s">
        <v>1210</v>
      </c>
      <c r="CE185" s="47" t="s">
        <v>5667</v>
      </c>
      <c r="CF185" s="47" t="s">
        <v>3334</v>
      </c>
      <c r="CG185"/>
      <c r="CH185" s="47">
        <v>16</v>
      </c>
      <c r="CI185" s="46" t="s">
        <v>2503</v>
      </c>
      <c r="CJ185" s="47">
        <f t="shared" si="55"/>
        <v>3</v>
      </c>
      <c r="CK185" s="47" t="s">
        <v>880</v>
      </c>
      <c r="CL185" s="47">
        <v>1</v>
      </c>
      <c r="CM185" s="46" t="s">
        <v>5668</v>
      </c>
      <c r="CN185" s="48">
        <v>1</v>
      </c>
      <c r="CO185" s="46" t="s">
        <v>5669</v>
      </c>
      <c r="CP185" s="47">
        <v>1</v>
      </c>
      <c r="CQ185" s="47" t="s">
        <v>1210</v>
      </c>
      <c r="CR185"/>
      <c r="CS185"/>
      <c r="CU185" s="41">
        <v>17</v>
      </c>
      <c r="CV185" s="42" t="s">
        <v>2504</v>
      </c>
      <c r="CW185" s="43">
        <f t="shared" si="59"/>
        <v>3</v>
      </c>
      <c r="CX185" s="41" t="s">
        <v>880</v>
      </c>
      <c r="CY185" s="41">
        <v>1</v>
      </c>
      <c r="CZ185" s="42" t="s">
        <v>5670</v>
      </c>
      <c r="DA185" s="41">
        <v>1</v>
      </c>
      <c r="DB185" s="42" t="s">
        <v>5671</v>
      </c>
      <c r="DC185" s="41">
        <v>1</v>
      </c>
      <c r="DD185" s="41" t="s">
        <v>1142</v>
      </c>
      <c r="DE185"/>
      <c r="DF185"/>
      <c r="DG185" s="49">
        <v>18</v>
      </c>
      <c r="DH185" s="50" t="s">
        <v>2509</v>
      </c>
      <c r="DI185" s="49">
        <f t="shared" si="56"/>
        <v>3</v>
      </c>
      <c r="DJ185" s="49" t="s">
        <v>3887</v>
      </c>
      <c r="DK185" s="49">
        <v>1</v>
      </c>
      <c r="DL185" s="50" t="s">
        <v>5672</v>
      </c>
      <c r="DM185" s="49">
        <v>1</v>
      </c>
      <c r="DN185" s="50" t="s">
        <v>5673</v>
      </c>
      <c r="DO185" s="49">
        <v>1</v>
      </c>
      <c r="DP185" s="49" t="s">
        <v>1154</v>
      </c>
      <c r="DQ185"/>
      <c r="DR185"/>
      <c r="DT185" s="49" t="s">
        <v>4405</v>
      </c>
      <c r="DU185" s="51">
        <v>10</v>
      </c>
      <c r="DV185" s="51" t="s">
        <v>5551</v>
      </c>
      <c r="DW185" s="51">
        <f t="shared" si="63"/>
        <v>3</v>
      </c>
      <c r="DX185" s="51" t="s">
        <v>1139</v>
      </c>
      <c r="DY185" s="51">
        <v>1</v>
      </c>
      <c r="DZ185" s="51" t="s">
        <v>5674</v>
      </c>
      <c r="EA185" s="51">
        <v>1</v>
      </c>
      <c r="EB185" s="51" t="s">
        <v>5675</v>
      </c>
      <c r="EC185" s="51">
        <v>1</v>
      </c>
      <c r="ED185" s="51" t="s">
        <v>1154</v>
      </c>
      <c r="EE185" s="51" t="s">
        <v>1423</v>
      </c>
      <c r="EF185" s="51" t="s">
        <v>2285</v>
      </c>
      <c r="EG185" s="51">
        <v>11</v>
      </c>
      <c r="EH185" s="51" t="s">
        <v>2318</v>
      </c>
      <c r="EI185" s="51">
        <f t="shared" si="64"/>
        <v>2</v>
      </c>
      <c r="EJ185" s="51" t="s">
        <v>1144</v>
      </c>
      <c r="EK185" s="51">
        <v>1</v>
      </c>
      <c r="EL185" s="51" t="s">
        <v>5676</v>
      </c>
      <c r="EM185" s="51">
        <v>1</v>
      </c>
      <c r="EN185" s="37" t="s">
        <v>5677</v>
      </c>
      <c r="EO185" s="51">
        <v>0</v>
      </c>
      <c r="EP185" s="51" t="s">
        <v>1142</v>
      </c>
      <c r="EQ185"/>
      <c r="ER185"/>
      <c r="ES185" s="51">
        <v>12</v>
      </c>
      <c r="ET185" s="37" t="s">
        <v>2492</v>
      </c>
      <c r="EU185" s="51">
        <f t="shared" si="65"/>
        <v>2</v>
      </c>
      <c r="EV185" s="51" t="s">
        <v>1144</v>
      </c>
      <c r="EW185" s="51">
        <v>1</v>
      </c>
      <c r="EX185" s="37" t="s">
        <v>5678</v>
      </c>
      <c r="EY185" s="51">
        <v>1</v>
      </c>
      <c r="EZ185" s="37" t="s">
        <v>5679</v>
      </c>
      <c r="FA185" s="51">
        <v>0</v>
      </c>
      <c r="FB185" s="52" t="s">
        <v>1210</v>
      </c>
      <c r="FC185"/>
      <c r="FD185"/>
      <c r="FE185" s="51">
        <v>13</v>
      </c>
      <c r="FF185" s="37" t="s">
        <v>2293</v>
      </c>
      <c r="FG185" s="37">
        <f t="shared" si="66"/>
        <v>2</v>
      </c>
      <c r="FH185" s="51" t="s">
        <v>1139</v>
      </c>
      <c r="FI185" s="51">
        <v>1</v>
      </c>
      <c r="FJ185" s="51" t="s">
        <v>5680</v>
      </c>
      <c r="FK185" s="51">
        <v>1</v>
      </c>
      <c r="FL185" s="37" t="s">
        <v>5681</v>
      </c>
      <c r="FM185" s="51">
        <v>0</v>
      </c>
      <c r="FN185" s="51" t="s">
        <v>1142</v>
      </c>
      <c r="FO185"/>
      <c r="FP185"/>
      <c r="FQ185" s="51">
        <v>14</v>
      </c>
      <c r="FR185" s="37" t="s">
        <v>2499</v>
      </c>
      <c r="FS185" s="37">
        <f t="shared" si="67"/>
        <v>2</v>
      </c>
      <c r="FT185" s="51" t="s">
        <v>1139</v>
      </c>
      <c r="FU185" s="51">
        <v>1</v>
      </c>
      <c r="FV185" s="51" t="s">
        <v>5682</v>
      </c>
      <c r="FW185" s="51">
        <v>1</v>
      </c>
      <c r="FX185"/>
      <c r="FY185" s="51">
        <v>0</v>
      </c>
      <c r="FZ185" s="51" t="s">
        <v>1154</v>
      </c>
      <c r="GA185"/>
      <c r="GB185"/>
      <c r="GC185" s="51">
        <v>15</v>
      </c>
      <c r="GD185" s="51" t="s">
        <v>2301</v>
      </c>
      <c r="GE185" s="51">
        <f t="shared" si="68"/>
        <v>3</v>
      </c>
      <c r="GF185" s="51" t="s">
        <v>1144</v>
      </c>
      <c r="GG185" s="51">
        <v>1</v>
      </c>
      <c r="GH185" s="51" t="s">
        <v>5683</v>
      </c>
      <c r="GI185" s="51">
        <v>1</v>
      </c>
      <c r="GJ185" s="51" t="s">
        <v>5684</v>
      </c>
      <c r="GK185" s="51">
        <v>1</v>
      </c>
      <c r="GL185" s="51" t="s">
        <v>1177</v>
      </c>
      <c r="GM185"/>
      <c r="GN185"/>
      <c r="GO185" s="51">
        <v>16</v>
      </c>
      <c r="GP185" s="37" t="s">
        <v>2306</v>
      </c>
      <c r="GQ185" s="37">
        <f t="shared" si="69"/>
        <v>3</v>
      </c>
      <c r="GR185" s="51" t="s">
        <v>1139</v>
      </c>
      <c r="GS185" s="51">
        <v>1</v>
      </c>
      <c r="GT185" s="37" t="s">
        <v>5685</v>
      </c>
      <c r="GU185" s="51">
        <v>1</v>
      </c>
      <c r="GV185" s="51" t="s">
        <v>5686</v>
      </c>
      <c r="GW185" s="51">
        <v>1</v>
      </c>
      <c r="GX185" s="51" t="s">
        <v>1177</v>
      </c>
      <c r="GY185" s="51">
        <v>17</v>
      </c>
      <c r="GZ185" s="51" t="s">
        <v>2309</v>
      </c>
      <c r="HA185" s="51">
        <f t="shared" si="70"/>
        <v>3</v>
      </c>
      <c r="HB185" s="51" t="s">
        <v>1139</v>
      </c>
      <c r="HC185" s="51">
        <v>1</v>
      </c>
      <c r="HD185" s="37" t="s">
        <v>5687</v>
      </c>
      <c r="HE185" s="51">
        <v>1</v>
      </c>
      <c r="HF185" s="51" t="s">
        <v>5688</v>
      </c>
      <c r="HG185" s="51">
        <v>1</v>
      </c>
      <c r="HH185" s="51" t="s">
        <v>1142</v>
      </c>
      <c r="HI185"/>
      <c r="HJ185" s="51">
        <v>18</v>
      </c>
      <c r="HK185" s="51" t="s">
        <v>2509</v>
      </c>
      <c r="HL185" s="51">
        <f t="shared" si="71"/>
        <v>3</v>
      </c>
      <c r="HM185" s="51" t="s">
        <v>1139</v>
      </c>
      <c r="HN185" s="51">
        <v>1</v>
      </c>
      <c r="HO185" s="51" t="s">
        <v>5689</v>
      </c>
      <c r="HP185" s="51">
        <v>1</v>
      </c>
      <c r="HQ185" s="51" t="s">
        <v>5690</v>
      </c>
      <c r="HR185" s="51">
        <v>1</v>
      </c>
      <c r="HS185" s="51" t="s">
        <v>1154</v>
      </c>
      <c r="HT185"/>
      <c r="HU185"/>
      <c r="HV185" s="51" t="s">
        <v>4405</v>
      </c>
      <c r="HW185"/>
      <c r="HX185"/>
      <c r="HY185"/>
      <c r="HZ185"/>
      <c r="IA185"/>
      <c r="IB185"/>
      <c r="IC185"/>
      <c r="ID185"/>
      <c r="IE185"/>
      <c r="IF185"/>
      <c r="IG185"/>
      <c r="IH185"/>
      <c r="IJ185"/>
      <c r="IK185"/>
      <c r="IM185"/>
      <c r="IO185"/>
      <c r="IQ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s="51"/>
      <c r="KA185"/>
      <c r="KB185"/>
      <c r="KC185"/>
    </row>
    <row r="186" spans="1:289" x14ac:dyDescent="0.2">
      <c r="A186" s="37">
        <v>185</v>
      </c>
      <c r="B186" s="37" t="s">
        <v>963</v>
      </c>
      <c r="C186" s="37" t="s">
        <v>429</v>
      </c>
      <c r="D186" s="51">
        <v>6</v>
      </c>
      <c r="E186" s="51">
        <v>11</v>
      </c>
      <c r="F186" s="51" t="s">
        <v>23</v>
      </c>
      <c r="G186" s="39">
        <v>10</v>
      </c>
      <c r="H186" s="38" t="s">
        <v>2513</v>
      </c>
      <c r="I186" s="39" t="s">
        <v>700</v>
      </c>
      <c r="J186" s="39">
        <f t="shared" si="61"/>
        <v>3</v>
      </c>
      <c r="K186" s="39">
        <v>1</v>
      </c>
      <c r="L186" s="38" t="s">
        <v>5691</v>
      </c>
      <c r="M186" s="40">
        <v>1</v>
      </c>
      <c r="N186" s="38" t="s">
        <v>5692</v>
      </c>
      <c r="O186" s="40">
        <v>1</v>
      </c>
      <c r="P186" s="40" t="s">
        <v>1154</v>
      </c>
      <c r="Q186" s="40" t="s">
        <v>1423</v>
      </c>
      <c r="R186" s="40" t="s">
        <v>3532</v>
      </c>
      <c r="U186" s="41">
        <v>11</v>
      </c>
      <c r="V186" s="42" t="s">
        <v>2489</v>
      </c>
      <c r="W186" s="41">
        <f t="shared" si="54"/>
        <v>2</v>
      </c>
      <c r="X186" s="41" t="s">
        <v>880</v>
      </c>
      <c r="Y186" s="41">
        <v>1</v>
      </c>
      <c r="Z186" s="42" t="s">
        <v>5693</v>
      </c>
      <c r="AA186" s="43">
        <v>1</v>
      </c>
      <c r="AB186" s="42" t="s">
        <v>5694</v>
      </c>
      <c r="AC186" s="41">
        <v>0</v>
      </c>
      <c r="AD186" s="44" t="s">
        <v>1142</v>
      </c>
      <c r="AE186" s="42" t="s">
        <v>3646</v>
      </c>
      <c r="AF186" s="42" t="s">
        <v>1226</v>
      </c>
      <c r="AH186" s="45">
        <v>12</v>
      </c>
      <c r="AI186" s="46" t="s">
        <v>2492</v>
      </c>
      <c r="AJ186" s="47" t="s">
        <v>700</v>
      </c>
      <c r="AK186" s="47">
        <f t="shared" si="62"/>
        <v>3</v>
      </c>
      <c r="AL186" s="47">
        <v>1</v>
      </c>
      <c r="AM186" s="46" t="s">
        <v>5695</v>
      </c>
      <c r="AN186" s="48">
        <v>1</v>
      </c>
      <c r="AO186" s="46" t="s">
        <v>5696</v>
      </c>
      <c r="AP186" s="47">
        <v>1</v>
      </c>
      <c r="AQ186" s="48" t="s">
        <v>1269</v>
      </c>
      <c r="AR186" s="48" t="s">
        <v>2016</v>
      </c>
      <c r="AS186" s="48" t="s">
        <v>1420</v>
      </c>
      <c r="AU186" s="41">
        <v>13</v>
      </c>
      <c r="AV186" s="42" t="s">
        <v>2496</v>
      </c>
      <c r="AW186" s="41">
        <f t="shared" si="57"/>
        <v>2</v>
      </c>
      <c r="AX186" s="41" t="s">
        <v>880</v>
      </c>
      <c r="AY186" s="41">
        <v>1</v>
      </c>
      <c r="AZ186" s="42" t="s">
        <v>5697</v>
      </c>
      <c r="BA186" s="41">
        <v>1</v>
      </c>
      <c r="BB186" s="42" t="s">
        <v>5698</v>
      </c>
      <c r="BC186" s="41">
        <v>0</v>
      </c>
      <c r="BD186" s="41" t="s">
        <v>1174</v>
      </c>
      <c r="BE186" s="41" t="s">
        <v>5699</v>
      </c>
      <c r="BF186"/>
      <c r="BG186" s="39">
        <v>14</v>
      </c>
      <c r="BH186" s="38" t="s">
        <v>2499</v>
      </c>
      <c r="BI186" s="39">
        <f t="shared" si="60"/>
        <v>3</v>
      </c>
      <c r="BJ186" s="39" t="s">
        <v>880</v>
      </c>
      <c r="BK186" s="40">
        <v>1</v>
      </c>
      <c r="BL186" s="38" t="s">
        <v>2500</v>
      </c>
      <c r="BM186" s="40">
        <v>1</v>
      </c>
      <c r="BN186" s="38" t="s">
        <v>5700</v>
      </c>
      <c r="BO186" s="40">
        <v>1</v>
      </c>
      <c r="BP186" s="40" t="s">
        <v>1154</v>
      </c>
      <c r="BQ186" s="40" t="s">
        <v>850</v>
      </c>
      <c r="BR186" s="40" t="s">
        <v>1391</v>
      </c>
      <c r="BS186"/>
      <c r="BU186" s="47">
        <v>15</v>
      </c>
      <c r="BV186" s="46" t="s">
        <v>2502</v>
      </c>
      <c r="BW186" s="48">
        <f t="shared" si="58"/>
        <v>3</v>
      </c>
      <c r="BX186" s="47" t="s">
        <v>700</v>
      </c>
      <c r="BY186" s="47">
        <v>1</v>
      </c>
      <c r="BZ186" s="46" t="s">
        <v>5701</v>
      </c>
      <c r="CA186" s="47">
        <v>1</v>
      </c>
      <c r="CB186" s="46" t="s">
        <v>5702</v>
      </c>
      <c r="CC186" s="47">
        <v>1</v>
      </c>
      <c r="CD186" s="47" t="s">
        <v>1210</v>
      </c>
      <c r="CE186" s="47" t="s">
        <v>2526</v>
      </c>
      <c r="CF186" s="47" t="s">
        <v>25</v>
      </c>
      <c r="CG186"/>
      <c r="CH186" s="47">
        <v>16</v>
      </c>
      <c r="CI186" s="46" t="s">
        <v>2503</v>
      </c>
      <c r="CJ186" s="47">
        <f t="shared" si="55"/>
        <v>3</v>
      </c>
      <c r="CK186" s="47" t="s">
        <v>700</v>
      </c>
      <c r="CL186" s="47">
        <v>1</v>
      </c>
      <c r="CM186" s="46" t="s">
        <v>5703</v>
      </c>
      <c r="CN186" s="48">
        <v>1</v>
      </c>
      <c r="CO186" s="46" t="s">
        <v>5704</v>
      </c>
      <c r="CP186" s="47">
        <v>1</v>
      </c>
      <c r="CQ186" s="47" t="s">
        <v>1177</v>
      </c>
      <c r="CR186"/>
      <c r="CS186"/>
      <c r="CU186" s="41">
        <v>17</v>
      </c>
      <c r="CV186" s="42" t="s">
        <v>2504</v>
      </c>
      <c r="CW186" s="43">
        <f t="shared" si="59"/>
        <v>3</v>
      </c>
      <c r="CX186" s="41" t="s">
        <v>880</v>
      </c>
      <c r="CY186" s="41">
        <v>1</v>
      </c>
      <c r="CZ186" s="42" t="s">
        <v>5705</v>
      </c>
      <c r="DA186" s="41">
        <v>1</v>
      </c>
      <c r="DB186" s="42" t="s">
        <v>5706</v>
      </c>
      <c r="DC186" s="41">
        <v>1</v>
      </c>
      <c r="DD186" s="41" t="s">
        <v>1142</v>
      </c>
      <c r="DE186" s="41" t="s">
        <v>1488</v>
      </c>
      <c r="DF186" s="41" t="s">
        <v>5707</v>
      </c>
      <c r="DG186" s="49">
        <v>18</v>
      </c>
      <c r="DH186" s="50" t="s">
        <v>2509</v>
      </c>
      <c r="DI186" s="49">
        <f t="shared" si="56"/>
        <v>2</v>
      </c>
      <c r="DJ186" s="49" t="s">
        <v>3887</v>
      </c>
      <c r="DK186" s="49">
        <v>1</v>
      </c>
      <c r="DL186" s="50" t="s">
        <v>5708</v>
      </c>
      <c r="DM186" s="49">
        <v>1</v>
      </c>
      <c r="DN186" s="50" t="s">
        <v>5709</v>
      </c>
      <c r="DO186" s="49">
        <v>0</v>
      </c>
      <c r="DP186" s="49" t="s">
        <v>1154</v>
      </c>
      <c r="DQ186" s="49" t="s">
        <v>1991</v>
      </c>
      <c r="DR186" s="49" t="s">
        <v>5653</v>
      </c>
      <c r="DT186" s="49" t="s">
        <v>4405</v>
      </c>
      <c r="DU186" s="51">
        <v>10</v>
      </c>
      <c r="DV186" s="51" t="s">
        <v>5551</v>
      </c>
      <c r="DW186" s="51">
        <f t="shared" si="63"/>
        <v>3</v>
      </c>
      <c r="DX186" s="51" t="s">
        <v>1144</v>
      </c>
      <c r="DY186" s="51">
        <v>1</v>
      </c>
      <c r="DZ186" s="51" t="s">
        <v>5710</v>
      </c>
      <c r="EA186" s="51">
        <v>1</v>
      </c>
      <c r="EB186" s="51" t="s">
        <v>5711</v>
      </c>
      <c r="EC186" s="51">
        <v>1</v>
      </c>
      <c r="ED186" s="51" t="s">
        <v>1154</v>
      </c>
      <c r="EE186" s="51" t="s">
        <v>3532</v>
      </c>
      <c r="EF186" s="51" t="s">
        <v>1657</v>
      </c>
      <c r="EG186" s="51">
        <v>11</v>
      </c>
      <c r="EH186" s="51" t="s">
        <v>2318</v>
      </c>
      <c r="EI186" s="51">
        <f t="shared" si="64"/>
        <v>2</v>
      </c>
      <c r="EJ186" s="51" t="s">
        <v>1139</v>
      </c>
      <c r="EK186" s="51">
        <v>1</v>
      </c>
      <c r="EL186" s="51" t="s">
        <v>5712</v>
      </c>
      <c r="EM186" s="51">
        <v>1</v>
      </c>
      <c r="EN186" s="37" t="s">
        <v>5713</v>
      </c>
      <c r="EO186" s="51">
        <v>0</v>
      </c>
      <c r="EP186" s="51" t="s">
        <v>1142</v>
      </c>
      <c r="EQ186" s="51" t="s">
        <v>2004</v>
      </c>
      <c r="ER186"/>
      <c r="ES186" s="51">
        <v>12</v>
      </c>
      <c r="ET186" s="37" t="s">
        <v>2492</v>
      </c>
      <c r="EU186" s="51">
        <f t="shared" si="65"/>
        <v>1</v>
      </c>
      <c r="EV186" s="51" t="s">
        <v>1144</v>
      </c>
      <c r="EW186" s="51">
        <v>0</v>
      </c>
      <c r="EX186" s="37" t="s">
        <v>5714</v>
      </c>
      <c r="EY186" s="51">
        <v>1</v>
      </c>
      <c r="EZ186" s="37" t="s">
        <v>5715</v>
      </c>
      <c r="FA186" s="51">
        <v>0</v>
      </c>
      <c r="FB186" s="52" t="s">
        <v>1210</v>
      </c>
      <c r="FC186" s="52" t="s">
        <v>2016</v>
      </c>
      <c r="FD186" s="52" t="s">
        <v>1420</v>
      </c>
      <c r="FE186" s="51">
        <v>13</v>
      </c>
      <c r="FF186" s="37" t="s">
        <v>2293</v>
      </c>
      <c r="FG186" s="37">
        <f t="shared" si="66"/>
        <v>1</v>
      </c>
      <c r="FH186" s="51" t="s">
        <v>1139</v>
      </c>
      <c r="FI186" s="51">
        <v>1</v>
      </c>
      <c r="FJ186" s="51" t="s">
        <v>5716</v>
      </c>
      <c r="FK186" s="51">
        <v>0</v>
      </c>
      <c r="FL186" s="37" t="s">
        <v>5717</v>
      </c>
      <c r="FM186" s="51">
        <v>0</v>
      </c>
      <c r="FN186" s="51" t="s">
        <v>1174</v>
      </c>
      <c r="FO186" s="51" t="s">
        <v>5699</v>
      </c>
      <c r="FP186"/>
      <c r="FQ186" s="51">
        <v>14</v>
      </c>
      <c r="FR186" s="37" t="s">
        <v>2499</v>
      </c>
      <c r="FS186" s="37">
        <f t="shared" si="67"/>
        <v>3</v>
      </c>
      <c r="FT186" s="51" t="s">
        <v>1139</v>
      </c>
      <c r="FU186" s="51">
        <v>1</v>
      </c>
      <c r="FV186" s="51" t="s">
        <v>5718</v>
      </c>
      <c r="FW186" s="51">
        <v>1</v>
      </c>
      <c r="FX186" s="51" t="s">
        <v>5719</v>
      </c>
      <c r="FY186" s="51">
        <v>1</v>
      </c>
      <c r="FZ186" s="51" t="s">
        <v>1154</v>
      </c>
      <c r="GA186" s="51" t="s">
        <v>850</v>
      </c>
      <c r="GB186" s="51" t="s">
        <v>1391</v>
      </c>
      <c r="GC186" s="51">
        <v>15</v>
      </c>
      <c r="GD186" s="51" t="s">
        <v>2301</v>
      </c>
      <c r="GE186" s="51">
        <f t="shared" si="68"/>
        <v>2</v>
      </c>
      <c r="GF186" s="51" t="s">
        <v>1144</v>
      </c>
      <c r="GG186" s="51">
        <v>0</v>
      </c>
      <c r="GH186" s="51" t="s">
        <v>5720</v>
      </c>
      <c r="GI186" s="51">
        <v>1</v>
      </c>
      <c r="GJ186" s="51" t="s">
        <v>5721</v>
      </c>
      <c r="GK186" s="51">
        <v>1</v>
      </c>
      <c r="GL186" s="51" t="s">
        <v>1210</v>
      </c>
      <c r="GM186" s="51" t="s">
        <v>25</v>
      </c>
      <c r="GN186"/>
      <c r="GO186" s="51">
        <v>16</v>
      </c>
      <c r="GP186" s="37" t="s">
        <v>2306</v>
      </c>
      <c r="GQ186" s="37">
        <f t="shared" si="69"/>
        <v>2</v>
      </c>
      <c r="GR186" s="51" t="s">
        <v>1144</v>
      </c>
      <c r="GS186" s="51">
        <v>0</v>
      </c>
      <c r="GT186" s="37" t="s">
        <v>5722</v>
      </c>
      <c r="GU186" s="51">
        <v>1</v>
      </c>
      <c r="GV186" s="51" t="s">
        <v>5723</v>
      </c>
      <c r="GW186" s="51">
        <v>1</v>
      </c>
      <c r="GX186" s="51" t="s">
        <v>1210</v>
      </c>
      <c r="GY186" s="51">
        <v>17</v>
      </c>
      <c r="GZ186" s="51" t="s">
        <v>2309</v>
      </c>
      <c r="HA186" s="51">
        <f t="shared" si="70"/>
        <v>3</v>
      </c>
      <c r="HB186" s="51" t="s">
        <v>1139</v>
      </c>
      <c r="HC186" s="51">
        <v>1</v>
      </c>
      <c r="HD186" s="37" t="s">
        <v>5724</v>
      </c>
      <c r="HE186" s="51">
        <v>1</v>
      </c>
      <c r="HF186" s="51" t="s">
        <v>5725</v>
      </c>
      <c r="HG186" s="51">
        <v>1</v>
      </c>
      <c r="HH186" s="51" t="s">
        <v>1142</v>
      </c>
      <c r="HI186" s="51" t="s">
        <v>5707</v>
      </c>
      <c r="HJ186" s="51">
        <v>18</v>
      </c>
      <c r="HK186" s="51" t="s">
        <v>2509</v>
      </c>
      <c r="HL186" s="51">
        <f t="shared" si="71"/>
        <v>3</v>
      </c>
      <c r="HM186" s="51" t="s">
        <v>1139</v>
      </c>
      <c r="HN186" s="51">
        <v>1</v>
      </c>
      <c r="HO186" s="51" t="s">
        <v>5726</v>
      </c>
      <c r="HP186" s="51">
        <v>1</v>
      </c>
      <c r="HQ186" s="51" t="s">
        <v>5727</v>
      </c>
      <c r="HR186" s="51">
        <v>1</v>
      </c>
      <c r="HS186" s="51" t="s">
        <v>1154</v>
      </c>
      <c r="HT186"/>
      <c r="HU186"/>
      <c r="HV186" s="51" t="s">
        <v>4405</v>
      </c>
      <c r="HW186"/>
      <c r="HX186"/>
      <c r="HY186"/>
      <c r="HZ186"/>
      <c r="IA186"/>
      <c r="IB186"/>
      <c r="IC186"/>
      <c r="ID186"/>
      <c r="IE186"/>
      <c r="IF186"/>
      <c r="IG186"/>
      <c r="IH186"/>
      <c r="IJ186"/>
      <c r="IK186"/>
      <c r="IM186"/>
      <c r="IO186"/>
      <c r="IQ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s="51"/>
      <c r="KA186"/>
      <c r="KB186"/>
      <c r="KC186"/>
    </row>
    <row r="187" spans="1:289" x14ac:dyDescent="0.2">
      <c r="A187" s="37">
        <v>186</v>
      </c>
      <c r="B187" s="37" t="s">
        <v>5728</v>
      </c>
      <c r="C187" s="37" t="s">
        <v>429</v>
      </c>
      <c r="D187" s="51">
        <v>6</v>
      </c>
      <c r="E187" s="51">
        <v>11</v>
      </c>
      <c r="F187" s="51" t="s">
        <v>23</v>
      </c>
      <c r="G187" s="39">
        <v>10</v>
      </c>
      <c r="H187" s="38" t="s">
        <v>2513</v>
      </c>
      <c r="I187" s="39" t="s">
        <v>700</v>
      </c>
      <c r="J187" s="39">
        <f t="shared" si="61"/>
        <v>3</v>
      </c>
      <c r="K187" s="39">
        <v>1</v>
      </c>
      <c r="L187" s="38" t="s">
        <v>5729</v>
      </c>
      <c r="M187" s="40">
        <v>1</v>
      </c>
      <c r="N187" s="38" t="s">
        <v>5730</v>
      </c>
      <c r="O187" s="40">
        <v>1</v>
      </c>
      <c r="P187" s="40" t="s">
        <v>1154</v>
      </c>
      <c r="Q187" s="40" t="s">
        <v>1423</v>
      </c>
      <c r="R187" s="40" t="s">
        <v>5614</v>
      </c>
      <c r="U187" s="41">
        <v>11</v>
      </c>
      <c r="V187" s="42" t="s">
        <v>2489</v>
      </c>
      <c r="W187" s="41">
        <f t="shared" si="54"/>
        <v>3</v>
      </c>
      <c r="X187" s="41" t="s">
        <v>880</v>
      </c>
      <c r="Y187" s="41">
        <v>1</v>
      </c>
      <c r="Z187" s="42" t="s">
        <v>5731</v>
      </c>
      <c r="AA187" s="43">
        <v>1</v>
      </c>
      <c r="AB187" s="42" t="s">
        <v>5732</v>
      </c>
      <c r="AC187" s="41">
        <v>1</v>
      </c>
      <c r="AD187" s="44" t="s">
        <v>1142</v>
      </c>
      <c r="AE187"/>
      <c r="AF187"/>
      <c r="AH187" s="45">
        <v>12</v>
      </c>
      <c r="AI187" s="46" t="s">
        <v>2492</v>
      </c>
      <c r="AJ187" s="47" t="s">
        <v>700</v>
      </c>
      <c r="AK187" s="47">
        <f t="shared" si="62"/>
        <v>2</v>
      </c>
      <c r="AL187" s="47">
        <v>1</v>
      </c>
      <c r="AM187" s="46" t="s">
        <v>5733</v>
      </c>
      <c r="AN187" s="48">
        <v>0</v>
      </c>
      <c r="AO187" s="46" t="s">
        <v>5734</v>
      </c>
      <c r="AP187" s="47">
        <v>1</v>
      </c>
      <c r="AQ187" s="48" t="s">
        <v>1188</v>
      </c>
      <c r="AR187"/>
      <c r="AS187"/>
      <c r="AU187" s="41">
        <v>13</v>
      </c>
      <c r="AV187" s="42" t="s">
        <v>2496</v>
      </c>
      <c r="AW187" s="41">
        <f t="shared" si="57"/>
        <v>3</v>
      </c>
      <c r="AX187" s="41" t="s">
        <v>880</v>
      </c>
      <c r="AY187" s="41">
        <v>1</v>
      </c>
      <c r="AZ187" s="42" t="s">
        <v>2543</v>
      </c>
      <c r="BA187" s="41">
        <v>1</v>
      </c>
      <c r="BB187" s="42" t="s">
        <v>5735</v>
      </c>
      <c r="BC187" s="41">
        <v>1</v>
      </c>
      <c r="BD187" s="41" t="s">
        <v>1142</v>
      </c>
      <c r="BE187"/>
      <c r="BF187"/>
      <c r="BG187" s="39">
        <v>14</v>
      </c>
      <c r="BH187" s="38" t="s">
        <v>2499</v>
      </c>
      <c r="BI187" s="39">
        <f t="shared" si="60"/>
        <v>3</v>
      </c>
      <c r="BJ187" s="39" t="s">
        <v>3018</v>
      </c>
      <c r="BK187" s="40">
        <v>1</v>
      </c>
      <c r="BL187" s="38" t="s">
        <v>5736</v>
      </c>
      <c r="BM187" s="40">
        <v>1</v>
      </c>
      <c r="BN187" s="38" t="s">
        <v>5737</v>
      </c>
      <c r="BO187" s="40">
        <v>1</v>
      </c>
      <c r="BP187" s="40" t="s">
        <v>1154</v>
      </c>
      <c r="BQ187" s="40" t="s">
        <v>850</v>
      </c>
      <c r="BR187" s="40" t="s">
        <v>3671</v>
      </c>
      <c r="BS187"/>
      <c r="BU187" s="47">
        <v>15</v>
      </c>
      <c r="BV187" s="46" t="s">
        <v>2502</v>
      </c>
      <c r="BW187" s="48">
        <f t="shared" si="58"/>
        <v>3</v>
      </c>
      <c r="BX187" s="47" t="s">
        <v>700</v>
      </c>
      <c r="BY187" s="47">
        <v>1</v>
      </c>
      <c r="BZ187" s="46" t="s">
        <v>5738</v>
      </c>
      <c r="CA187" s="47">
        <v>1</v>
      </c>
      <c r="CB187" s="46" t="s">
        <v>5739</v>
      </c>
      <c r="CC187" s="47">
        <v>1</v>
      </c>
      <c r="CD187" s="47" t="s">
        <v>1210</v>
      </c>
      <c r="CE187" s="47" t="s">
        <v>2526</v>
      </c>
      <c r="CF187" s="47" t="s">
        <v>5740</v>
      </c>
      <c r="CG187"/>
      <c r="CH187" s="47">
        <v>16</v>
      </c>
      <c r="CI187" s="46" t="s">
        <v>2503</v>
      </c>
      <c r="CJ187" s="47">
        <f t="shared" si="55"/>
        <v>3</v>
      </c>
      <c r="CK187" s="47" t="s">
        <v>700</v>
      </c>
      <c r="CL187" s="47">
        <v>1</v>
      </c>
      <c r="CM187" s="46" t="s">
        <v>5741</v>
      </c>
      <c r="CN187" s="48">
        <v>1</v>
      </c>
      <c r="CO187" s="46" t="s">
        <v>5742</v>
      </c>
      <c r="CP187" s="47">
        <v>1</v>
      </c>
      <c r="CQ187" s="47" t="s">
        <v>1210</v>
      </c>
      <c r="CR187"/>
      <c r="CS187"/>
      <c r="CU187" s="41">
        <v>17</v>
      </c>
      <c r="CV187" s="42" t="s">
        <v>2504</v>
      </c>
      <c r="CW187" s="43">
        <f t="shared" si="59"/>
        <v>3</v>
      </c>
      <c r="CX187" s="41" t="s">
        <v>880</v>
      </c>
      <c r="CY187" s="41">
        <v>1</v>
      </c>
      <c r="CZ187" s="42" t="s">
        <v>5743</v>
      </c>
      <c r="DA187" s="41">
        <v>1</v>
      </c>
      <c r="DB187" s="42" t="s">
        <v>5744</v>
      </c>
      <c r="DC187" s="41">
        <v>1</v>
      </c>
      <c r="DD187" s="41" t="s">
        <v>1142</v>
      </c>
      <c r="DE187" s="41" t="s">
        <v>5745</v>
      </c>
      <c r="DF187" s="41" t="s">
        <v>3636</v>
      </c>
      <c r="DG187" s="49">
        <v>18</v>
      </c>
      <c r="DH187" s="50" t="s">
        <v>2509</v>
      </c>
      <c r="DI187" s="49">
        <f t="shared" si="56"/>
        <v>3</v>
      </c>
      <c r="DJ187" s="49" t="s">
        <v>3887</v>
      </c>
      <c r="DK187" s="49">
        <v>1</v>
      </c>
      <c r="DL187" s="50" t="s">
        <v>5746</v>
      </c>
      <c r="DM187" s="49">
        <v>1</v>
      </c>
      <c r="DN187" s="50" t="s">
        <v>5747</v>
      </c>
      <c r="DO187" s="49">
        <v>1</v>
      </c>
      <c r="DP187" s="49" t="s">
        <v>1154</v>
      </c>
      <c r="DQ187" s="49" t="s">
        <v>1991</v>
      </c>
      <c r="DR187" s="49" t="s">
        <v>2531</v>
      </c>
      <c r="DT187" s="49" t="s">
        <v>4405</v>
      </c>
      <c r="DU187" s="51">
        <v>10</v>
      </c>
      <c r="DV187" s="51" t="s">
        <v>5551</v>
      </c>
      <c r="DW187" s="51">
        <f t="shared" si="63"/>
        <v>3</v>
      </c>
      <c r="DX187" s="51" t="s">
        <v>1144</v>
      </c>
      <c r="DY187" s="51">
        <v>1</v>
      </c>
      <c r="DZ187" s="51" t="s">
        <v>5748</v>
      </c>
      <c r="EA187" s="51">
        <v>1</v>
      </c>
      <c r="EB187" s="51" t="s">
        <v>5749</v>
      </c>
      <c r="EC187" s="51">
        <v>1</v>
      </c>
      <c r="ED187" s="51" t="s">
        <v>1168</v>
      </c>
      <c r="EE187" s="51" t="s">
        <v>1423</v>
      </c>
      <c r="EF187" s="51" t="s">
        <v>5614</v>
      </c>
      <c r="EG187" s="51">
        <v>11</v>
      </c>
      <c r="EH187" s="51" t="s">
        <v>2318</v>
      </c>
      <c r="EI187" s="51">
        <f t="shared" si="64"/>
        <v>3</v>
      </c>
      <c r="EJ187" s="51" t="s">
        <v>1139</v>
      </c>
      <c r="EK187" s="51">
        <v>1</v>
      </c>
      <c r="EL187" s="51" t="s">
        <v>5750</v>
      </c>
      <c r="EM187" s="51">
        <v>1</v>
      </c>
      <c r="EN187" s="37" t="s">
        <v>5751</v>
      </c>
      <c r="EO187" s="51">
        <v>1</v>
      </c>
      <c r="EP187" s="51" t="s">
        <v>1142</v>
      </c>
      <c r="EQ187"/>
      <c r="ER187"/>
      <c r="ES187" s="51">
        <v>12</v>
      </c>
      <c r="ET187" s="37" t="s">
        <v>2492</v>
      </c>
      <c r="EU187" s="51">
        <f t="shared" si="65"/>
        <v>3</v>
      </c>
      <c r="EV187" s="51" t="s">
        <v>1144</v>
      </c>
      <c r="EW187" s="51">
        <v>1</v>
      </c>
      <c r="EX187" s="37" t="s">
        <v>5752</v>
      </c>
      <c r="EY187" s="51">
        <v>1</v>
      </c>
      <c r="EZ187" s="37" t="s">
        <v>5753</v>
      </c>
      <c r="FA187" s="51">
        <v>1</v>
      </c>
      <c r="FB187" s="52" t="s">
        <v>1210</v>
      </c>
      <c r="FC187"/>
      <c r="FD187"/>
      <c r="FE187" s="51">
        <v>13</v>
      </c>
      <c r="FF187" s="37" t="s">
        <v>2293</v>
      </c>
      <c r="FG187" s="37">
        <f t="shared" si="66"/>
        <v>3</v>
      </c>
      <c r="FH187" s="51" t="s">
        <v>1139</v>
      </c>
      <c r="FI187" s="51">
        <v>1</v>
      </c>
      <c r="FJ187" s="51" t="s">
        <v>5754</v>
      </c>
      <c r="FK187" s="51">
        <v>1</v>
      </c>
      <c r="FL187" s="37" t="s">
        <v>5755</v>
      </c>
      <c r="FM187" s="51">
        <v>1</v>
      </c>
      <c r="FN187" s="51" t="s">
        <v>1142</v>
      </c>
      <c r="FO187"/>
      <c r="FP187"/>
      <c r="FQ187" s="51">
        <v>14</v>
      </c>
      <c r="FR187" s="37" t="s">
        <v>2499</v>
      </c>
      <c r="FS187" s="37">
        <f t="shared" si="67"/>
        <v>3</v>
      </c>
      <c r="FT187" s="51" t="s">
        <v>793</v>
      </c>
      <c r="FU187" s="51">
        <v>1</v>
      </c>
      <c r="FV187" s="51" t="s">
        <v>5756</v>
      </c>
      <c r="FW187" s="51">
        <v>1</v>
      </c>
      <c r="FX187" s="51" t="s">
        <v>5757</v>
      </c>
      <c r="FY187" s="51">
        <v>1</v>
      </c>
      <c r="FZ187" s="51" t="s">
        <v>2587</v>
      </c>
      <c r="GA187" s="51" t="s">
        <v>850</v>
      </c>
      <c r="GB187" s="51" t="s">
        <v>3671</v>
      </c>
      <c r="GC187" s="51">
        <v>15</v>
      </c>
      <c r="GD187" s="51" t="s">
        <v>2301</v>
      </c>
      <c r="GE187" s="51">
        <f t="shared" si="68"/>
        <v>3</v>
      </c>
      <c r="GF187" s="51" t="s">
        <v>1144</v>
      </c>
      <c r="GG187" s="51">
        <v>1</v>
      </c>
      <c r="GH187" s="51" t="s">
        <v>5758</v>
      </c>
      <c r="GI187" s="51">
        <v>1</v>
      </c>
      <c r="GJ187" s="51" t="s">
        <v>5759</v>
      </c>
      <c r="GK187" s="51">
        <v>1</v>
      </c>
      <c r="GL187" s="51" t="s">
        <v>1210</v>
      </c>
      <c r="GM187"/>
      <c r="GN187"/>
      <c r="GO187" s="51">
        <v>16</v>
      </c>
      <c r="GP187" s="37" t="s">
        <v>2306</v>
      </c>
      <c r="GQ187" s="37">
        <f t="shared" si="69"/>
        <v>3</v>
      </c>
      <c r="GR187" s="51" t="s">
        <v>1144</v>
      </c>
      <c r="GS187" s="51">
        <v>1</v>
      </c>
      <c r="GT187" s="37" t="s">
        <v>5760</v>
      </c>
      <c r="GU187" s="51">
        <v>1</v>
      </c>
      <c r="GV187" s="51" t="s">
        <v>5761</v>
      </c>
      <c r="GW187" s="51">
        <v>1</v>
      </c>
      <c r="GX187" s="51" t="s">
        <v>1210</v>
      </c>
      <c r="GY187" s="51">
        <v>17</v>
      </c>
      <c r="GZ187" s="51" t="s">
        <v>2309</v>
      </c>
      <c r="HA187" s="51">
        <f t="shared" si="70"/>
        <v>3</v>
      </c>
      <c r="HB187" s="51" t="s">
        <v>1139</v>
      </c>
      <c r="HC187" s="51">
        <v>1</v>
      </c>
      <c r="HD187" s="37" t="s">
        <v>5762</v>
      </c>
      <c r="HE187" s="51">
        <v>1</v>
      </c>
      <c r="HF187" s="51" t="s">
        <v>5763</v>
      </c>
      <c r="HG187" s="51">
        <v>1</v>
      </c>
      <c r="HH187" s="51" t="s">
        <v>1142</v>
      </c>
      <c r="HI187" s="51" t="s">
        <v>5745</v>
      </c>
      <c r="HJ187" s="51">
        <v>18</v>
      </c>
      <c r="HK187" s="51" t="s">
        <v>2509</v>
      </c>
      <c r="HL187" s="51">
        <f t="shared" si="71"/>
        <v>3</v>
      </c>
      <c r="HM187" s="51" t="s">
        <v>1139</v>
      </c>
      <c r="HN187" s="51">
        <v>1</v>
      </c>
      <c r="HO187" s="51" t="s">
        <v>5764</v>
      </c>
      <c r="HP187" s="51">
        <v>1</v>
      </c>
      <c r="HQ187" s="51" t="s">
        <v>5765</v>
      </c>
      <c r="HR187" s="51">
        <v>1</v>
      </c>
      <c r="HS187" s="51" t="s">
        <v>1154</v>
      </c>
      <c r="HT187" s="51" t="s">
        <v>1991</v>
      </c>
      <c r="HU187" s="51" t="s">
        <v>5653</v>
      </c>
      <c r="HV187" s="51" t="s">
        <v>4405</v>
      </c>
      <c r="HW187"/>
      <c r="HX187"/>
      <c r="HY187"/>
      <c r="HZ187"/>
      <c r="IA187"/>
      <c r="IB187"/>
      <c r="IC187"/>
      <c r="ID187"/>
      <c r="IE187"/>
      <c r="IF187"/>
      <c r="IG187"/>
      <c r="IH187"/>
      <c r="IJ187"/>
      <c r="IK187"/>
      <c r="IM187"/>
      <c r="IO187"/>
      <c r="IQ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s="51"/>
      <c r="KA187"/>
      <c r="KB187"/>
      <c r="KC187"/>
    </row>
    <row r="188" spans="1:289" x14ac:dyDescent="0.2">
      <c r="A188" s="37">
        <v>187</v>
      </c>
      <c r="B188" s="37" t="s">
        <v>974</v>
      </c>
      <c r="C188" s="37" t="s">
        <v>429</v>
      </c>
      <c r="D188" s="51">
        <v>6</v>
      </c>
      <c r="E188" s="51">
        <v>11</v>
      </c>
      <c r="F188" s="51" t="s">
        <v>23</v>
      </c>
      <c r="G188" s="39">
        <v>10</v>
      </c>
      <c r="H188" s="38" t="s">
        <v>2513</v>
      </c>
      <c r="I188" s="39" t="s">
        <v>880</v>
      </c>
      <c r="J188" s="39">
        <f t="shared" si="61"/>
        <v>3</v>
      </c>
      <c r="K188" s="39">
        <v>1</v>
      </c>
      <c r="L188" s="38" t="s">
        <v>5766</v>
      </c>
      <c r="M188" s="40">
        <v>1</v>
      </c>
      <c r="N188" s="38" t="s">
        <v>5767</v>
      </c>
      <c r="O188" s="40">
        <v>1</v>
      </c>
      <c r="P188" s="40" t="s">
        <v>1154</v>
      </c>
      <c r="Q188" s="40" t="s">
        <v>1423</v>
      </c>
      <c r="R188" s="40" t="s">
        <v>5614</v>
      </c>
      <c r="U188" s="41">
        <v>11</v>
      </c>
      <c r="V188" s="42" t="s">
        <v>2489</v>
      </c>
      <c r="W188" s="41">
        <f t="shared" si="54"/>
        <v>3</v>
      </c>
      <c r="X188" s="41" t="s">
        <v>880</v>
      </c>
      <c r="Y188" s="41">
        <v>1</v>
      </c>
      <c r="Z188" s="42" t="s">
        <v>3702</v>
      </c>
      <c r="AA188" s="43">
        <v>1</v>
      </c>
      <c r="AB188" s="42" t="s">
        <v>5768</v>
      </c>
      <c r="AC188" s="41">
        <v>1</v>
      </c>
      <c r="AD188" s="44" t="s">
        <v>1142</v>
      </c>
      <c r="AE188"/>
      <c r="AF188"/>
      <c r="AH188" s="45">
        <v>12</v>
      </c>
      <c r="AI188" s="46" t="s">
        <v>2492</v>
      </c>
      <c r="AJ188" s="47" t="s">
        <v>700</v>
      </c>
      <c r="AK188" s="47">
        <f t="shared" si="62"/>
        <v>2</v>
      </c>
      <c r="AL188" s="47">
        <v>1</v>
      </c>
      <c r="AM188" s="46" t="s">
        <v>5769</v>
      </c>
      <c r="AN188" s="48">
        <v>0</v>
      </c>
      <c r="AO188" s="46" t="s">
        <v>5770</v>
      </c>
      <c r="AP188" s="47">
        <v>1</v>
      </c>
      <c r="AQ188" s="48" t="s">
        <v>1188</v>
      </c>
      <c r="AR188"/>
      <c r="AS188"/>
      <c r="AU188" s="41">
        <v>13</v>
      </c>
      <c r="AV188" s="42" t="s">
        <v>2496</v>
      </c>
      <c r="AW188" s="41">
        <f t="shared" si="57"/>
        <v>3</v>
      </c>
      <c r="AX188" s="41" t="s">
        <v>880</v>
      </c>
      <c r="AY188" s="41">
        <v>1</v>
      </c>
      <c r="AZ188" s="42" t="s">
        <v>5771</v>
      </c>
      <c r="BA188" s="41">
        <v>1</v>
      </c>
      <c r="BB188" s="42" t="s">
        <v>5772</v>
      </c>
      <c r="BC188" s="41">
        <v>1</v>
      </c>
      <c r="BD188" s="41" t="s">
        <v>1142</v>
      </c>
      <c r="BE188" s="41" t="s">
        <v>5773</v>
      </c>
      <c r="BF188"/>
      <c r="BG188" s="39">
        <v>14</v>
      </c>
      <c r="BH188" s="38" t="s">
        <v>2499</v>
      </c>
      <c r="BI188" s="39">
        <f t="shared" si="60"/>
        <v>2</v>
      </c>
      <c r="BJ188" s="39" t="s">
        <v>3018</v>
      </c>
      <c r="BK188" s="40">
        <v>1</v>
      </c>
      <c r="BL188" s="38" t="s">
        <v>2500</v>
      </c>
      <c r="BM188" s="40">
        <v>1</v>
      </c>
      <c r="BN188" s="38" t="s">
        <v>5774</v>
      </c>
      <c r="BO188" s="40">
        <v>0</v>
      </c>
      <c r="BP188" s="40" t="s">
        <v>1154</v>
      </c>
      <c r="BQ188" s="40" t="s">
        <v>850</v>
      </c>
      <c r="BR188" s="40" t="s">
        <v>1391</v>
      </c>
      <c r="BS188"/>
      <c r="BU188" s="47">
        <v>15</v>
      </c>
      <c r="BV188" s="46" t="s">
        <v>2502</v>
      </c>
      <c r="BW188" s="48">
        <f t="shared" si="58"/>
        <v>3</v>
      </c>
      <c r="BX188" s="47" t="s">
        <v>880</v>
      </c>
      <c r="BY188" s="47">
        <v>1</v>
      </c>
      <c r="BZ188" s="46" t="s">
        <v>5775</v>
      </c>
      <c r="CA188" s="47">
        <v>1</v>
      </c>
      <c r="CB188" s="46" t="s">
        <v>5776</v>
      </c>
      <c r="CC188" s="47">
        <v>1</v>
      </c>
      <c r="CD188" s="47" t="s">
        <v>1210</v>
      </c>
      <c r="CE188" s="47" t="s">
        <v>5777</v>
      </c>
      <c r="CF188" s="47" t="s">
        <v>5778</v>
      </c>
      <c r="CG188"/>
      <c r="CH188" s="47">
        <v>16</v>
      </c>
      <c r="CI188" s="46" t="s">
        <v>2503</v>
      </c>
      <c r="CJ188" s="47">
        <f t="shared" si="55"/>
        <v>3</v>
      </c>
      <c r="CK188" s="47" t="s">
        <v>700</v>
      </c>
      <c r="CL188" s="47">
        <v>1</v>
      </c>
      <c r="CM188" s="46" t="s">
        <v>5779</v>
      </c>
      <c r="CN188" s="48">
        <v>1</v>
      </c>
      <c r="CO188" s="46" t="s">
        <v>5780</v>
      </c>
      <c r="CP188" s="47">
        <v>1</v>
      </c>
      <c r="CQ188" s="47" t="s">
        <v>1210</v>
      </c>
      <c r="CR188"/>
      <c r="CS188"/>
      <c r="CU188" s="41">
        <v>17</v>
      </c>
      <c r="CV188" s="42" t="s">
        <v>2504</v>
      </c>
      <c r="CW188" s="43">
        <f t="shared" si="59"/>
        <v>3</v>
      </c>
      <c r="CX188" s="41" t="s">
        <v>880</v>
      </c>
      <c r="CY188" s="41">
        <v>1</v>
      </c>
      <c r="CZ188" s="42" t="s">
        <v>5781</v>
      </c>
      <c r="DA188" s="41">
        <v>1</v>
      </c>
      <c r="DB188" s="42" t="s">
        <v>5782</v>
      </c>
      <c r="DC188" s="41">
        <v>1</v>
      </c>
      <c r="DD188" s="41" t="s">
        <v>1142</v>
      </c>
      <c r="DE188" s="41" t="s">
        <v>3554</v>
      </c>
      <c r="DF188"/>
      <c r="DG188" s="49">
        <v>18</v>
      </c>
      <c r="DH188" s="50" t="s">
        <v>2509</v>
      </c>
      <c r="DI188" s="49">
        <f t="shared" si="56"/>
        <v>3</v>
      </c>
      <c r="DJ188" s="49" t="s">
        <v>3887</v>
      </c>
      <c r="DK188" s="49">
        <v>1</v>
      </c>
      <c r="DL188" s="50" t="s">
        <v>5783</v>
      </c>
      <c r="DM188" s="49">
        <v>1</v>
      </c>
      <c r="DN188" s="50" t="s">
        <v>5784</v>
      </c>
      <c r="DO188" s="49">
        <v>1</v>
      </c>
      <c r="DP188" s="49" t="s">
        <v>1154</v>
      </c>
      <c r="DQ188"/>
      <c r="DR188"/>
      <c r="DT188" s="49" t="s">
        <v>4405</v>
      </c>
      <c r="DU188" s="51">
        <v>10</v>
      </c>
      <c r="DV188" s="51" t="s">
        <v>5551</v>
      </c>
      <c r="DW188" s="51">
        <f t="shared" si="63"/>
        <v>3</v>
      </c>
      <c r="DX188" s="51" t="s">
        <v>1139</v>
      </c>
      <c r="DY188" s="51">
        <v>1</v>
      </c>
      <c r="DZ188" s="51" t="s">
        <v>5785</v>
      </c>
      <c r="EA188" s="51">
        <v>1</v>
      </c>
      <c r="EB188" s="51" t="s">
        <v>5786</v>
      </c>
      <c r="EC188" s="51">
        <v>1</v>
      </c>
      <c r="ED188" s="51" t="s">
        <v>1154</v>
      </c>
      <c r="EE188" s="51" t="s">
        <v>1423</v>
      </c>
      <c r="EF188" s="51" t="s">
        <v>5614</v>
      </c>
      <c r="EG188" s="51">
        <v>11</v>
      </c>
      <c r="EH188" s="51" t="s">
        <v>2318</v>
      </c>
      <c r="EI188" s="51">
        <f t="shared" si="64"/>
        <v>3</v>
      </c>
      <c r="EJ188" s="51" t="s">
        <v>1139</v>
      </c>
      <c r="EK188" s="51">
        <v>1</v>
      </c>
      <c r="EL188" s="51" t="s">
        <v>2395</v>
      </c>
      <c r="EM188" s="51">
        <v>1</v>
      </c>
      <c r="EN188" s="37" t="s">
        <v>5787</v>
      </c>
      <c r="EO188" s="51">
        <v>1</v>
      </c>
      <c r="EP188" s="51" t="s">
        <v>1142</v>
      </c>
      <c r="EQ188"/>
      <c r="ER188"/>
      <c r="ES188" s="51">
        <v>12</v>
      </c>
      <c r="ET188" s="37" t="s">
        <v>2492</v>
      </c>
      <c r="EU188" s="51">
        <f t="shared" si="65"/>
        <v>2</v>
      </c>
      <c r="EV188" s="51" t="s">
        <v>1144</v>
      </c>
      <c r="EW188" s="51">
        <v>1</v>
      </c>
      <c r="EX188" s="37" t="s">
        <v>5788</v>
      </c>
      <c r="EY188" s="51">
        <v>0</v>
      </c>
      <c r="EZ188" s="37" t="s">
        <v>5789</v>
      </c>
      <c r="FA188" s="51">
        <v>1</v>
      </c>
      <c r="FB188" s="52" t="s">
        <v>1210</v>
      </c>
      <c r="FC188"/>
      <c r="FD188"/>
      <c r="FE188" s="51">
        <v>13</v>
      </c>
      <c r="FF188" s="37" t="s">
        <v>2293</v>
      </c>
      <c r="FG188" s="37">
        <f t="shared" si="66"/>
        <v>3</v>
      </c>
      <c r="FH188" s="51" t="s">
        <v>1139</v>
      </c>
      <c r="FI188" s="51">
        <v>1</v>
      </c>
      <c r="FJ188" s="51" t="s">
        <v>5790</v>
      </c>
      <c r="FK188" s="51">
        <v>1</v>
      </c>
      <c r="FL188" s="37" t="s">
        <v>5791</v>
      </c>
      <c r="FM188" s="51">
        <v>1</v>
      </c>
      <c r="FN188" s="51" t="s">
        <v>1142</v>
      </c>
      <c r="FO188" s="51" t="s">
        <v>5790</v>
      </c>
      <c r="FP188"/>
      <c r="FQ188" s="51">
        <v>14</v>
      </c>
      <c r="FR188" s="37" t="s">
        <v>2499</v>
      </c>
      <c r="FS188" s="37">
        <f t="shared" si="67"/>
        <v>2</v>
      </c>
      <c r="FT188" s="51" t="s">
        <v>1144</v>
      </c>
      <c r="FU188" s="51">
        <v>0</v>
      </c>
      <c r="FV188" s="51" t="s">
        <v>5718</v>
      </c>
      <c r="FW188" s="51">
        <v>1</v>
      </c>
      <c r="FX188" s="51" t="s">
        <v>5792</v>
      </c>
      <c r="FY188" s="51">
        <v>1</v>
      </c>
      <c r="FZ188" s="51" t="s">
        <v>1154</v>
      </c>
      <c r="GA188" s="51" t="s">
        <v>850</v>
      </c>
      <c r="GB188" s="51" t="s">
        <v>1391</v>
      </c>
      <c r="GC188" s="51">
        <v>15</v>
      </c>
      <c r="GD188" s="51" t="s">
        <v>2301</v>
      </c>
      <c r="GE188" s="51">
        <f t="shared" si="68"/>
        <v>3</v>
      </c>
      <c r="GF188" s="51" t="s">
        <v>1139</v>
      </c>
      <c r="GG188" s="51">
        <v>1</v>
      </c>
      <c r="GH188" s="51" t="s">
        <v>5793</v>
      </c>
      <c r="GI188" s="51">
        <v>1</v>
      </c>
      <c r="GJ188" s="51" t="s">
        <v>5794</v>
      </c>
      <c r="GK188" s="51">
        <v>1</v>
      </c>
      <c r="GL188" s="51" t="s">
        <v>1210</v>
      </c>
      <c r="GM188"/>
      <c r="GN188"/>
      <c r="GO188" s="51">
        <v>16</v>
      </c>
      <c r="GP188" s="37" t="s">
        <v>2306</v>
      </c>
      <c r="GQ188" s="37">
        <f t="shared" si="69"/>
        <v>1</v>
      </c>
      <c r="GR188" s="51" t="s">
        <v>1144</v>
      </c>
      <c r="GS188" s="51">
        <v>1</v>
      </c>
      <c r="GT188" s="37" t="s">
        <v>5795</v>
      </c>
      <c r="GU188" s="51">
        <v>0</v>
      </c>
      <c r="GV188" s="51" t="s">
        <v>5796</v>
      </c>
      <c r="GW188" s="51">
        <v>0</v>
      </c>
      <c r="GX188" s="51" t="s">
        <v>1210</v>
      </c>
      <c r="GY188" s="51">
        <v>17</v>
      </c>
      <c r="GZ188" s="51" t="s">
        <v>2309</v>
      </c>
      <c r="HA188" s="51">
        <f t="shared" si="70"/>
        <v>3</v>
      </c>
      <c r="HB188" s="51" t="s">
        <v>1139</v>
      </c>
      <c r="HC188" s="51">
        <v>1</v>
      </c>
      <c r="HD188" s="37" t="s">
        <v>5797</v>
      </c>
      <c r="HE188" s="51">
        <v>1</v>
      </c>
      <c r="HF188" s="51" t="s">
        <v>5798</v>
      </c>
      <c r="HG188" s="51">
        <v>1</v>
      </c>
      <c r="HH188" s="51" t="s">
        <v>1142</v>
      </c>
      <c r="HI188"/>
      <c r="HJ188" s="51">
        <v>18</v>
      </c>
      <c r="HK188" s="51" t="s">
        <v>2509</v>
      </c>
      <c r="HL188" s="51">
        <f t="shared" si="71"/>
        <v>3</v>
      </c>
      <c r="HM188" s="51" t="s">
        <v>1139</v>
      </c>
      <c r="HN188" s="51">
        <v>1</v>
      </c>
      <c r="HO188" s="51" t="s">
        <v>5799</v>
      </c>
      <c r="HP188" s="51">
        <v>1</v>
      </c>
      <c r="HQ188" s="51" t="s">
        <v>5800</v>
      </c>
      <c r="HR188" s="51">
        <v>1</v>
      </c>
      <c r="HS188" s="51" t="s">
        <v>1154</v>
      </c>
      <c r="HT188"/>
      <c r="HU188"/>
      <c r="HV188" s="51" t="s">
        <v>4405</v>
      </c>
      <c r="HW188"/>
      <c r="HX188"/>
      <c r="HY188"/>
      <c r="HZ188"/>
      <c r="IA188"/>
      <c r="IB188"/>
      <c r="IC188"/>
      <c r="ID188"/>
      <c r="IE188"/>
      <c r="IF188"/>
      <c r="IG188"/>
      <c r="IH188"/>
      <c r="IJ188"/>
      <c r="IK188"/>
      <c r="IM188"/>
      <c r="IO188"/>
      <c r="IQ188"/>
      <c r="IU188"/>
      <c r="IV188"/>
      <c r="IW188"/>
      <c r="IX188"/>
      <c r="IY188"/>
      <c r="IZ188"/>
      <c r="JA188"/>
      <c r="JB188"/>
      <c r="JC188"/>
      <c r="JD188"/>
      <c r="JE188"/>
      <c r="JF188"/>
      <c r="JG188"/>
      <c r="JH188"/>
      <c r="JI188"/>
      <c r="JJ188"/>
      <c r="JK188" s="37" t="s">
        <v>2791</v>
      </c>
      <c r="JL188"/>
      <c r="JM188"/>
      <c r="JN188"/>
      <c r="JO188"/>
      <c r="JP188" s="37" t="s">
        <v>2794</v>
      </c>
      <c r="JQ188"/>
      <c r="JR188"/>
      <c r="JS188"/>
      <c r="JT188"/>
      <c r="JU188"/>
      <c r="JV188"/>
      <c r="JW188"/>
      <c r="JX188"/>
      <c r="JY188"/>
      <c r="JZ188"/>
      <c r="KA188"/>
      <c r="KB188"/>
      <c r="KC188"/>
    </row>
    <row r="189" spans="1:289" x14ac:dyDescent="0.2">
      <c r="A189" s="37">
        <v>188</v>
      </c>
      <c r="B189" s="37" t="s">
        <v>5801</v>
      </c>
      <c r="C189" s="37" t="s">
        <v>429</v>
      </c>
      <c r="D189" s="51">
        <v>6</v>
      </c>
      <c r="E189" s="51">
        <v>11</v>
      </c>
      <c r="F189" s="51" t="s">
        <v>23</v>
      </c>
      <c r="G189" s="39">
        <v>10</v>
      </c>
      <c r="H189" s="38" t="s">
        <v>2513</v>
      </c>
      <c r="I189" s="39" t="s">
        <v>700</v>
      </c>
      <c r="J189" s="39">
        <f t="shared" si="61"/>
        <v>1</v>
      </c>
      <c r="K189" s="39">
        <v>1</v>
      </c>
      <c r="L189" s="38" t="s">
        <v>5802</v>
      </c>
      <c r="M189" s="40">
        <v>0</v>
      </c>
      <c r="N189" s="38" t="s">
        <v>5803</v>
      </c>
      <c r="O189" s="40">
        <v>0</v>
      </c>
      <c r="P189" s="40" t="s">
        <v>2587</v>
      </c>
      <c r="Q189"/>
      <c r="R189"/>
      <c r="U189" s="41">
        <v>11</v>
      </c>
      <c r="V189" s="42" t="s">
        <v>2489</v>
      </c>
      <c r="W189" s="41">
        <f t="shared" si="54"/>
        <v>3</v>
      </c>
      <c r="X189" s="41" t="s">
        <v>880</v>
      </c>
      <c r="Y189" s="41">
        <v>1</v>
      </c>
      <c r="Z189" s="42" t="s">
        <v>5804</v>
      </c>
      <c r="AA189" s="43">
        <v>1</v>
      </c>
      <c r="AB189" s="42" t="s">
        <v>5805</v>
      </c>
      <c r="AC189" s="41">
        <v>1</v>
      </c>
      <c r="AD189" s="44" t="s">
        <v>1142</v>
      </c>
      <c r="AE189"/>
      <c r="AF189"/>
      <c r="AH189" s="45">
        <v>12</v>
      </c>
      <c r="AI189" s="46" t="s">
        <v>2492</v>
      </c>
      <c r="AJ189" s="47" t="s">
        <v>700</v>
      </c>
      <c r="AK189" s="47">
        <f t="shared" si="62"/>
        <v>2</v>
      </c>
      <c r="AL189" s="47">
        <v>1</v>
      </c>
      <c r="AM189" s="46" t="s">
        <v>5806</v>
      </c>
      <c r="AN189" s="48">
        <v>0</v>
      </c>
      <c r="AO189" s="46" t="s">
        <v>5807</v>
      </c>
      <c r="AP189" s="47">
        <v>1</v>
      </c>
      <c r="AQ189" s="48" t="s">
        <v>1188</v>
      </c>
      <c r="AR189" s="48" t="s">
        <v>5808</v>
      </c>
      <c r="AS189"/>
      <c r="AU189" s="41">
        <v>13</v>
      </c>
      <c r="AV189" s="42" t="s">
        <v>2496</v>
      </c>
      <c r="AW189" s="41">
        <f t="shared" si="57"/>
        <v>3</v>
      </c>
      <c r="AX189" s="41" t="s">
        <v>880</v>
      </c>
      <c r="AY189" s="41">
        <v>1</v>
      </c>
      <c r="AZ189" s="42" t="s">
        <v>5809</v>
      </c>
      <c r="BA189" s="41">
        <v>1</v>
      </c>
      <c r="BB189" s="42" t="s">
        <v>5810</v>
      </c>
      <c r="BC189" s="41">
        <v>1</v>
      </c>
      <c r="BD189" s="41" t="s">
        <v>1142</v>
      </c>
      <c r="BE189" s="41" t="s">
        <v>5811</v>
      </c>
      <c r="BF189"/>
      <c r="BG189" s="39">
        <v>14</v>
      </c>
      <c r="BH189" s="38" t="s">
        <v>2499</v>
      </c>
      <c r="BI189" s="39">
        <f t="shared" si="60"/>
        <v>3</v>
      </c>
      <c r="BJ189" s="39" t="s">
        <v>3018</v>
      </c>
      <c r="BK189" s="40">
        <v>1</v>
      </c>
      <c r="BL189" s="38" t="s">
        <v>5812</v>
      </c>
      <c r="BM189" s="40">
        <v>1</v>
      </c>
      <c r="BN189" s="38" t="s">
        <v>5813</v>
      </c>
      <c r="BO189" s="40">
        <v>1</v>
      </c>
      <c r="BP189" s="40" t="s">
        <v>1154</v>
      </c>
      <c r="BQ189" s="40" t="s">
        <v>850</v>
      </c>
      <c r="BR189" s="40" t="s">
        <v>5814</v>
      </c>
      <c r="BS189"/>
      <c r="BU189" s="47">
        <v>15</v>
      </c>
      <c r="BV189" s="46" t="s">
        <v>2502</v>
      </c>
      <c r="BW189" s="48">
        <f t="shared" si="58"/>
        <v>3</v>
      </c>
      <c r="BX189" s="47" t="s">
        <v>700</v>
      </c>
      <c r="BY189" s="47">
        <v>1</v>
      </c>
      <c r="BZ189" s="46" t="s">
        <v>5815</v>
      </c>
      <c r="CA189" s="47">
        <v>1</v>
      </c>
      <c r="CB189" s="46" t="s">
        <v>5816</v>
      </c>
      <c r="CC189" s="47">
        <v>1</v>
      </c>
      <c r="CD189" s="47" t="s">
        <v>1210</v>
      </c>
      <c r="CE189" s="47" t="s">
        <v>2526</v>
      </c>
      <c r="CF189" s="47" t="s">
        <v>25</v>
      </c>
      <c r="CG189"/>
      <c r="CH189" s="47">
        <v>16</v>
      </c>
      <c r="CI189" s="46" t="s">
        <v>2503</v>
      </c>
      <c r="CJ189" s="47">
        <f t="shared" si="55"/>
        <v>3</v>
      </c>
      <c r="CK189" s="47" t="s">
        <v>880</v>
      </c>
      <c r="CL189" s="47">
        <v>1</v>
      </c>
      <c r="CM189" s="46" t="s">
        <v>5817</v>
      </c>
      <c r="CN189" s="48">
        <v>1</v>
      </c>
      <c r="CO189" s="46" t="s">
        <v>5818</v>
      </c>
      <c r="CP189" s="47">
        <v>1</v>
      </c>
      <c r="CQ189" s="47" t="s">
        <v>1210</v>
      </c>
      <c r="CR189"/>
      <c r="CS189"/>
      <c r="CU189" s="41">
        <v>17</v>
      </c>
      <c r="CV189" s="42" t="s">
        <v>2504</v>
      </c>
      <c r="CW189" s="43">
        <f t="shared" si="59"/>
        <v>3</v>
      </c>
      <c r="CX189" s="41" t="s">
        <v>880</v>
      </c>
      <c r="CY189" s="41">
        <v>1</v>
      </c>
      <c r="CZ189" s="42" t="s">
        <v>4510</v>
      </c>
      <c r="DA189" s="41">
        <v>1</v>
      </c>
      <c r="DB189" s="42" t="s">
        <v>5819</v>
      </c>
      <c r="DC189" s="41">
        <v>1</v>
      </c>
      <c r="DD189" s="41" t="s">
        <v>1142</v>
      </c>
      <c r="DE189"/>
      <c r="DF189"/>
      <c r="DG189" s="49">
        <v>18</v>
      </c>
      <c r="DH189" s="50" t="s">
        <v>2509</v>
      </c>
      <c r="DI189" s="49">
        <f t="shared" si="56"/>
        <v>3</v>
      </c>
      <c r="DJ189" s="49" t="s">
        <v>3887</v>
      </c>
      <c r="DK189" s="49">
        <v>1</v>
      </c>
      <c r="DL189" s="50" t="s">
        <v>5820</v>
      </c>
      <c r="DM189" s="49">
        <v>1</v>
      </c>
      <c r="DN189" s="50" t="s">
        <v>5821</v>
      </c>
      <c r="DO189" s="49">
        <v>1</v>
      </c>
      <c r="DP189" s="49" t="s">
        <v>1154</v>
      </c>
      <c r="DQ189"/>
      <c r="DR189"/>
      <c r="DT189" s="49" t="s">
        <v>4405</v>
      </c>
      <c r="DU189" s="51">
        <v>10</v>
      </c>
      <c r="DV189" s="51" t="s">
        <v>5551</v>
      </c>
      <c r="DW189" s="51">
        <f t="shared" si="63"/>
        <v>2</v>
      </c>
      <c r="DX189" s="51" t="s">
        <v>1144</v>
      </c>
      <c r="DY189" s="51">
        <v>1</v>
      </c>
      <c r="DZ189" s="51" t="s">
        <v>5822</v>
      </c>
      <c r="EA189" s="51">
        <v>0</v>
      </c>
      <c r="EB189" s="51" t="s">
        <v>5823</v>
      </c>
      <c r="EC189" s="51">
        <v>1</v>
      </c>
      <c r="ED189" s="51" t="s">
        <v>1195</v>
      </c>
      <c r="EE189"/>
      <c r="EF189"/>
      <c r="EG189" s="51">
        <v>11</v>
      </c>
      <c r="EH189" s="51" t="s">
        <v>2318</v>
      </c>
      <c r="EI189" s="51">
        <f t="shared" si="64"/>
        <v>3</v>
      </c>
      <c r="EJ189" s="51" t="s">
        <v>1139</v>
      </c>
      <c r="EK189" s="51">
        <v>1</v>
      </c>
      <c r="EL189" s="51" t="s">
        <v>5824</v>
      </c>
      <c r="EM189" s="51">
        <v>1</v>
      </c>
      <c r="EN189" s="37" t="s">
        <v>5825</v>
      </c>
      <c r="EO189" s="51">
        <v>1</v>
      </c>
      <c r="EP189" s="51" t="s">
        <v>1142</v>
      </c>
      <c r="EQ189"/>
      <c r="ER189"/>
      <c r="ES189" s="51">
        <v>12</v>
      </c>
      <c r="ET189" s="37" t="s">
        <v>2492</v>
      </c>
      <c r="EU189" s="51">
        <f t="shared" si="65"/>
        <v>3</v>
      </c>
      <c r="EV189" s="51" t="s">
        <v>1144</v>
      </c>
      <c r="EW189" s="51">
        <v>1</v>
      </c>
      <c r="EX189" s="37" t="s">
        <v>5826</v>
      </c>
      <c r="EY189" s="51">
        <v>1</v>
      </c>
      <c r="EZ189" s="37" t="s">
        <v>5827</v>
      </c>
      <c r="FA189" s="51">
        <v>1</v>
      </c>
      <c r="FB189" s="52" t="s">
        <v>1483</v>
      </c>
      <c r="FC189" s="52" t="s">
        <v>5808</v>
      </c>
      <c r="FD189"/>
      <c r="FE189" s="51">
        <v>13</v>
      </c>
      <c r="FF189" s="37" t="s">
        <v>2293</v>
      </c>
      <c r="FG189" s="37">
        <f t="shared" si="66"/>
        <v>3</v>
      </c>
      <c r="FH189" s="51" t="s">
        <v>1139</v>
      </c>
      <c r="FI189" s="51">
        <v>1</v>
      </c>
      <c r="FJ189" s="51" t="s">
        <v>5828</v>
      </c>
      <c r="FK189" s="51">
        <v>1</v>
      </c>
      <c r="FL189" s="37" t="s">
        <v>5829</v>
      </c>
      <c r="FM189" s="51">
        <v>1</v>
      </c>
      <c r="FN189" s="51" t="s">
        <v>1142</v>
      </c>
      <c r="FO189" s="51" t="s">
        <v>5830</v>
      </c>
      <c r="FP189"/>
      <c r="FQ189" s="51">
        <v>14</v>
      </c>
      <c r="FR189" s="37" t="s">
        <v>2499</v>
      </c>
      <c r="FS189" s="37">
        <f t="shared" si="67"/>
        <v>3</v>
      </c>
      <c r="FT189" s="51" t="s">
        <v>793</v>
      </c>
      <c r="FU189" s="51">
        <v>1</v>
      </c>
      <c r="FV189" s="51" t="s">
        <v>5831</v>
      </c>
      <c r="FW189" s="51">
        <v>1</v>
      </c>
      <c r="FX189" s="51" t="s">
        <v>5832</v>
      </c>
      <c r="FY189" s="51">
        <v>1</v>
      </c>
      <c r="FZ189" s="51" t="s">
        <v>2587</v>
      </c>
      <c r="GA189" s="51" t="s">
        <v>850</v>
      </c>
      <c r="GB189" s="51" t="s">
        <v>5814</v>
      </c>
      <c r="GC189" s="51">
        <v>15</v>
      </c>
      <c r="GD189" s="51" t="s">
        <v>2301</v>
      </c>
      <c r="GE189" s="51">
        <f t="shared" si="68"/>
        <v>3</v>
      </c>
      <c r="GF189" s="51" t="s">
        <v>1144</v>
      </c>
      <c r="GG189" s="51">
        <v>1</v>
      </c>
      <c r="GH189" s="51" t="s">
        <v>5833</v>
      </c>
      <c r="GI189" s="51">
        <v>1</v>
      </c>
      <c r="GJ189" s="51" t="s">
        <v>5834</v>
      </c>
      <c r="GK189" s="51">
        <v>1</v>
      </c>
      <c r="GL189" s="51" t="s">
        <v>1210</v>
      </c>
      <c r="GM189" s="51" t="s">
        <v>25</v>
      </c>
      <c r="GN189"/>
      <c r="GO189" s="51">
        <v>16</v>
      </c>
      <c r="GP189" s="37" t="s">
        <v>2306</v>
      </c>
      <c r="GQ189" s="37">
        <f t="shared" si="69"/>
        <v>2</v>
      </c>
      <c r="GR189" s="51" t="s">
        <v>1139</v>
      </c>
      <c r="GS189" s="51">
        <v>1</v>
      </c>
      <c r="GT189" s="37" t="s">
        <v>5835</v>
      </c>
      <c r="GU189"/>
      <c r="GV189" s="51" t="s">
        <v>5836</v>
      </c>
      <c r="GW189" s="51">
        <v>1</v>
      </c>
      <c r="GX189" s="51" t="s">
        <v>1210</v>
      </c>
      <c r="GY189" s="51">
        <v>17</v>
      </c>
      <c r="GZ189" s="51" t="s">
        <v>2309</v>
      </c>
      <c r="HA189" s="51">
        <f t="shared" si="70"/>
        <v>3</v>
      </c>
      <c r="HB189" s="51" t="s">
        <v>1597</v>
      </c>
      <c r="HC189" s="51">
        <v>1</v>
      </c>
      <c r="HD189" s="37" t="s">
        <v>5837</v>
      </c>
      <c r="HE189" s="51">
        <v>1</v>
      </c>
      <c r="HF189" s="51" t="s">
        <v>5838</v>
      </c>
      <c r="HG189" s="51">
        <v>1</v>
      </c>
      <c r="HH189" s="51" t="s">
        <v>1142</v>
      </c>
      <c r="HI189"/>
      <c r="HJ189" s="51">
        <v>18</v>
      </c>
      <c r="HK189" s="51" t="s">
        <v>2509</v>
      </c>
      <c r="HL189" s="51">
        <f t="shared" si="71"/>
        <v>3</v>
      </c>
      <c r="HM189" s="51" t="s">
        <v>1139</v>
      </c>
      <c r="HN189" s="51">
        <v>1</v>
      </c>
      <c r="HO189" s="51" t="s">
        <v>5839</v>
      </c>
      <c r="HP189" s="51">
        <v>1</v>
      </c>
      <c r="HQ189" s="51" t="s">
        <v>5840</v>
      </c>
      <c r="HR189" s="51">
        <v>1</v>
      </c>
      <c r="HS189" s="51" t="s">
        <v>1154</v>
      </c>
      <c r="HT189" s="51" t="s">
        <v>5841</v>
      </c>
      <c r="HU189"/>
      <c r="HV189" s="51" t="s">
        <v>4405</v>
      </c>
      <c r="HW189"/>
      <c r="HX189"/>
      <c r="HY189"/>
      <c r="HZ189"/>
      <c r="IA189"/>
      <c r="IB189"/>
      <c r="IC189"/>
      <c r="ID189"/>
      <c r="IE189"/>
      <c r="IF189"/>
      <c r="IG189"/>
      <c r="IH189"/>
      <c r="IJ189"/>
      <c r="IK189"/>
      <c r="IM189"/>
      <c r="IO189"/>
      <c r="IQ189"/>
      <c r="IU189"/>
      <c r="IV189"/>
      <c r="IW189"/>
      <c r="IX189"/>
      <c r="IY189"/>
      <c r="IZ189"/>
      <c r="JA189"/>
      <c r="JB189"/>
      <c r="JC189"/>
      <c r="JD189"/>
      <c r="JE189"/>
      <c r="JF189"/>
      <c r="JG189"/>
      <c r="JH189"/>
      <c r="JI189"/>
      <c r="JJ189"/>
      <c r="JK189"/>
      <c r="JL189"/>
      <c r="JM189"/>
      <c r="JN189"/>
      <c r="JO189"/>
      <c r="JP189"/>
      <c r="JQ189"/>
      <c r="JR189"/>
      <c r="JS189"/>
      <c r="JT189"/>
      <c r="JU189"/>
      <c r="JV189"/>
      <c r="JW189"/>
      <c r="JX189"/>
      <c r="JY189"/>
      <c r="JZ189"/>
      <c r="KA189"/>
      <c r="KB189"/>
      <c r="KC189"/>
    </row>
    <row r="190" spans="1:289" x14ac:dyDescent="0.2">
      <c r="A190" s="37">
        <v>189</v>
      </c>
      <c r="B190" s="37" t="s">
        <v>985</v>
      </c>
      <c r="C190" s="37" t="s">
        <v>429</v>
      </c>
      <c r="D190" s="51">
        <v>6</v>
      </c>
      <c r="E190" s="51">
        <v>11</v>
      </c>
      <c r="F190" s="51" t="s">
        <v>23</v>
      </c>
      <c r="G190" s="39">
        <v>10</v>
      </c>
      <c r="H190" s="38" t="s">
        <v>2513</v>
      </c>
      <c r="I190" s="39" t="s">
        <v>880</v>
      </c>
      <c r="J190" s="39">
        <f t="shared" si="61"/>
        <v>3</v>
      </c>
      <c r="K190" s="39">
        <v>1</v>
      </c>
      <c r="L190" s="38" t="s">
        <v>5842</v>
      </c>
      <c r="M190" s="40">
        <v>1</v>
      </c>
      <c r="N190" s="38" t="s">
        <v>5843</v>
      </c>
      <c r="O190" s="40">
        <v>1</v>
      </c>
      <c r="P190" s="40" t="s">
        <v>1154</v>
      </c>
      <c r="Q190" s="40" t="s">
        <v>3532</v>
      </c>
      <c r="R190" s="40" t="s">
        <v>5844</v>
      </c>
      <c r="U190" s="41">
        <v>11</v>
      </c>
      <c r="V190" s="42" t="s">
        <v>2489</v>
      </c>
      <c r="W190" s="41">
        <f t="shared" si="54"/>
        <v>3</v>
      </c>
      <c r="X190" s="41" t="s">
        <v>880</v>
      </c>
      <c r="Y190" s="41">
        <v>1</v>
      </c>
      <c r="Z190" s="42" t="s">
        <v>5845</v>
      </c>
      <c r="AA190" s="43">
        <v>1</v>
      </c>
      <c r="AB190" s="42" t="s">
        <v>5846</v>
      </c>
      <c r="AC190" s="41">
        <v>1</v>
      </c>
      <c r="AD190" s="44" t="s">
        <v>1142</v>
      </c>
      <c r="AE190"/>
      <c r="AF190"/>
      <c r="AH190" s="45">
        <v>12</v>
      </c>
      <c r="AI190" s="46" t="s">
        <v>2492</v>
      </c>
      <c r="AJ190" s="47" t="s">
        <v>880</v>
      </c>
      <c r="AK190" s="47">
        <f t="shared" si="62"/>
        <v>3</v>
      </c>
      <c r="AL190" s="47">
        <v>1</v>
      </c>
      <c r="AM190" s="46" t="s">
        <v>5847</v>
      </c>
      <c r="AN190" s="47">
        <v>1</v>
      </c>
      <c r="AO190" s="46" t="s">
        <v>5848</v>
      </c>
      <c r="AP190" s="47">
        <v>1</v>
      </c>
      <c r="AQ190" s="48" t="s">
        <v>1269</v>
      </c>
      <c r="AR190" s="48" t="s">
        <v>4051</v>
      </c>
      <c r="AS190"/>
      <c r="AU190" s="41">
        <v>13</v>
      </c>
      <c r="AV190" s="42" t="s">
        <v>2496</v>
      </c>
      <c r="AW190" s="41">
        <f t="shared" si="57"/>
        <v>3</v>
      </c>
      <c r="AX190" s="41" t="s">
        <v>880</v>
      </c>
      <c r="AY190" s="41">
        <v>1</v>
      </c>
      <c r="AZ190" s="42" t="s">
        <v>5849</v>
      </c>
      <c r="BA190" s="41">
        <v>1</v>
      </c>
      <c r="BB190" s="42" t="s">
        <v>5850</v>
      </c>
      <c r="BC190" s="41">
        <v>1</v>
      </c>
      <c r="BD190" s="41" t="s">
        <v>1142</v>
      </c>
      <c r="BE190" s="41" t="s">
        <v>5811</v>
      </c>
      <c r="BF190"/>
      <c r="BG190" s="39">
        <v>14</v>
      </c>
      <c r="BH190" s="38" t="s">
        <v>2499</v>
      </c>
      <c r="BI190" s="39">
        <f t="shared" si="60"/>
        <v>3</v>
      </c>
      <c r="BJ190" s="39" t="s">
        <v>880</v>
      </c>
      <c r="BK190" s="40">
        <v>1</v>
      </c>
      <c r="BL190" s="38" t="s">
        <v>5851</v>
      </c>
      <c r="BM190" s="40">
        <v>1</v>
      </c>
      <c r="BN190" s="38" t="s">
        <v>5852</v>
      </c>
      <c r="BO190" s="40">
        <v>1</v>
      </c>
      <c r="BP190" s="40" t="s">
        <v>1154</v>
      </c>
      <c r="BQ190" s="40" t="s">
        <v>850</v>
      </c>
      <c r="BR190" s="40" t="s">
        <v>3727</v>
      </c>
      <c r="BS190"/>
      <c r="BU190" s="47">
        <v>15</v>
      </c>
      <c r="BV190" s="46" t="s">
        <v>2502</v>
      </c>
      <c r="BW190" s="48">
        <f t="shared" si="58"/>
        <v>3</v>
      </c>
      <c r="BX190" s="47" t="s">
        <v>700</v>
      </c>
      <c r="BY190" s="47">
        <v>1</v>
      </c>
      <c r="BZ190" s="46" t="s">
        <v>5853</v>
      </c>
      <c r="CA190" s="47">
        <v>1</v>
      </c>
      <c r="CB190" s="46" t="s">
        <v>5854</v>
      </c>
      <c r="CC190" s="47">
        <v>1</v>
      </c>
      <c r="CD190" s="47" t="s">
        <v>1483</v>
      </c>
      <c r="CE190" s="47" t="s">
        <v>2526</v>
      </c>
      <c r="CF190" s="47" t="s">
        <v>25</v>
      </c>
      <c r="CG190"/>
      <c r="CH190" s="47">
        <v>16</v>
      </c>
      <c r="CI190" s="46" t="s">
        <v>2503</v>
      </c>
      <c r="CJ190" s="47">
        <f t="shared" si="55"/>
        <v>3</v>
      </c>
      <c r="CK190" s="47" t="s">
        <v>880</v>
      </c>
      <c r="CL190" s="47">
        <v>1</v>
      </c>
      <c r="CM190" s="46" t="s">
        <v>5855</v>
      </c>
      <c r="CN190" s="48">
        <v>1</v>
      </c>
      <c r="CO190" s="46" t="s">
        <v>5856</v>
      </c>
      <c r="CP190" s="47">
        <v>1</v>
      </c>
      <c r="CQ190" s="47" t="s">
        <v>1210</v>
      </c>
      <c r="CR190"/>
      <c r="CS190"/>
      <c r="CU190" s="41">
        <v>17</v>
      </c>
      <c r="CV190" s="42" t="s">
        <v>2504</v>
      </c>
      <c r="CW190" s="43">
        <f t="shared" si="59"/>
        <v>3</v>
      </c>
      <c r="CX190" s="41" t="s">
        <v>880</v>
      </c>
      <c r="CY190" s="41">
        <v>1</v>
      </c>
      <c r="CZ190" s="42" t="s">
        <v>5857</v>
      </c>
      <c r="DA190" s="41">
        <v>1</v>
      </c>
      <c r="DB190" s="42" t="s">
        <v>5858</v>
      </c>
      <c r="DC190" s="41">
        <v>1</v>
      </c>
      <c r="DD190" s="41" t="s">
        <v>1142</v>
      </c>
      <c r="DE190"/>
      <c r="DF190"/>
      <c r="DG190" s="49">
        <v>18</v>
      </c>
      <c r="DH190" s="50" t="s">
        <v>2509</v>
      </c>
      <c r="DI190" s="49">
        <f t="shared" si="56"/>
        <v>3</v>
      </c>
      <c r="DJ190" s="49" t="s">
        <v>3887</v>
      </c>
      <c r="DK190" s="49">
        <v>1</v>
      </c>
      <c r="DL190" s="50" t="s">
        <v>5859</v>
      </c>
      <c r="DM190" s="49">
        <v>1</v>
      </c>
      <c r="DN190" s="50" t="s">
        <v>5860</v>
      </c>
      <c r="DO190" s="49">
        <v>1</v>
      </c>
      <c r="DP190" s="49" t="s">
        <v>1154</v>
      </c>
      <c r="DQ190" s="49" t="s">
        <v>1991</v>
      </c>
      <c r="DR190" s="49" t="s">
        <v>5861</v>
      </c>
      <c r="DT190" s="49" t="s">
        <v>4405</v>
      </c>
      <c r="DU190" s="51">
        <v>10</v>
      </c>
      <c r="DV190" s="51" t="s">
        <v>5551</v>
      </c>
      <c r="DW190" s="51">
        <f t="shared" si="63"/>
        <v>3</v>
      </c>
      <c r="DX190" s="51" t="s">
        <v>1139</v>
      </c>
      <c r="DY190" s="51">
        <v>1</v>
      </c>
      <c r="DZ190" s="51" t="s">
        <v>2433</v>
      </c>
      <c r="EA190" s="51">
        <v>1</v>
      </c>
      <c r="EB190" s="51" t="s">
        <v>5862</v>
      </c>
      <c r="EC190" s="51">
        <v>1</v>
      </c>
      <c r="ED190" s="51" t="s">
        <v>1154</v>
      </c>
      <c r="EE190" s="51" t="s">
        <v>1423</v>
      </c>
      <c r="EF190" s="51" t="s">
        <v>2285</v>
      </c>
      <c r="EG190" s="51">
        <v>11</v>
      </c>
      <c r="EH190" s="51" t="s">
        <v>2318</v>
      </c>
      <c r="EI190" s="51">
        <f t="shared" si="64"/>
        <v>3</v>
      </c>
      <c r="EJ190" s="51" t="s">
        <v>1139</v>
      </c>
      <c r="EK190" s="51">
        <v>1</v>
      </c>
      <c r="EL190" s="51" t="s">
        <v>5863</v>
      </c>
      <c r="EM190" s="51">
        <v>1</v>
      </c>
      <c r="EN190" s="37" t="s">
        <v>5864</v>
      </c>
      <c r="EO190" s="51">
        <v>1</v>
      </c>
      <c r="EP190" s="51" t="s">
        <v>1142</v>
      </c>
      <c r="EQ190"/>
      <c r="ER190"/>
      <c r="ES190" s="51">
        <v>12</v>
      </c>
      <c r="ET190" s="37" t="s">
        <v>2492</v>
      </c>
      <c r="EU190" s="51">
        <f t="shared" si="65"/>
        <v>3</v>
      </c>
      <c r="EV190" s="51" t="s">
        <v>1139</v>
      </c>
      <c r="EW190" s="51">
        <v>1</v>
      </c>
      <c r="EX190" s="37" t="s">
        <v>5865</v>
      </c>
      <c r="EY190" s="51">
        <v>1</v>
      </c>
      <c r="EZ190" s="37" t="s">
        <v>5866</v>
      </c>
      <c r="FA190" s="51">
        <v>1</v>
      </c>
      <c r="FB190" s="52" t="s">
        <v>1210</v>
      </c>
      <c r="FC190" s="52" t="s">
        <v>4051</v>
      </c>
      <c r="FD190"/>
      <c r="FE190" s="51">
        <v>13</v>
      </c>
      <c r="FF190" s="37" t="s">
        <v>2293</v>
      </c>
      <c r="FG190" s="37">
        <f t="shared" si="66"/>
        <v>3</v>
      </c>
      <c r="FH190" s="51" t="s">
        <v>1139</v>
      </c>
      <c r="FI190" s="51">
        <v>1</v>
      </c>
      <c r="FJ190" s="51" t="s">
        <v>5867</v>
      </c>
      <c r="FK190" s="51">
        <v>1</v>
      </c>
      <c r="FL190" s="37" t="s">
        <v>5868</v>
      </c>
      <c r="FM190" s="51">
        <v>1</v>
      </c>
      <c r="FN190" s="51" t="s">
        <v>1142</v>
      </c>
      <c r="FO190" s="51" t="s">
        <v>5811</v>
      </c>
      <c r="FP190"/>
      <c r="FQ190" s="51">
        <v>14</v>
      </c>
      <c r="FR190" s="37" t="s">
        <v>2499</v>
      </c>
      <c r="FS190" s="37">
        <f t="shared" si="67"/>
        <v>3</v>
      </c>
      <c r="FT190" s="51" t="s">
        <v>1139</v>
      </c>
      <c r="FU190" s="51">
        <v>1</v>
      </c>
      <c r="FV190" s="51" t="s">
        <v>5869</v>
      </c>
      <c r="FW190" s="51">
        <v>1</v>
      </c>
      <c r="FX190" s="51" t="s">
        <v>5870</v>
      </c>
      <c r="FY190" s="51">
        <v>1</v>
      </c>
      <c r="FZ190" s="51" t="s">
        <v>1154</v>
      </c>
      <c r="GA190" s="51" t="s">
        <v>850</v>
      </c>
      <c r="GB190" s="51" t="s">
        <v>3727</v>
      </c>
      <c r="GC190" s="51">
        <v>15</v>
      </c>
      <c r="GD190" s="51" t="s">
        <v>2301</v>
      </c>
      <c r="GE190" s="51">
        <f t="shared" si="68"/>
        <v>0</v>
      </c>
      <c r="GF190" s="51" t="s">
        <v>1144</v>
      </c>
      <c r="GG190" s="57"/>
      <c r="GH190" s="51" t="s">
        <v>5871</v>
      </c>
      <c r="GI190" s="57"/>
      <c r="GJ190" s="51" t="s">
        <v>5872</v>
      </c>
      <c r="GK190" s="57"/>
      <c r="GL190" s="51" t="s">
        <v>1210</v>
      </c>
      <c r="GM190"/>
      <c r="GN190"/>
      <c r="GO190" s="51">
        <v>16</v>
      </c>
      <c r="GP190" s="37" t="s">
        <v>2306</v>
      </c>
      <c r="GQ190" s="37">
        <f t="shared" si="69"/>
        <v>3</v>
      </c>
      <c r="GR190" s="51" t="s">
        <v>1139</v>
      </c>
      <c r="GS190" s="51">
        <v>1</v>
      </c>
      <c r="GT190" s="37" t="s">
        <v>5873</v>
      </c>
      <c r="GU190" s="51">
        <v>1</v>
      </c>
      <c r="GV190" s="51" t="s">
        <v>5872</v>
      </c>
      <c r="GW190" s="51">
        <v>1</v>
      </c>
      <c r="GX190" s="51" t="s">
        <v>1210</v>
      </c>
      <c r="GY190" s="51">
        <v>17</v>
      </c>
      <c r="GZ190" s="51" t="s">
        <v>2309</v>
      </c>
      <c r="HA190" s="51">
        <f t="shared" si="70"/>
        <v>3</v>
      </c>
      <c r="HB190" s="51" t="s">
        <v>1597</v>
      </c>
      <c r="HC190" s="51">
        <v>1</v>
      </c>
      <c r="HD190" s="37" t="s">
        <v>5874</v>
      </c>
      <c r="HE190" s="51">
        <v>1</v>
      </c>
      <c r="HF190" s="51" t="s">
        <v>5875</v>
      </c>
      <c r="HG190" s="51">
        <v>1</v>
      </c>
      <c r="HH190" s="51" t="s">
        <v>1142</v>
      </c>
      <c r="HI190"/>
      <c r="HJ190" s="51">
        <v>18</v>
      </c>
      <c r="HK190" s="51" t="s">
        <v>2509</v>
      </c>
      <c r="HL190" s="51">
        <f t="shared" si="71"/>
        <v>3</v>
      </c>
      <c r="HM190" s="51" t="s">
        <v>1139</v>
      </c>
      <c r="HN190" s="51">
        <v>1</v>
      </c>
      <c r="HO190" s="51" t="s">
        <v>5876</v>
      </c>
      <c r="HP190" s="51">
        <v>1</v>
      </c>
      <c r="HQ190" s="51" t="s">
        <v>5877</v>
      </c>
      <c r="HR190" s="51">
        <v>1</v>
      </c>
      <c r="HS190" s="51" t="s">
        <v>1154</v>
      </c>
      <c r="HT190" s="51" t="s">
        <v>1991</v>
      </c>
      <c r="HU190" s="51" t="s">
        <v>5861</v>
      </c>
      <c r="HV190" s="51" t="s">
        <v>4405</v>
      </c>
      <c r="HW190"/>
      <c r="HX190"/>
      <c r="HY190"/>
      <c r="HZ190"/>
      <c r="IA190"/>
      <c r="IB190"/>
      <c r="IC190"/>
      <c r="ID190"/>
      <c r="IE190"/>
      <c r="IF190"/>
      <c r="IG190"/>
      <c r="IH190"/>
      <c r="IJ190"/>
      <c r="IK190"/>
      <c r="IM190"/>
      <c r="IO190"/>
      <c r="IQ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row>
    <row r="191" spans="1:289" x14ac:dyDescent="0.2">
      <c r="A191" s="37">
        <v>190</v>
      </c>
      <c r="B191" s="37" t="s">
        <v>990</v>
      </c>
      <c r="C191" s="37" t="s">
        <v>429</v>
      </c>
      <c r="D191" s="51">
        <v>6</v>
      </c>
      <c r="E191" s="51">
        <v>11</v>
      </c>
      <c r="F191" s="51" t="s">
        <v>23</v>
      </c>
      <c r="G191" s="39">
        <v>10</v>
      </c>
      <c r="H191" s="38" t="s">
        <v>2513</v>
      </c>
      <c r="I191" s="39" t="s">
        <v>880</v>
      </c>
      <c r="J191" s="39">
        <f t="shared" si="61"/>
        <v>3</v>
      </c>
      <c r="K191" s="39">
        <v>1</v>
      </c>
      <c r="L191" s="38" t="s">
        <v>5878</v>
      </c>
      <c r="M191" s="40">
        <v>1</v>
      </c>
      <c r="N191" s="38" t="s">
        <v>5879</v>
      </c>
      <c r="O191" s="40">
        <v>1</v>
      </c>
      <c r="P191" s="40" t="s">
        <v>2587</v>
      </c>
      <c r="Q191" s="40" t="s">
        <v>1423</v>
      </c>
      <c r="R191" s="40" t="s">
        <v>5614</v>
      </c>
      <c r="U191" s="41">
        <v>11</v>
      </c>
      <c r="V191" s="42" t="s">
        <v>2489</v>
      </c>
      <c r="W191" s="41">
        <f t="shared" si="54"/>
        <v>3</v>
      </c>
      <c r="X191" s="41" t="s">
        <v>880</v>
      </c>
      <c r="Y191" s="41">
        <v>1</v>
      </c>
      <c r="Z191" s="42" t="s">
        <v>5880</v>
      </c>
      <c r="AA191" s="43">
        <v>1</v>
      </c>
      <c r="AB191" s="42" t="s">
        <v>5881</v>
      </c>
      <c r="AC191" s="41">
        <v>1</v>
      </c>
      <c r="AD191" s="44" t="s">
        <v>1142</v>
      </c>
      <c r="AE191"/>
      <c r="AF191"/>
      <c r="AH191" s="45">
        <v>12</v>
      </c>
      <c r="AI191" s="46" t="s">
        <v>2492</v>
      </c>
      <c r="AJ191" s="47" t="s">
        <v>700</v>
      </c>
      <c r="AK191" s="47">
        <f t="shared" si="62"/>
        <v>3</v>
      </c>
      <c r="AL191" s="47">
        <v>1</v>
      </c>
      <c r="AM191" s="46" t="s">
        <v>5882</v>
      </c>
      <c r="AN191" s="47">
        <v>1</v>
      </c>
      <c r="AO191" s="46" t="s">
        <v>5883</v>
      </c>
      <c r="AP191" s="47">
        <v>1</v>
      </c>
      <c r="AQ191" s="48" t="s">
        <v>1269</v>
      </c>
      <c r="AR191" s="48" t="s">
        <v>2004</v>
      </c>
      <c r="AS191"/>
      <c r="AU191" s="41">
        <v>13</v>
      </c>
      <c r="AV191" s="42" t="s">
        <v>2496</v>
      </c>
      <c r="AW191" s="41">
        <f t="shared" si="57"/>
        <v>3</v>
      </c>
      <c r="AX191" s="41" t="s">
        <v>880</v>
      </c>
      <c r="AY191" s="41">
        <v>1</v>
      </c>
      <c r="AZ191" s="42" t="s">
        <v>5884</v>
      </c>
      <c r="BA191" s="41">
        <v>1</v>
      </c>
      <c r="BB191" s="42" t="s">
        <v>5885</v>
      </c>
      <c r="BC191" s="41">
        <v>1</v>
      </c>
      <c r="BD191" s="41" t="s">
        <v>1142</v>
      </c>
      <c r="BE191" s="41" t="s">
        <v>5614</v>
      </c>
      <c r="BF191" s="41" t="s">
        <v>4509</v>
      </c>
      <c r="BG191" s="39">
        <v>14</v>
      </c>
      <c r="BH191" s="38" t="s">
        <v>2499</v>
      </c>
      <c r="BI191" s="39">
        <f t="shared" si="60"/>
        <v>3</v>
      </c>
      <c r="BJ191" s="39" t="s">
        <v>880</v>
      </c>
      <c r="BK191" s="40">
        <v>1</v>
      </c>
      <c r="BL191" s="38" t="s">
        <v>5886</v>
      </c>
      <c r="BM191" s="40">
        <v>1</v>
      </c>
      <c r="BN191" s="38" t="s">
        <v>5887</v>
      </c>
      <c r="BO191" s="40">
        <v>1</v>
      </c>
      <c r="BP191" s="40" t="s">
        <v>1154</v>
      </c>
      <c r="BQ191" s="40" t="s">
        <v>3905</v>
      </c>
      <c r="BR191" s="40" t="s">
        <v>5888</v>
      </c>
      <c r="BS191" s="40" t="s">
        <v>5889</v>
      </c>
      <c r="BU191" s="47">
        <v>15</v>
      </c>
      <c r="BV191" s="46" t="s">
        <v>2502</v>
      </c>
      <c r="BW191" s="48">
        <f t="shared" si="58"/>
        <v>3</v>
      </c>
      <c r="BX191" s="47" t="s">
        <v>700</v>
      </c>
      <c r="BY191" s="47">
        <v>1</v>
      </c>
      <c r="BZ191" s="46" t="s">
        <v>5890</v>
      </c>
      <c r="CA191" s="47">
        <v>1</v>
      </c>
      <c r="CB191" s="46" t="s">
        <v>5891</v>
      </c>
      <c r="CC191" s="47">
        <v>1</v>
      </c>
      <c r="CD191" s="47" t="s">
        <v>1210</v>
      </c>
      <c r="CE191" s="47" t="s">
        <v>2526</v>
      </c>
      <c r="CF191" s="47" t="s">
        <v>25</v>
      </c>
      <c r="CG191"/>
      <c r="CH191" s="47">
        <v>16</v>
      </c>
      <c r="CI191" s="46" t="s">
        <v>2503</v>
      </c>
      <c r="CJ191" s="47">
        <f t="shared" si="55"/>
        <v>3</v>
      </c>
      <c r="CK191" s="47" t="s">
        <v>880</v>
      </c>
      <c r="CL191" s="47">
        <v>1</v>
      </c>
      <c r="CM191" s="46" t="s">
        <v>5892</v>
      </c>
      <c r="CN191" s="48">
        <v>1</v>
      </c>
      <c r="CO191" s="46" t="s">
        <v>5893</v>
      </c>
      <c r="CP191" s="47">
        <v>1</v>
      </c>
      <c r="CQ191" s="47" t="s">
        <v>1210</v>
      </c>
      <c r="CR191"/>
      <c r="CS191"/>
      <c r="CU191" s="41">
        <v>17</v>
      </c>
      <c r="CV191" s="42" t="s">
        <v>2504</v>
      </c>
      <c r="CW191" s="43">
        <f t="shared" si="59"/>
        <v>3</v>
      </c>
      <c r="CX191" s="41" t="s">
        <v>880</v>
      </c>
      <c r="CY191" s="41">
        <v>1</v>
      </c>
      <c r="CZ191" s="42" t="s">
        <v>5894</v>
      </c>
      <c r="DA191" s="41">
        <v>1</v>
      </c>
      <c r="DB191" s="42" t="s">
        <v>5895</v>
      </c>
      <c r="DC191" s="41">
        <v>1</v>
      </c>
      <c r="DD191" s="41" t="s">
        <v>1142</v>
      </c>
      <c r="DE191" s="41" t="s">
        <v>1488</v>
      </c>
      <c r="DF191" s="41" t="s">
        <v>2531</v>
      </c>
      <c r="DG191" s="49">
        <v>18</v>
      </c>
      <c r="DH191" s="50" t="s">
        <v>2509</v>
      </c>
      <c r="DI191" s="49">
        <f t="shared" si="56"/>
        <v>3</v>
      </c>
      <c r="DJ191" s="49" t="s">
        <v>3887</v>
      </c>
      <c r="DK191" s="49">
        <v>1</v>
      </c>
      <c r="DL191" s="50" t="s">
        <v>5896</v>
      </c>
      <c r="DM191" s="49">
        <v>1</v>
      </c>
      <c r="DN191" s="50" t="s">
        <v>5897</v>
      </c>
      <c r="DO191" s="49">
        <v>1</v>
      </c>
      <c r="DP191" s="49" t="s">
        <v>1154</v>
      </c>
      <c r="DQ191" s="49" t="s">
        <v>1991</v>
      </c>
      <c r="DR191" s="49" t="s">
        <v>2531</v>
      </c>
      <c r="DT191" s="49" t="s">
        <v>4405</v>
      </c>
      <c r="DU191" s="51">
        <v>10</v>
      </c>
      <c r="DV191" s="51" t="s">
        <v>5551</v>
      </c>
      <c r="DW191" s="51">
        <f t="shared" si="63"/>
        <v>3</v>
      </c>
      <c r="DX191" s="51" t="s">
        <v>1139</v>
      </c>
      <c r="DY191" s="51">
        <v>1</v>
      </c>
      <c r="DZ191" s="51" t="s">
        <v>5898</v>
      </c>
      <c r="EA191" s="51">
        <v>1</v>
      </c>
      <c r="EB191" s="51" t="s">
        <v>5899</v>
      </c>
      <c r="EC191" s="51">
        <v>1</v>
      </c>
      <c r="ED191" s="51" t="s">
        <v>1154</v>
      </c>
      <c r="EE191" s="51" t="s">
        <v>1423</v>
      </c>
      <c r="EF191" s="51" t="s">
        <v>5614</v>
      </c>
      <c r="EG191" s="51">
        <v>11</v>
      </c>
      <c r="EH191" s="51" t="s">
        <v>2318</v>
      </c>
      <c r="EI191" s="51">
        <f t="shared" si="64"/>
        <v>2</v>
      </c>
      <c r="EJ191" s="51" t="s">
        <v>1139</v>
      </c>
      <c r="EK191" s="51">
        <v>1</v>
      </c>
      <c r="EL191" s="51" t="s">
        <v>5900</v>
      </c>
      <c r="EM191" s="51">
        <v>1</v>
      </c>
      <c r="EN191" s="37" t="s">
        <v>5901</v>
      </c>
      <c r="EO191" s="51">
        <v>0</v>
      </c>
      <c r="EP191" s="51" t="s">
        <v>1142</v>
      </c>
      <c r="EQ191" s="51" t="s">
        <v>5902</v>
      </c>
      <c r="ER191"/>
      <c r="ES191" s="51">
        <v>12</v>
      </c>
      <c r="ET191" s="37" t="s">
        <v>2492</v>
      </c>
      <c r="EU191" s="51">
        <f t="shared" si="65"/>
        <v>3</v>
      </c>
      <c r="EV191" s="51" t="s">
        <v>1144</v>
      </c>
      <c r="EW191" s="51">
        <v>1</v>
      </c>
      <c r="EX191" s="37" t="s">
        <v>5903</v>
      </c>
      <c r="EY191" s="51">
        <v>1</v>
      </c>
      <c r="EZ191" s="37" t="s">
        <v>5904</v>
      </c>
      <c r="FA191" s="51">
        <v>1</v>
      </c>
      <c r="FB191" s="52" t="s">
        <v>1269</v>
      </c>
      <c r="FC191" s="52" t="s">
        <v>5905</v>
      </c>
      <c r="FD191"/>
      <c r="FE191" s="51">
        <v>13</v>
      </c>
      <c r="FF191" s="37" t="s">
        <v>2293</v>
      </c>
      <c r="FG191" s="37">
        <f t="shared" si="66"/>
        <v>3</v>
      </c>
      <c r="FH191" s="51" t="s">
        <v>1139</v>
      </c>
      <c r="FI191" s="51">
        <v>1</v>
      </c>
      <c r="FJ191" s="51" t="s">
        <v>5906</v>
      </c>
      <c r="FK191" s="51">
        <v>1</v>
      </c>
      <c r="FL191" s="37" t="s">
        <v>5907</v>
      </c>
      <c r="FM191" s="51">
        <v>1</v>
      </c>
      <c r="FN191" s="51" t="s">
        <v>1142</v>
      </c>
      <c r="FO191" s="51" t="s">
        <v>5614</v>
      </c>
      <c r="FP191" s="51" t="s">
        <v>5908</v>
      </c>
      <c r="FQ191" s="51">
        <v>14</v>
      </c>
      <c r="FR191" s="37" t="s">
        <v>2499</v>
      </c>
      <c r="FS191" s="37">
        <f t="shared" si="67"/>
        <v>3</v>
      </c>
      <c r="FT191" s="51" t="s">
        <v>1139</v>
      </c>
      <c r="FU191" s="51">
        <v>1</v>
      </c>
      <c r="FV191" s="51" t="s">
        <v>5909</v>
      </c>
      <c r="FW191" s="51">
        <v>1</v>
      </c>
      <c r="FX191" s="51" t="s">
        <v>5910</v>
      </c>
      <c r="FY191" s="51">
        <v>1</v>
      </c>
      <c r="FZ191" s="51" t="s">
        <v>1154</v>
      </c>
      <c r="GA191" s="51" t="s">
        <v>5888</v>
      </c>
      <c r="GB191" s="51" t="s">
        <v>5889</v>
      </c>
      <c r="GC191" s="51">
        <v>15</v>
      </c>
      <c r="GD191" s="51" t="s">
        <v>2301</v>
      </c>
      <c r="GE191" s="51">
        <f t="shared" si="68"/>
        <v>3</v>
      </c>
      <c r="GF191" s="51" t="s">
        <v>1144</v>
      </c>
      <c r="GG191" s="51">
        <v>1</v>
      </c>
      <c r="GH191" s="51" t="s">
        <v>5911</v>
      </c>
      <c r="GI191" s="51">
        <v>1</v>
      </c>
      <c r="GJ191" s="51" t="s">
        <v>5912</v>
      </c>
      <c r="GK191" s="51">
        <v>1</v>
      </c>
      <c r="GL191" s="51" t="s">
        <v>1210</v>
      </c>
      <c r="GM191" s="51" t="s">
        <v>25</v>
      </c>
      <c r="GN191" s="51" t="s">
        <v>62</v>
      </c>
      <c r="GO191" s="51">
        <v>16</v>
      </c>
      <c r="GP191" s="37" t="s">
        <v>2306</v>
      </c>
      <c r="GQ191" s="37">
        <f t="shared" si="69"/>
        <v>3</v>
      </c>
      <c r="GR191" s="51" t="s">
        <v>1139</v>
      </c>
      <c r="GS191" s="51">
        <v>1</v>
      </c>
      <c r="GT191" s="37" t="s">
        <v>5913</v>
      </c>
      <c r="GU191" s="51">
        <v>1</v>
      </c>
      <c r="GV191" s="51" t="s">
        <v>5914</v>
      </c>
      <c r="GW191" s="51">
        <v>1</v>
      </c>
      <c r="GX191" s="51" t="s">
        <v>1210</v>
      </c>
      <c r="GY191" s="51">
        <v>17</v>
      </c>
      <c r="GZ191" s="51" t="s">
        <v>2309</v>
      </c>
      <c r="HA191" s="51">
        <f t="shared" si="70"/>
        <v>3</v>
      </c>
      <c r="HB191" s="51" t="s">
        <v>1597</v>
      </c>
      <c r="HC191" s="51">
        <v>1</v>
      </c>
      <c r="HD191" s="37" t="s">
        <v>5915</v>
      </c>
      <c r="HE191" s="51">
        <v>1</v>
      </c>
      <c r="HF191" s="51" t="s">
        <v>5916</v>
      </c>
      <c r="HG191" s="51">
        <v>1</v>
      </c>
      <c r="HH191" s="51" t="s">
        <v>1142</v>
      </c>
      <c r="HI191" s="51" t="s">
        <v>5917</v>
      </c>
      <c r="HJ191" s="51">
        <v>18</v>
      </c>
      <c r="HK191" s="51" t="s">
        <v>2509</v>
      </c>
      <c r="HL191" s="51">
        <f t="shared" si="71"/>
        <v>2</v>
      </c>
      <c r="HM191" s="51" t="s">
        <v>1139</v>
      </c>
      <c r="HN191" s="51">
        <v>1</v>
      </c>
      <c r="HO191" s="51" t="s">
        <v>5918</v>
      </c>
      <c r="HP191" s="51">
        <v>1</v>
      </c>
      <c r="HQ191" s="51" t="s">
        <v>5919</v>
      </c>
      <c r="HR191"/>
      <c r="HS191" s="51" t="s">
        <v>1154</v>
      </c>
      <c r="HT191"/>
      <c r="HU191"/>
      <c r="HV191" s="51" t="s">
        <v>4405</v>
      </c>
      <c r="HW191"/>
      <c r="HX191"/>
      <c r="HY191"/>
      <c r="HZ191"/>
      <c r="IA191"/>
      <c r="IB191"/>
      <c r="IC191"/>
      <c r="ID191"/>
      <c r="IE191"/>
      <c r="IF191"/>
      <c r="IG191"/>
      <c r="IH191"/>
      <c r="IJ191"/>
      <c r="IK191"/>
      <c r="IM191"/>
      <c r="IO191"/>
      <c r="IQ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row>
    <row r="192" spans="1:289" x14ac:dyDescent="0.2">
      <c r="A192" s="37">
        <v>191</v>
      </c>
      <c r="B192" s="37" t="s">
        <v>5920</v>
      </c>
      <c r="C192" s="37" t="s">
        <v>429</v>
      </c>
      <c r="D192" s="51">
        <v>6</v>
      </c>
      <c r="E192" s="51">
        <v>11</v>
      </c>
      <c r="F192" s="51" t="s">
        <v>23</v>
      </c>
      <c r="G192" s="39">
        <v>10</v>
      </c>
      <c r="H192" s="38" t="s">
        <v>2513</v>
      </c>
      <c r="I192" s="39" t="s">
        <v>700</v>
      </c>
      <c r="J192" s="39">
        <f t="shared" si="61"/>
        <v>2</v>
      </c>
      <c r="K192" s="39">
        <v>1</v>
      </c>
      <c r="L192" s="38" t="s">
        <v>5921</v>
      </c>
      <c r="M192" s="40">
        <v>0</v>
      </c>
      <c r="N192" s="38" t="s">
        <v>5922</v>
      </c>
      <c r="O192" s="40">
        <v>1</v>
      </c>
      <c r="P192" s="40" t="s">
        <v>2587</v>
      </c>
      <c r="Q192"/>
      <c r="R192"/>
      <c r="U192" s="41">
        <v>11</v>
      </c>
      <c r="V192" s="42" t="s">
        <v>2489</v>
      </c>
      <c r="W192" s="41">
        <f t="shared" si="54"/>
        <v>3</v>
      </c>
      <c r="X192" s="41" t="s">
        <v>880</v>
      </c>
      <c r="Y192" s="41">
        <v>1</v>
      </c>
      <c r="Z192" s="42" t="s">
        <v>5923</v>
      </c>
      <c r="AA192" s="43">
        <v>1</v>
      </c>
      <c r="AB192" s="42" t="s">
        <v>5924</v>
      </c>
      <c r="AC192" s="41">
        <v>1</v>
      </c>
      <c r="AD192" s="44" t="s">
        <v>1142</v>
      </c>
      <c r="AE192"/>
      <c r="AF192"/>
      <c r="AH192" s="45">
        <v>12</v>
      </c>
      <c r="AI192" s="46" t="s">
        <v>2492</v>
      </c>
      <c r="AJ192" s="47" t="s">
        <v>700</v>
      </c>
      <c r="AK192" s="47">
        <f t="shared" si="62"/>
        <v>3</v>
      </c>
      <c r="AL192" s="47">
        <v>1</v>
      </c>
      <c r="AM192" s="46" t="s">
        <v>5925</v>
      </c>
      <c r="AN192" s="47">
        <v>1</v>
      </c>
      <c r="AO192" s="46" t="s">
        <v>5926</v>
      </c>
      <c r="AP192" s="47">
        <v>1</v>
      </c>
      <c r="AQ192" s="48" t="s">
        <v>1483</v>
      </c>
      <c r="AR192" s="48" t="s">
        <v>1308</v>
      </c>
      <c r="AS192"/>
      <c r="AU192" s="41">
        <v>13</v>
      </c>
      <c r="AV192" s="42" t="s">
        <v>2496</v>
      </c>
      <c r="AW192" s="41">
        <f t="shared" si="57"/>
        <v>3</v>
      </c>
      <c r="AX192" s="41" t="s">
        <v>880</v>
      </c>
      <c r="AY192" s="41">
        <v>1</v>
      </c>
      <c r="AZ192" s="42" t="s">
        <v>5927</v>
      </c>
      <c r="BA192" s="41">
        <v>1</v>
      </c>
      <c r="BB192" s="42" t="s">
        <v>5928</v>
      </c>
      <c r="BC192" s="41">
        <v>1</v>
      </c>
      <c r="BD192" s="41" t="s">
        <v>1142</v>
      </c>
      <c r="BE192"/>
      <c r="BF192"/>
      <c r="BG192" s="39">
        <v>14</v>
      </c>
      <c r="BH192" s="38" t="s">
        <v>2499</v>
      </c>
      <c r="BI192" s="39">
        <f t="shared" si="60"/>
        <v>2</v>
      </c>
      <c r="BJ192" s="39" t="s">
        <v>3018</v>
      </c>
      <c r="BK192" s="40">
        <v>1</v>
      </c>
      <c r="BL192" s="38" t="s">
        <v>5929</v>
      </c>
      <c r="BM192" s="40">
        <v>0</v>
      </c>
      <c r="BN192" s="38" t="s">
        <v>5930</v>
      </c>
      <c r="BO192" s="40">
        <v>1</v>
      </c>
      <c r="BP192" s="40" t="s">
        <v>1960</v>
      </c>
      <c r="BQ192" s="40" t="s">
        <v>5931</v>
      </c>
      <c r="BR192"/>
      <c r="BS192"/>
      <c r="BU192" s="47">
        <v>15</v>
      </c>
      <c r="BV192" s="46" t="s">
        <v>2502</v>
      </c>
      <c r="BW192" s="48">
        <f t="shared" si="58"/>
        <v>1</v>
      </c>
      <c r="BX192" s="47" t="s">
        <v>700</v>
      </c>
      <c r="BY192" s="47">
        <v>1</v>
      </c>
      <c r="BZ192" s="46" t="s">
        <v>5932</v>
      </c>
      <c r="CA192" s="47">
        <v>0</v>
      </c>
      <c r="CB192" s="46" t="s">
        <v>5933</v>
      </c>
      <c r="CC192" s="47">
        <v>0</v>
      </c>
      <c r="CD192" s="47" t="s">
        <v>1210</v>
      </c>
      <c r="CE192"/>
      <c r="CF192"/>
      <c r="CG192"/>
      <c r="CH192" s="47">
        <v>16</v>
      </c>
      <c r="CI192" s="46" t="s">
        <v>2503</v>
      </c>
      <c r="CJ192" s="47">
        <f t="shared" si="55"/>
        <v>1</v>
      </c>
      <c r="CK192" s="47" t="s">
        <v>880</v>
      </c>
      <c r="CL192" s="47">
        <v>1</v>
      </c>
      <c r="CM192" s="46" t="s">
        <v>2654</v>
      </c>
      <c r="CN192" s="48">
        <v>0</v>
      </c>
      <c r="CO192" s="46" t="s">
        <v>5934</v>
      </c>
      <c r="CP192" s="47">
        <v>0</v>
      </c>
      <c r="CQ192" s="47" t="s">
        <v>1210</v>
      </c>
      <c r="CR192"/>
      <c r="CS192"/>
      <c r="CU192" s="41">
        <v>17</v>
      </c>
      <c r="CV192" s="42" t="s">
        <v>2504</v>
      </c>
      <c r="CW192" s="43">
        <f t="shared" si="59"/>
        <v>3</v>
      </c>
      <c r="CX192" s="41" t="s">
        <v>880</v>
      </c>
      <c r="CY192" s="41">
        <v>1</v>
      </c>
      <c r="CZ192" s="42" t="s">
        <v>5935</v>
      </c>
      <c r="DA192" s="41">
        <v>1</v>
      </c>
      <c r="DB192" s="42" t="s">
        <v>5936</v>
      </c>
      <c r="DC192" s="41">
        <v>1</v>
      </c>
      <c r="DD192" s="41" t="s">
        <v>1142</v>
      </c>
      <c r="DE192" s="41" t="s">
        <v>3554</v>
      </c>
      <c r="DF192"/>
      <c r="DG192" s="49">
        <v>18</v>
      </c>
      <c r="DH192" s="50" t="s">
        <v>2509</v>
      </c>
      <c r="DI192" s="49">
        <f t="shared" si="56"/>
        <v>2</v>
      </c>
      <c r="DJ192" s="49" t="s">
        <v>3887</v>
      </c>
      <c r="DK192" s="49">
        <v>1</v>
      </c>
      <c r="DL192" s="50" t="s">
        <v>2654</v>
      </c>
      <c r="DM192" s="49">
        <v>0</v>
      </c>
      <c r="DN192" s="50" t="s">
        <v>5937</v>
      </c>
      <c r="DO192" s="49">
        <v>1</v>
      </c>
      <c r="DP192" s="49" t="s">
        <v>1154</v>
      </c>
      <c r="DQ192"/>
      <c r="DR192"/>
      <c r="DT192" s="49" t="s">
        <v>4405</v>
      </c>
      <c r="DU192" s="51">
        <v>10</v>
      </c>
      <c r="DV192" s="51" t="s">
        <v>5551</v>
      </c>
      <c r="DW192" s="51">
        <f t="shared" si="63"/>
        <v>2</v>
      </c>
      <c r="DX192" s="51" t="s">
        <v>1144</v>
      </c>
      <c r="DY192" s="51">
        <v>1</v>
      </c>
      <c r="DZ192" s="51" t="s">
        <v>5938</v>
      </c>
      <c r="EA192" s="51">
        <v>0</v>
      </c>
      <c r="EB192" s="51" t="s">
        <v>5939</v>
      </c>
      <c r="EC192" s="51">
        <v>1</v>
      </c>
      <c r="ED192" s="51" t="s">
        <v>1154</v>
      </c>
      <c r="EE192"/>
      <c r="EF192"/>
      <c r="EG192" s="51">
        <v>11</v>
      </c>
      <c r="EH192" s="51" t="s">
        <v>2318</v>
      </c>
      <c r="EI192" s="51">
        <f t="shared" si="64"/>
        <v>3</v>
      </c>
      <c r="EJ192" s="51" t="s">
        <v>1139</v>
      </c>
      <c r="EK192" s="51">
        <v>1</v>
      </c>
      <c r="EL192" s="51" t="s">
        <v>5940</v>
      </c>
      <c r="EM192" s="51">
        <v>1</v>
      </c>
      <c r="EN192" s="37" t="s">
        <v>5941</v>
      </c>
      <c r="EO192" s="51">
        <v>1</v>
      </c>
      <c r="EP192" s="51" t="s">
        <v>1142</v>
      </c>
      <c r="EQ192"/>
      <c r="ER192"/>
      <c r="ES192" s="51">
        <v>12</v>
      </c>
      <c r="ET192" s="37" t="s">
        <v>2492</v>
      </c>
      <c r="EU192" s="51">
        <f t="shared" si="65"/>
        <v>3</v>
      </c>
      <c r="EV192" s="51" t="s">
        <v>1144</v>
      </c>
      <c r="EW192" s="51">
        <v>1</v>
      </c>
      <c r="EX192" s="37" t="s">
        <v>5942</v>
      </c>
      <c r="EY192" s="51">
        <v>1</v>
      </c>
      <c r="EZ192" s="37" t="s">
        <v>5943</v>
      </c>
      <c r="FA192" s="51">
        <v>1</v>
      </c>
      <c r="FB192" s="52" t="s">
        <v>1210</v>
      </c>
      <c r="FC192"/>
      <c r="FD192"/>
      <c r="FE192" s="51">
        <v>13</v>
      </c>
      <c r="FF192" s="37" t="s">
        <v>2293</v>
      </c>
      <c r="FG192" s="37">
        <f t="shared" si="66"/>
        <v>3</v>
      </c>
      <c r="FH192" s="51" t="s">
        <v>1139</v>
      </c>
      <c r="FI192" s="51">
        <v>1</v>
      </c>
      <c r="FJ192" s="51" t="s">
        <v>5944</v>
      </c>
      <c r="FK192" s="51">
        <v>1</v>
      </c>
      <c r="FL192" s="37" t="s">
        <v>5945</v>
      </c>
      <c r="FM192" s="51">
        <v>1</v>
      </c>
      <c r="FN192" s="51" t="s">
        <v>1142</v>
      </c>
      <c r="FO192"/>
      <c r="FP192"/>
      <c r="FQ192" s="51">
        <v>14</v>
      </c>
      <c r="FR192" s="37" t="s">
        <v>2499</v>
      </c>
      <c r="FS192" s="37">
        <f t="shared" si="67"/>
        <v>2</v>
      </c>
      <c r="FT192" s="51" t="s">
        <v>793</v>
      </c>
      <c r="FU192" s="51">
        <v>1</v>
      </c>
      <c r="FV192" s="51" t="s">
        <v>2996</v>
      </c>
      <c r="FW192" s="51">
        <v>0</v>
      </c>
      <c r="FX192" s="51" t="s">
        <v>5946</v>
      </c>
      <c r="FY192" s="51">
        <v>1</v>
      </c>
      <c r="FZ192" s="51" t="s">
        <v>2587</v>
      </c>
      <c r="GA192"/>
      <c r="GB192"/>
      <c r="GC192" s="51">
        <v>15</v>
      </c>
      <c r="GD192" s="51" t="s">
        <v>2301</v>
      </c>
      <c r="GE192" s="51">
        <f t="shared" si="68"/>
        <v>2</v>
      </c>
      <c r="GF192" s="51" t="s">
        <v>1144</v>
      </c>
      <c r="GG192" s="51">
        <v>1</v>
      </c>
      <c r="GH192" s="51" t="s">
        <v>5947</v>
      </c>
      <c r="GI192" s="51">
        <v>1</v>
      </c>
      <c r="GJ192" s="51" t="s">
        <v>5948</v>
      </c>
      <c r="GK192" s="51">
        <v>0</v>
      </c>
      <c r="GL192" s="51" t="s">
        <v>1210</v>
      </c>
      <c r="GM192"/>
      <c r="GN192"/>
      <c r="GO192" s="51">
        <v>16</v>
      </c>
      <c r="GP192" s="37" t="s">
        <v>2306</v>
      </c>
      <c r="GQ192" s="37">
        <f t="shared" si="69"/>
        <v>2</v>
      </c>
      <c r="GR192" s="51" t="s">
        <v>1139</v>
      </c>
      <c r="GS192" s="51">
        <v>1</v>
      </c>
      <c r="GT192" s="37" t="s">
        <v>5949</v>
      </c>
      <c r="GU192" s="51">
        <v>0</v>
      </c>
      <c r="GV192" s="51" t="s">
        <v>5950</v>
      </c>
      <c r="GW192" s="51">
        <v>1</v>
      </c>
      <c r="GX192" s="51" t="s">
        <v>1210</v>
      </c>
      <c r="GY192" s="51">
        <v>17</v>
      </c>
      <c r="GZ192" s="51" t="s">
        <v>2309</v>
      </c>
      <c r="HA192" s="51">
        <f t="shared" si="70"/>
        <v>2</v>
      </c>
      <c r="HB192" s="51" t="s">
        <v>1597</v>
      </c>
      <c r="HC192" s="51">
        <v>1</v>
      </c>
      <c r="HD192" s="37" t="s">
        <v>2661</v>
      </c>
      <c r="HE192" s="52">
        <v>0</v>
      </c>
      <c r="HF192" s="51" t="s">
        <v>5951</v>
      </c>
      <c r="HG192" s="51">
        <v>1</v>
      </c>
      <c r="HH192" s="51" t="s">
        <v>1142</v>
      </c>
      <c r="HI192" s="51" t="s">
        <v>5952</v>
      </c>
      <c r="HJ192" s="51">
        <v>18</v>
      </c>
      <c r="HK192" s="51" t="s">
        <v>2509</v>
      </c>
      <c r="HL192" s="51">
        <f t="shared" si="71"/>
        <v>1</v>
      </c>
      <c r="HM192" s="51" t="s">
        <v>1139</v>
      </c>
      <c r="HN192" s="51">
        <v>1</v>
      </c>
      <c r="HO192" s="51" t="s">
        <v>5953</v>
      </c>
      <c r="HP192" s="51">
        <v>0</v>
      </c>
      <c r="HQ192" s="51" t="s">
        <v>5954</v>
      </c>
      <c r="HR192" s="51">
        <v>0</v>
      </c>
      <c r="HS192" s="51" t="s">
        <v>1154</v>
      </c>
      <c r="HT192"/>
      <c r="HU192"/>
      <c r="HV192" s="51" t="s">
        <v>4405</v>
      </c>
      <c r="HW192"/>
      <c r="HX192"/>
      <c r="HY192"/>
      <c r="HZ192"/>
      <c r="IA192"/>
      <c r="IB192"/>
      <c r="IC192"/>
      <c r="ID192"/>
      <c r="IE192"/>
      <c r="IF192"/>
      <c r="IG192"/>
      <c r="IH192"/>
      <c r="IJ192"/>
      <c r="IK192"/>
      <c r="IM192"/>
      <c r="IO192"/>
      <c r="IQ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row>
    <row r="193" spans="1:289" x14ac:dyDescent="0.2">
      <c r="A193" s="37">
        <v>192</v>
      </c>
      <c r="B193" s="37" t="s">
        <v>5955</v>
      </c>
      <c r="C193" s="37" t="s">
        <v>429</v>
      </c>
      <c r="D193" s="51">
        <v>6</v>
      </c>
      <c r="E193" s="51">
        <v>11</v>
      </c>
      <c r="F193" s="51" t="s">
        <v>23</v>
      </c>
      <c r="G193" s="39">
        <v>10</v>
      </c>
      <c r="H193" s="38" t="s">
        <v>2513</v>
      </c>
      <c r="I193" s="39" t="s">
        <v>880</v>
      </c>
      <c r="J193" s="39">
        <f t="shared" si="61"/>
        <v>3</v>
      </c>
      <c r="K193" s="39">
        <v>1</v>
      </c>
      <c r="L193" s="38" t="s">
        <v>5956</v>
      </c>
      <c r="M193" s="40">
        <v>1</v>
      </c>
      <c r="N193" s="38" t="s">
        <v>5957</v>
      </c>
      <c r="O193" s="40">
        <v>1</v>
      </c>
      <c r="P193" s="40" t="s">
        <v>1154</v>
      </c>
      <c r="Q193" s="40" t="s">
        <v>1423</v>
      </c>
      <c r="R193" s="40" t="s">
        <v>1874</v>
      </c>
      <c r="U193" s="41">
        <v>11</v>
      </c>
      <c r="V193" s="42" t="s">
        <v>2489</v>
      </c>
      <c r="W193" s="41">
        <f t="shared" si="54"/>
        <v>3</v>
      </c>
      <c r="X193" s="41" t="s">
        <v>880</v>
      </c>
      <c r="Y193" s="41">
        <v>1</v>
      </c>
      <c r="Z193" s="42" t="s">
        <v>5958</v>
      </c>
      <c r="AA193" s="43">
        <v>1</v>
      </c>
      <c r="AB193" s="42" t="s">
        <v>5959</v>
      </c>
      <c r="AC193" s="41">
        <v>1</v>
      </c>
      <c r="AD193" s="44" t="s">
        <v>1142</v>
      </c>
      <c r="AE193"/>
      <c r="AF193"/>
      <c r="AH193" s="45">
        <v>12</v>
      </c>
      <c r="AI193" s="46" t="s">
        <v>2492</v>
      </c>
      <c r="AJ193" s="47" t="s">
        <v>700</v>
      </c>
      <c r="AK193" s="47">
        <f t="shared" si="62"/>
        <v>3</v>
      </c>
      <c r="AL193" s="47">
        <v>1</v>
      </c>
      <c r="AM193" s="46" t="s">
        <v>5960</v>
      </c>
      <c r="AN193" s="47">
        <v>1</v>
      </c>
      <c r="AO193" s="46" t="s">
        <v>5961</v>
      </c>
      <c r="AP193" s="47">
        <v>1</v>
      </c>
      <c r="AQ193" s="48" t="s">
        <v>1483</v>
      </c>
      <c r="AR193" s="48" t="s">
        <v>1308</v>
      </c>
      <c r="AS193"/>
      <c r="AU193" s="41">
        <v>13</v>
      </c>
      <c r="AV193" s="42" t="s">
        <v>2496</v>
      </c>
      <c r="AW193" s="41">
        <f t="shared" si="57"/>
        <v>3</v>
      </c>
      <c r="AX193" s="41" t="s">
        <v>880</v>
      </c>
      <c r="AY193" s="41">
        <v>1</v>
      </c>
      <c r="AZ193" s="42" t="s">
        <v>5962</v>
      </c>
      <c r="BA193" s="41">
        <v>1</v>
      </c>
      <c r="BB193" s="42" t="s">
        <v>5963</v>
      </c>
      <c r="BC193" s="41">
        <v>1</v>
      </c>
      <c r="BD193" s="41" t="s">
        <v>1142</v>
      </c>
      <c r="BE193" s="41" t="s">
        <v>2477</v>
      </c>
      <c r="BF193"/>
      <c r="BG193" s="39">
        <v>14</v>
      </c>
      <c r="BH193" s="38" t="s">
        <v>2499</v>
      </c>
      <c r="BI193" s="39">
        <f t="shared" si="60"/>
        <v>3</v>
      </c>
      <c r="BJ193" s="39" t="s">
        <v>880</v>
      </c>
      <c r="BK193" s="40">
        <v>1</v>
      </c>
      <c r="BL193" s="38" t="s">
        <v>5964</v>
      </c>
      <c r="BM193" s="40">
        <v>1</v>
      </c>
      <c r="BN193" s="38" t="s">
        <v>5965</v>
      </c>
      <c r="BO193" s="40">
        <v>1</v>
      </c>
      <c r="BP193" s="40" t="s">
        <v>1154</v>
      </c>
      <c r="BQ193" s="40" t="s">
        <v>850</v>
      </c>
      <c r="BR193" s="40" t="s">
        <v>5966</v>
      </c>
      <c r="BS193"/>
      <c r="BU193" s="47">
        <v>15</v>
      </c>
      <c r="BV193" s="46" t="s">
        <v>2502</v>
      </c>
      <c r="BW193" s="48">
        <f t="shared" si="58"/>
        <v>3</v>
      </c>
      <c r="BX193" s="47" t="s">
        <v>700</v>
      </c>
      <c r="BY193" s="47">
        <v>1</v>
      </c>
      <c r="BZ193" s="46" t="s">
        <v>5967</v>
      </c>
      <c r="CA193" s="47">
        <v>1</v>
      </c>
      <c r="CB193" s="46" t="s">
        <v>5968</v>
      </c>
      <c r="CC193" s="47">
        <v>1</v>
      </c>
      <c r="CD193" s="47" t="s">
        <v>1210</v>
      </c>
      <c r="CE193"/>
      <c r="CF193"/>
      <c r="CG193"/>
      <c r="CH193" s="47">
        <v>16</v>
      </c>
      <c r="CI193" s="46" t="s">
        <v>2503</v>
      </c>
      <c r="CJ193" s="47">
        <f t="shared" si="55"/>
        <v>2</v>
      </c>
      <c r="CK193" s="47" t="s">
        <v>880</v>
      </c>
      <c r="CL193" s="47">
        <v>1</v>
      </c>
      <c r="CM193" s="46" t="s">
        <v>2654</v>
      </c>
      <c r="CN193" s="48">
        <v>0</v>
      </c>
      <c r="CO193" s="46" t="s">
        <v>5969</v>
      </c>
      <c r="CP193" s="47">
        <v>1</v>
      </c>
      <c r="CQ193" s="47" t="s">
        <v>1210</v>
      </c>
      <c r="CR193"/>
      <c r="CS193"/>
      <c r="CU193" s="41">
        <v>17</v>
      </c>
      <c r="CV193" s="42" t="s">
        <v>2504</v>
      </c>
      <c r="CW193" s="43">
        <f t="shared" si="59"/>
        <v>0</v>
      </c>
      <c r="CX193" s="41" t="s">
        <v>700</v>
      </c>
      <c r="CY193" s="41">
        <v>0</v>
      </c>
      <c r="CZ193" s="42" t="s">
        <v>5970</v>
      </c>
      <c r="DA193" s="41">
        <v>0</v>
      </c>
      <c r="DB193" s="42" t="s">
        <v>5971</v>
      </c>
      <c r="DC193" s="41">
        <v>0</v>
      </c>
      <c r="DD193" s="41" t="s">
        <v>1142</v>
      </c>
      <c r="DE193"/>
      <c r="DF193"/>
      <c r="DG193" s="49">
        <v>18</v>
      </c>
      <c r="DH193" s="50" t="s">
        <v>2509</v>
      </c>
      <c r="DI193" s="49">
        <f t="shared" si="56"/>
        <v>3</v>
      </c>
      <c r="DJ193" s="49" t="s">
        <v>3887</v>
      </c>
      <c r="DK193" s="49">
        <v>1</v>
      </c>
      <c r="DL193" s="50" t="s">
        <v>5972</v>
      </c>
      <c r="DM193" s="49">
        <v>1</v>
      </c>
      <c r="DN193" s="50" t="s">
        <v>5973</v>
      </c>
      <c r="DO193" s="49">
        <v>1</v>
      </c>
      <c r="DP193" s="49" t="s">
        <v>1154</v>
      </c>
      <c r="DQ193" s="49" t="s">
        <v>1991</v>
      </c>
      <c r="DR193" s="49" t="s">
        <v>2531</v>
      </c>
      <c r="DT193" s="49" t="s">
        <v>4405</v>
      </c>
      <c r="DU193" s="51">
        <v>10</v>
      </c>
      <c r="DV193" s="51" t="s">
        <v>5551</v>
      </c>
      <c r="DW193" s="51">
        <f t="shared" si="63"/>
        <v>3</v>
      </c>
      <c r="DX193" s="51" t="s">
        <v>1139</v>
      </c>
      <c r="DY193" s="51">
        <v>1</v>
      </c>
      <c r="DZ193" s="51" t="s">
        <v>5974</v>
      </c>
      <c r="EA193" s="51">
        <v>1</v>
      </c>
      <c r="EB193" s="51" t="s">
        <v>5975</v>
      </c>
      <c r="EC193" s="51">
        <v>1</v>
      </c>
      <c r="ED193" s="51" t="s">
        <v>1154</v>
      </c>
      <c r="EE193" s="51" t="s">
        <v>1423</v>
      </c>
      <c r="EF193" s="51" t="s">
        <v>1874</v>
      </c>
      <c r="EG193" s="51">
        <v>11</v>
      </c>
      <c r="EH193" s="51" t="s">
        <v>2318</v>
      </c>
      <c r="EI193" s="51">
        <f t="shared" si="64"/>
        <v>2</v>
      </c>
      <c r="EJ193" s="51" t="s">
        <v>1139</v>
      </c>
      <c r="EK193" s="51">
        <v>1</v>
      </c>
      <c r="EL193" s="51" t="s">
        <v>5976</v>
      </c>
      <c r="EM193" s="51">
        <v>1</v>
      </c>
      <c r="EN193" s="37" t="s">
        <v>5977</v>
      </c>
      <c r="EO193" s="51">
        <v>0</v>
      </c>
      <c r="EP193" s="51" t="s">
        <v>1142</v>
      </c>
      <c r="EQ193"/>
      <c r="ER193"/>
      <c r="ES193" s="51">
        <v>12</v>
      </c>
      <c r="ET193" s="37" t="s">
        <v>2492</v>
      </c>
      <c r="EU193" s="51">
        <f t="shared" si="65"/>
        <v>3</v>
      </c>
      <c r="EV193" s="51" t="s">
        <v>1144</v>
      </c>
      <c r="EW193" s="51">
        <v>1</v>
      </c>
      <c r="EX193" s="37" t="s">
        <v>5978</v>
      </c>
      <c r="EY193" s="51">
        <v>1</v>
      </c>
      <c r="EZ193" s="37" t="s">
        <v>5979</v>
      </c>
      <c r="FA193" s="51">
        <v>1</v>
      </c>
      <c r="FB193" s="52" t="s">
        <v>1210</v>
      </c>
      <c r="FC193"/>
      <c r="FD193"/>
      <c r="FE193" s="51">
        <v>13</v>
      </c>
      <c r="FF193" s="37" t="s">
        <v>2293</v>
      </c>
      <c r="FG193" s="37">
        <f t="shared" si="66"/>
        <v>3</v>
      </c>
      <c r="FH193" s="51" t="s">
        <v>1139</v>
      </c>
      <c r="FI193" s="51">
        <v>1</v>
      </c>
      <c r="FJ193" s="51" t="s">
        <v>5980</v>
      </c>
      <c r="FK193" s="51">
        <v>1</v>
      </c>
      <c r="FL193" s="37" t="s">
        <v>5981</v>
      </c>
      <c r="FM193" s="51">
        <v>1</v>
      </c>
      <c r="FN193" s="51" t="s">
        <v>1142</v>
      </c>
      <c r="FO193" s="51" t="s">
        <v>3461</v>
      </c>
      <c r="FP193" s="51" t="s">
        <v>2477</v>
      </c>
      <c r="FQ193" s="51">
        <v>14</v>
      </c>
      <c r="FR193" s="37" t="s">
        <v>2499</v>
      </c>
      <c r="FS193" s="37">
        <f t="shared" si="67"/>
        <v>3</v>
      </c>
      <c r="FT193" s="51" t="s">
        <v>1139</v>
      </c>
      <c r="FU193" s="51">
        <v>1</v>
      </c>
      <c r="FV193" s="51" t="s">
        <v>5982</v>
      </c>
      <c r="FW193" s="51">
        <v>1</v>
      </c>
      <c r="FX193" s="51" t="s">
        <v>5983</v>
      </c>
      <c r="FY193" s="51">
        <v>1</v>
      </c>
      <c r="FZ193" s="51" t="s">
        <v>1154</v>
      </c>
      <c r="GA193" s="51" t="s">
        <v>850</v>
      </c>
      <c r="GB193" s="51" t="s">
        <v>5966</v>
      </c>
      <c r="GC193" s="51">
        <v>15</v>
      </c>
      <c r="GD193" s="51" t="s">
        <v>2301</v>
      </c>
      <c r="GE193" s="51">
        <f t="shared" si="68"/>
        <v>3</v>
      </c>
      <c r="GF193" s="51" t="s">
        <v>1144</v>
      </c>
      <c r="GG193" s="51">
        <v>1</v>
      </c>
      <c r="GH193" s="51" t="s">
        <v>5984</v>
      </c>
      <c r="GI193" s="51">
        <v>1</v>
      </c>
      <c r="GJ193" s="51" t="s">
        <v>5985</v>
      </c>
      <c r="GK193" s="51">
        <v>1</v>
      </c>
      <c r="GL193" s="51" t="s">
        <v>1210</v>
      </c>
      <c r="GM193"/>
      <c r="GN193"/>
      <c r="GO193" s="51">
        <v>16</v>
      </c>
      <c r="GP193" s="37" t="s">
        <v>2306</v>
      </c>
      <c r="GQ193" s="37">
        <f t="shared" si="69"/>
        <v>2</v>
      </c>
      <c r="GR193" s="51" t="s">
        <v>1139</v>
      </c>
      <c r="GS193" s="51">
        <v>1</v>
      </c>
      <c r="GT193" s="37" t="s">
        <v>5949</v>
      </c>
      <c r="GU193" s="51">
        <v>0</v>
      </c>
      <c r="GV193" s="51" t="s">
        <v>5986</v>
      </c>
      <c r="GW193" s="51">
        <v>1</v>
      </c>
      <c r="GX193" s="51" t="s">
        <v>1210</v>
      </c>
      <c r="GY193" s="51">
        <v>17</v>
      </c>
      <c r="GZ193" s="51" t="s">
        <v>2309</v>
      </c>
      <c r="HA193" s="51">
        <f t="shared" si="70"/>
        <v>2</v>
      </c>
      <c r="HB193" s="51" t="s">
        <v>1144</v>
      </c>
      <c r="HC193" s="51">
        <v>1</v>
      </c>
      <c r="HD193" s="37" t="s">
        <v>5987</v>
      </c>
      <c r="HE193" s="52">
        <v>0</v>
      </c>
      <c r="HF193" s="51" t="s">
        <v>5988</v>
      </c>
      <c r="HG193" s="51">
        <v>1</v>
      </c>
      <c r="HH193" s="51" t="s">
        <v>1142</v>
      </c>
      <c r="HI193"/>
      <c r="HJ193" s="51">
        <v>18</v>
      </c>
      <c r="HK193" s="51" t="s">
        <v>2509</v>
      </c>
      <c r="HL193" s="51">
        <f t="shared" si="71"/>
        <v>3</v>
      </c>
      <c r="HM193" s="51" t="s">
        <v>1139</v>
      </c>
      <c r="HN193" s="51">
        <v>1</v>
      </c>
      <c r="HO193" s="51" t="s">
        <v>5989</v>
      </c>
      <c r="HP193" s="51">
        <v>1</v>
      </c>
      <c r="HQ193" s="51" t="s">
        <v>5990</v>
      </c>
      <c r="HR193" s="51">
        <v>1</v>
      </c>
      <c r="HS193" s="51" t="s">
        <v>1154</v>
      </c>
      <c r="HT193" s="51" t="s">
        <v>1991</v>
      </c>
      <c r="HU193" s="51" t="s">
        <v>2531</v>
      </c>
      <c r="HV193" s="51" t="s">
        <v>4405</v>
      </c>
      <c r="HW193"/>
      <c r="HX193"/>
      <c r="HY193"/>
      <c r="HZ193"/>
      <c r="IA193"/>
      <c r="IB193"/>
      <c r="IC193"/>
      <c r="ID193"/>
      <c r="IE193"/>
      <c r="IF193"/>
      <c r="IG193"/>
      <c r="IH193"/>
      <c r="IJ193"/>
      <c r="IK193"/>
      <c r="IM193"/>
      <c r="IO193"/>
      <c r="IQ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row>
    <row r="194" spans="1:289" x14ac:dyDescent="0.2">
      <c r="A194" s="37">
        <v>193</v>
      </c>
      <c r="B194" s="37" t="s">
        <v>1003</v>
      </c>
      <c r="C194" s="37" t="s">
        <v>429</v>
      </c>
      <c r="D194" s="51">
        <v>6</v>
      </c>
      <c r="E194" s="51">
        <v>11</v>
      </c>
      <c r="F194" s="51" t="s">
        <v>23</v>
      </c>
      <c r="G194" s="39">
        <v>10</v>
      </c>
      <c r="H194" s="38" t="s">
        <v>2513</v>
      </c>
      <c r="I194" s="39" t="s">
        <v>700</v>
      </c>
      <c r="J194" s="39">
        <f t="shared" si="61"/>
        <v>2</v>
      </c>
      <c r="K194" s="39">
        <v>1</v>
      </c>
      <c r="L194" s="38" t="s">
        <v>5991</v>
      </c>
      <c r="M194" s="40">
        <v>0</v>
      </c>
      <c r="N194" s="38" t="s">
        <v>5992</v>
      </c>
      <c r="O194" s="40">
        <v>1</v>
      </c>
      <c r="P194" s="40" t="s">
        <v>2587</v>
      </c>
      <c r="Q194"/>
      <c r="R194"/>
      <c r="U194" s="41">
        <v>11</v>
      </c>
      <c r="V194" s="42" t="s">
        <v>2489</v>
      </c>
      <c r="W194" s="41">
        <f t="shared" si="54"/>
        <v>3</v>
      </c>
      <c r="X194" s="41" t="s">
        <v>880</v>
      </c>
      <c r="Y194" s="41">
        <v>1</v>
      </c>
      <c r="Z194" s="42" t="s">
        <v>5993</v>
      </c>
      <c r="AA194" s="43">
        <v>1</v>
      </c>
      <c r="AB194" s="42" t="s">
        <v>5994</v>
      </c>
      <c r="AC194" s="41">
        <v>1</v>
      </c>
      <c r="AD194" s="44" t="s">
        <v>1142</v>
      </c>
      <c r="AE194" s="42" t="s">
        <v>4926</v>
      </c>
      <c r="AF194"/>
      <c r="AH194" s="45">
        <v>12</v>
      </c>
      <c r="AI194" s="46" t="s">
        <v>2492</v>
      </c>
      <c r="AJ194" s="47" t="s">
        <v>700</v>
      </c>
      <c r="AK194" s="47">
        <f t="shared" si="62"/>
        <v>3</v>
      </c>
      <c r="AL194" s="47">
        <v>1</v>
      </c>
      <c r="AM194" s="46" t="s">
        <v>5921</v>
      </c>
      <c r="AN194" s="47">
        <v>1</v>
      </c>
      <c r="AO194" s="46" t="s">
        <v>5995</v>
      </c>
      <c r="AP194" s="47">
        <v>1</v>
      </c>
      <c r="AQ194" s="48" t="s">
        <v>1177</v>
      </c>
      <c r="AR194"/>
      <c r="AS194"/>
      <c r="AU194" s="41">
        <v>13</v>
      </c>
      <c r="AV194" s="42" t="s">
        <v>2496</v>
      </c>
      <c r="AW194" s="41">
        <f t="shared" si="57"/>
        <v>2</v>
      </c>
      <c r="AX194" s="41" t="s">
        <v>880</v>
      </c>
      <c r="AY194" s="41">
        <v>1</v>
      </c>
      <c r="AZ194" s="42" t="s">
        <v>5927</v>
      </c>
      <c r="BA194" s="41">
        <v>0</v>
      </c>
      <c r="BB194" s="42" t="s">
        <v>5996</v>
      </c>
      <c r="BC194" s="41">
        <v>1</v>
      </c>
      <c r="BD194" s="41" t="s">
        <v>1142</v>
      </c>
      <c r="BE194"/>
      <c r="BF194"/>
      <c r="BG194" s="39">
        <v>14</v>
      </c>
      <c r="BH194" s="38" t="s">
        <v>2499</v>
      </c>
      <c r="BI194" s="39">
        <f t="shared" si="60"/>
        <v>2</v>
      </c>
      <c r="BJ194" s="39" t="s">
        <v>3018</v>
      </c>
      <c r="BK194" s="40">
        <v>1</v>
      </c>
      <c r="BL194" s="38" t="s">
        <v>2499</v>
      </c>
      <c r="BM194" s="40">
        <v>0</v>
      </c>
      <c r="BN194" s="38" t="s">
        <v>5997</v>
      </c>
      <c r="BO194" s="40">
        <v>1</v>
      </c>
      <c r="BP194" s="40" t="s">
        <v>1154</v>
      </c>
      <c r="BQ194"/>
      <c r="BR194"/>
      <c r="BS194"/>
      <c r="BU194" s="47">
        <v>15</v>
      </c>
      <c r="BV194" s="46" t="s">
        <v>2502</v>
      </c>
      <c r="BW194" s="48">
        <f t="shared" si="58"/>
        <v>2</v>
      </c>
      <c r="BX194" s="47" t="s">
        <v>700</v>
      </c>
      <c r="BY194" s="47">
        <v>1</v>
      </c>
      <c r="BZ194" s="46" t="s">
        <v>2502</v>
      </c>
      <c r="CA194" s="47">
        <v>0</v>
      </c>
      <c r="CB194" s="46" t="s">
        <v>5998</v>
      </c>
      <c r="CC194" s="47">
        <v>1</v>
      </c>
      <c r="CD194" s="47" t="s">
        <v>1210</v>
      </c>
      <c r="CE194"/>
      <c r="CF194"/>
      <c r="CG194"/>
      <c r="CH194" s="47">
        <v>16</v>
      </c>
      <c r="CI194" s="46" t="s">
        <v>2503</v>
      </c>
      <c r="CJ194" s="47">
        <f t="shared" si="55"/>
        <v>3</v>
      </c>
      <c r="CK194" s="47" t="s">
        <v>880</v>
      </c>
      <c r="CL194" s="47">
        <v>1</v>
      </c>
      <c r="CM194" s="46" t="s">
        <v>2503</v>
      </c>
      <c r="CN194" s="48">
        <v>1</v>
      </c>
      <c r="CO194" s="46" t="s">
        <v>5999</v>
      </c>
      <c r="CP194" s="47">
        <v>1</v>
      </c>
      <c r="CQ194" s="47" t="s">
        <v>1210</v>
      </c>
      <c r="CR194"/>
      <c r="CS194"/>
      <c r="CU194" s="41">
        <v>17</v>
      </c>
      <c r="CV194" s="42" t="s">
        <v>2504</v>
      </c>
      <c r="CW194" s="43">
        <f t="shared" si="59"/>
        <v>2</v>
      </c>
      <c r="CX194" s="41" t="s">
        <v>880</v>
      </c>
      <c r="CY194" s="41">
        <v>1</v>
      </c>
      <c r="CZ194" s="42" t="s">
        <v>2504</v>
      </c>
      <c r="DA194" s="41">
        <v>0</v>
      </c>
      <c r="DB194" s="42" t="s">
        <v>6000</v>
      </c>
      <c r="DC194" s="41">
        <v>1</v>
      </c>
      <c r="DD194" s="41" t="s">
        <v>1142</v>
      </c>
      <c r="DE194" s="41" t="s">
        <v>2530</v>
      </c>
      <c r="DF194" s="41" t="s">
        <v>6001</v>
      </c>
      <c r="DG194" s="49">
        <v>18</v>
      </c>
      <c r="DH194" s="50" t="s">
        <v>2509</v>
      </c>
      <c r="DI194" s="49">
        <f t="shared" si="56"/>
        <v>2</v>
      </c>
      <c r="DJ194" s="49" t="s">
        <v>3887</v>
      </c>
      <c r="DK194" s="49">
        <v>1</v>
      </c>
      <c r="DL194" s="50" t="s">
        <v>2509</v>
      </c>
      <c r="DM194" s="49">
        <v>0</v>
      </c>
      <c r="DN194" s="50" t="s">
        <v>6002</v>
      </c>
      <c r="DO194" s="49">
        <v>1</v>
      </c>
      <c r="DP194" s="49" t="s">
        <v>1154</v>
      </c>
      <c r="DQ194" s="49" t="s">
        <v>1991</v>
      </c>
      <c r="DR194" s="49" t="s">
        <v>6003</v>
      </c>
      <c r="DT194" s="49" t="s">
        <v>4405</v>
      </c>
      <c r="DU194" s="51">
        <v>10</v>
      </c>
      <c r="DV194" s="51" t="s">
        <v>5551</v>
      </c>
      <c r="DW194" s="51">
        <f t="shared" si="63"/>
        <v>2</v>
      </c>
      <c r="DX194" s="51" t="s">
        <v>1144</v>
      </c>
      <c r="DY194" s="51">
        <v>1</v>
      </c>
      <c r="DZ194" s="51" t="s">
        <v>6004</v>
      </c>
      <c r="EA194" s="51">
        <v>0</v>
      </c>
      <c r="EB194" s="51" t="s">
        <v>6005</v>
      </c>
      <c r="EC194" s="51">
        <v>1</v>
      </c>
      <c r="ED194" s="51" t="s">
        <v>1154</v>
      </c>
      <c r="EE194" s="51" t="s">
        <v>4026</v>
      </c>
      <c r="EF194" s="51" t="s">
        <v>6006</v>
      </c>
      <c r="EG194" s="51">
        <v>11</v>
      </c>
      <c r="EH194" s="51" t="s">
        <v>2318</v>
      </c>
      <c r="EI194" s="51">
        <f t="shared" si="64"/>
        <v>3</v>
      </c>
      <c r="EJ194" s="51" t="s">
        <v>1139</v>
      </c>
      <c r="EK194" s="51">
        <v>1</v>
      </c>
      <c r="EL194" s="51" t="s">
        <v>6007</v>
      </c>
      <c r="EM194" s="51">
        <v>1</v>
      </c>
      <c r="EN194" s="37" t="s">
        <v>6008</v>
      </c>
      <c r="EO194" s="51">
        <v>1</v>
      </c>
      <c r="EP194" s="51" t="s">
        <v>1142</v>
      </c>
      <c r="EQ194" s="51" t="s">
        <v>6009</v>
      </c>
      <c r="ER194"/>
      <c r="ES194" s="51">
        <v>12</v>
      </c>
      <c r="ET194" s="37" t="s">
        <v>2492</v>
      </c>
      <c r="EU194" s="51">
        <f t="shared" si="65"/>
        <v>3</v>
      </c>
      <c r="EV194" s="51" t="s">
        <v>1144</v>
      </c>
      <c r="EW194" s="51">
        <v>1</v>
      </c>
      <c r="EX194" s="37" t="s">
        <v>6010</v>
      </c>
      <c r="EY194" s="51">
        <v>1</v>
      </c>
      <c r="EZ194" s="37" t="s">
        <v>6011</v>
      </c>
      <c r="FA194" s="51">
        <v>1</v>
      </c>
      <c r="FB194" s="52" t="s">
        <v>1210</v>
      </c>
      <c r="FC194"/>
      <c r="FD194"/>
      <c r="FE194" s="51">
        <v>13</v>
      </c>
      <c r="FF194" s="37" t="s">
        <v>2293</v>
      </c>
      <c r="FG194" s="37">
        <f t="shared" si="66"/>
        <v>2</v>
      </c>
      <c r="FH194" s="51" t="s">
        <v>1139</v>
      </c>
      <c r="FI194" s="51">
        <v>1</v>
      </c>
      <c r="FJ194" s="51" t="s">
        <v>6012</v>
      </c>
      <c r="FK194" s="51">
        <v>0</v>
      </c>
      <c r="FL194" s="37" t="s">
        <v>6013</v>
      </c>
      <c r="FM194" s="51">
        <v>1</v>
      </c>
      <c r="FN194" s="51" t="s">
        <v>1142</v>
      </c>
      <c r="FO194"/>
      <c r="FP194"/>
      <c r="FQ194" s="51">
        <v>14</v>
      </c>
      <c r="FR194" s="37" t="s">
        <v>2499</v>
      </c>
      <c r="FS194" s="37">
        <f t="shared" si="67"/>
        <v>2</v>
      </c>
      <c r="FT194" s="51" t="s">
        <v>793</v>
      </c>
      <c r="FU194" s="51">
        <v>1</v>
      </c>
      <c r="FV194" s="51" t="s">
        <v>2296</v>
      </c>
      <c r="FW194" s="51">
        <v>0</v>
      </c>
      <c r="FX194" s="51" t="s">
        <v>6014</v>
      </c>
      <c r="FY194" s="51">
        <v>1</v>
      </c>
      <c r="FZ194" s="51" t="s">
        <v>2587</v>
      </c>
      <c r="GA194"/>
      <c r="GB194"/>
      <c r="GC194" s="51">
        <v>15</v>
      </c>
      <c r="GD194" s="51" t="s">
        <v>2301</v>
      </c>
      <c r="GE194" s="51">
        <f t="shared" si="68"/>
        <v>2</v>
      </c>
      <c r="GF194" s="51" t="s">
        <v>1144</v>
      </c>
      <c r="GG194" s="51">
        <v>1</v>
      </c>
      <c r="GH194" s="51" t="s">
        <v>2301</v>
      </c>
      <c r="GI194" s="51">
        <v>0</v>
      </c>
      <c r="GJ194" s="51" t="s">
        <v>6015</v>
      </c>
      <c r="GK194" s="51">
        <v>1</v>
      </c>
      <c r="GL194" s="51" t="s">
        <v>1210</v>
      </c>
      <c r="GM194"/>
      <c r="GN194"/>
      <c r="GO194" s="51">
        <v>16</v>
      </c>
      <c r="GP194" s="37" t="s">
        <v>2306</v>
      </c>
      <c r="GQ194" s="37">
        <f t="shared" si="69"/>
        <v>1</v>
      </c>
      <c r="GR194" s="51" t="s">
        <v>1139</v>
      </c>
      <c r="GS194" s="51">
        <v>1</v>
      </c>
      <c r="GT194" s="37" t="s">
        <v>6016</v>
      </c>
      <c r="GU194" s="51">
        <v>0</v>
      </c>
      <c r="GV194" s="51" t="s">
        <v>6017</v>
      </c>
      <c r="GW194" s="51">
        <v>0</v>
      </c>
      <c r="GX194" s="51" t="s">
        <v>1210</v>
      </c>
      <c r="GY194" s="51">
        <v>17</v>
      </c>
      <c r="GZ194" s="51" t="s">
        <v>2309</v>
      </c>
      <c r="HA194" s="51">
        <f t="shared" si="70"/>
        <v>2</v>
      </c>
      <c r="HB194" s="51" t="s">
        <v>1597</v>
      </c>
      <c r="HC194" s="51">
        <v>1</v>
      </c>
      <c r="HD194" s="37" t="s">
        <v>2309</v>
      </c>
      <c r="HE194" s="52">
        <v>0</v>
      </c>
      <c r="HF194" s="51" t="s">
        <v>6018</v>
      </c>
      <c r="HG194" s="51">
        <v>1</v>
      </c>
      <c r="HH194" s="51" t="s">
        <v>1142</v>
      </c>
      <c r="HI194"/>
      <c r="HJ194" s="51">
        <v>18</v>
      </c>
      <c r="HK194" s="51" t="s">
        <v>2509</v>
      </c>
      <c r="HL194" s="51">
        <f t="shared" si="71"/>
        <v>2</v>
      </c>
      <c r="HM194" s="51" t="s">
        <v>1139</v>
      </c>
      <c r="HN194" s="51">
        <v>1</v>
      </c>
      <c r="HO194" s="51" t="s">
        <v>2312</v>
      </c>
      <c r="HP194" s="51">
        <v>0</v>
      </c>
      <c r="HQ194" s="51" t="s">
        <v>6019</v>
      </c>
      <c r="HR194" s="51">
        <v>1</v>
      </c>
      <c r="HS194" s="51" t="s">
        <v>1154</v>
      </c>
      <c r="HT194"/>
      <c r="HU194"/>
      <c r="HV194" s="51" t="s">
        <v>4405</v>
      </c>
      <c r="HW194"/>
      <c r="HX194"/>
      <c r="HY194"/>
      <c r="HZ194"/>
      <c r="IA194"/>
      <c r="IB194"/>
      <c r="IC194"/>
      <c r="ID194"/>
      <c r="IE194"/>
      <c r="IF194"/>
      <c r="IG194"/>
      <c r="IH194"/>
      <c r="IJ194"/>
      <c r="IK194"/>
      <c r="IM194"/>
      <c r="IO194"/>
      <c r="IQ194"/>
      <c r="IU194"/>
      <c r="IV194"/>
      <c r="IW194"/>
      <c r="IX194"/>
      <c r="IY194"/>
      <c r="IZ194"/>
      <c r="JA194"/>
      <c r="JB194"/>
      <c r="JC194"/>
      <c r="JD194"/>
      <c r="JE194"/>
      <c r="JF194"/>
      <c r="JG194"/>
      <c r="JH194"/>
      <c r="JI194"/>
      <c r="JJ194"/>
      <c r="JK194"/>
      <c r="JL194"/>
      <c r="JM194"/>
      <c r="JN194"/>
      <c r="JO194"/>
      <c r="JP194"/>
      <c r="JQ194"/>
      <c r="JR194"/>
      <c r="JS194"/>
      <c r="JT194"/>
      <c r="JU194"/>
      <c r="JV194"/>
      <c r="JW194"/>
      <c r="JX194"/>
      <c r="JY194"/>
      <c r="JZ194"/>
      <c r="KA194"/>
      <c r="KB194"/>
      <c r="KC194"/>
    </row>
    <row r="195" spans="1:289" x14ac:dyDescent="0.2">
      <c r="A195" s="37">
        <v>194</v>
      </c>
      <c r="B195" s="37" t="s">
        <v>6020</v>
      </c>
      <c r="C195" s="37" t="s">
        <v>429</v>
      </c>
      <c r="D195" s="51">
        <v>6</v>
      </c>
      <c r="E195" s="51">
        <v>11</v>
      </c>
      <c r="F195" s="51" t="s">
        <v>23</v>
      </c>
      <c r="G195" s="39">
        <v>10</v>
      </c>
      <c r="H195" s="38" t="s">
        <v>2513</v>
      </c>
      <c r="I195" s="39" t="s">
        <v>700</v>
      </c>
      <c r="J195" s="39">
        <f t="shared" si="61"/>
        <v>4</v>
      </c>
      <c r="K195" s="39">
        <v>2</v>
      </c>
      <c r="L195" s="38" t="s">
        <v>6021</v>
      </c>
      <c r="M195" s="40">
        <v>2</v>
      </c>
      <c r="N195" s="38" t="s">
        <v>6022</v>
      </c>
      <c r="O195" s="40">
        <v>0</v>
      </c>
      <c r="P195" s="40" t="s">
        <v>1154</v>
      </c>
      <c r="Q195" s="40" t="s">
        <v>3532</v>
      </c>
      <c r="R195"/>
      <c r="U195" s="41">
        <v>11</v>
      </c>
      <c r="V195" s="42" t="s">
        <v>2489</v>
      </c>
      <c r="W195" s="41">
        <f t="shared" si="54"/>
        <v>3</v>
      </c>
      <c r="X195" s="41" t="s">
        <v>880</v>
      </c>
      <c r="Y195" s="41">
        <v>1</v>
      </c>
      <c r="Z195" s="42" t="s">
        <v>6023</v>
      </c>
      <c r="AA195" s="43">
        <v>1</v>
      </c>
      <c r="AB195" s="42" t="s">
        <v>6024</v>
      </c>
      <c r="AC195" s="41">
        <v>1</v>
      </c>
      <c r="AD195" s="44" t="s">
        <v>1142</v>
      </c>
      <c r="AE195" s="42" t="s">
        <v>1287</v>
      </c>
      <c r="AF195"/>
      <c r="AH195" s="45">
        <v>12</v>
      </c>
      <c r="AI195" s="46" t="s">
        <v>2492</v>
      </c>
      <c r="AJ195" s="47" t="s">
        <v>700</v>
      </c>
      <c r="AK195" s="47">
        <f t="shared" si="62"/>
        <v>3</v>
      </c>
      <c r="AL195" s="47">
        <v>1</v>
      </c>
      <c r="AM195" s="46" t="s">
        <v>6025</v>
      </c>
      <c r="AN195" s="47">
        <v>1</v>
      </c>
      <c r="AO195" s="46" t="s">
        <v>6026</v>
      </c>
      <c r="AP195" s="47">
        <v>1</v>
      </c>
      <c r="AQ195" s="48" t="s">
        <v>1206</v>
      </c>
      <c r="AR195" s="48" t="s">
        <v>1201</v>
      </c>
      <c r="AS195" s="48" t="s">
        <v>1596</v>
      </c>
      <c r="AU195" s="41">
        <v>13</v>
      </c>
      <c r="AV195" s="42" t="s">
        <v>2496</v>
      </c>
      <c r="AW195" s="41">
        <f t="shared" si="57"/>
        <v>3</v>
      </c>
      <c r="AX195" s="41" t="s">
        <v>880</v>
      </c>
      <c r="AY195" s="41">
        <v>1</v>
      </c>
      <c r="AZ195" s="42" t="s">
        <v>6027</v>
      </c>
      <c r="BA195" s="41">
        <v>1</v>
      </c>
      <c r="BB195" s="42" t="s">
        <v>6028</v>
      </c>
      <c r="BC195" s="41">
        <v>1</v>
      </c>
      <c r="BD195" s="41" t="s">
        <v>1142</v>
      </c>
      <c r="BE195"/>
      <c r="BF195"/>
      <c r="BG195" s="39">
        <v>14</v>
      </c>
      <c r="BH195" s="38" t="s">
        <v>2499</v>
      </c>
      <c r="BI195" s="39">
        <f t="shared" si="60"/>
        <v>3</v>
      </c>
      <c r="BJ195" s="39" t="s">
        <v>880</v>
      </c>
      <c r="BK195" s="40">
        <v>1</v>
      </c>
      <c r="BL195" s="38" t="s">
        <v>6029</v>
      </c>
      <c r="BM195" s="40">
        <v>1</v>
      </c>
      <c r="BN195" s="38" t="s">
        <v>6030</v>
      </c>
      <c r="BO195" s="40">
        <v>1</v>
      </c>
      <c r="BP195" s="40" t="s">
        <v>1960</v>
      </c>
      <c r="BQ195" s="40" t="s">
        <v>5814</v>
      </c>
      <c r="BR195"/>
      <c r="BS195"/>
      <c r="BU195" s="47">
        <v>15</v>
      </c>
      <c r="BV195" s="46" t="s">
        <v>2502</v>
      </c>
      <c r="BW195" s="48">
        <f t="shared" si="58"/>
        <v>3</v>
      </c>
      <c r="BX195" s="47" t="s">
        <v>700</v>
      </c>
      <c r="BY195" s="47">
        <v>1</v>
      </c>
      <c r="BZ195" s="46" t="s">
        <v>6031</v>
      </c>
      <c r="CA195" s="47">
        <v>1</v>
      </c>
      <c r="CB195" s="46" t="s">
        <v>3021</v>
      </c>
      <c r="CC195" s="47">
        <v>1</v>
      </c>
      <c r="CD195" s="47" t="s">
        <v>1210</v>
      </c>
      <c r="CE195"/>
      <c r="CF195"/>
      <c r="CG195"/>
      <c r="CH195" s="47">
        <v>16</v>
      </c>
      <c r="CI195" s="46" t="s">
        <v>2503</v>
      </c>
      <c r="CJ195" s="47">
        <f t="shared" si="55"/>
        <v>2</v>
      </c>
      <c r="CK195" s="47" t="s">
        <v>700</v>
      </c>
      <c r="CL195" s="47">
        <v>1</v>
      </c>
      <c r="CM195" s="46" t="s">
        <v>6032</v>
      </c>
      <c r="CN195" s="48">
        <v>0</v>
      </c>
      <c r="CO195" s="46" t="s">
        <v>6033</v>
      </c>
      <c r="CP195" s="47">
        <v>1</v>
      </c>
      <c r="CQ195" s="47" t="s">
        <v>1483</v>
      </c>
      <c r="CR195"/>
      <c r="CS195"/>
      <c r="CU195" s="41">
        <v>17</v>
      </c>
      <c r="CV195" s="42" t="s">
        <v>2504</v>
      </c>
      <c r="CW195" s="43">
        <f t="shared" si="59"/>
        <v>3</v>
      </c>
      <c r="CX195" s="41" t="s">
        <v>880</v>
      </c>
      <c r="CY195" s="41">
        <v>1</v>
      </c>
      <c r="CZ195" s="42" t="s">
        <v>6034</v>
      </c>
      <c r="DA195" s="41">
        <v>1</v>
      </c>
      <c r="DB195" s="42" t="s">
        <v>6035</v>
      </c>
      <c r="DC195" s="41">
        <v>1</v>
      </c>
      <c r="DD195" s="41" t="s">
        <v>1142</v>
      </c>
      <c r="DE195"/>
      <c r="DF195"/>
      <c r="DG195" s="49">
        <v>18</v>
      </c>
      <c r="DH195" s="50" t="s">
        <v>2509</v>
      </c>
      <c r="DI195" s="49">
        <f t="shared" si="56"/>
        <v>3</v>
      </c>
      <c r="DJ195" s="49" t="s">
        <v>3887</v>
      </c>
      <c r="DK195" s="49">
        <v>1</v>
      </c>
      <c r="DL195" s="50" t="s">
        <v>6036</v>
      </c>
      <c r="DM195" s="49">
        <v>1</v>
      </c>
      <c r="DN195" s="50" t="s">
        <v>6037</v>
      </c>
      <c r="DO195" s="49">
        <v>1</v>
      </c>
      <c r="DP195" s="49" t="s">
        <v>1154</v>
      </c>
      <c r="DQ195"/>
      <c r="DR195"/>
      <c r="DT195" s="49" t="s">
        <v>4405</v>
      </c>
      <c r="DU195" s="51">
        <v>10</v>
      </c>
      <c r="DV195" s="51" t="s">
        <v>5551</v>
      </c>
      <c r="DW195" s="51">
        <f t="shared" si="63"/>
        <v>2</v>
      </c>
      <c r="DX195" s="51" t="s">
        <v>1144</v>
      </c>
      <c r="DY195" s="51">
        <v>1</v>
      </c>
      <c r="DZ195" s="51" t="s">
        <v>6038</v>
      </c>
      <c r="EA195" s="51">
        <v>1</v>
      </c>
      <c r="EB195" s="51" t="s">
        <v>6039</v>
      </c>
      <c r="EC195" s="51">
        <v>0</v>
      </c>
      <c r="ED195" s="51" t="s">
        <v>1154</v>
      </c>
      <c r="EE195" s="51" t="s">
        <v>1423</v>
      </c>
      <c r="EF195" s="51" t="s">
        <v>2285</v>
      </c>
      <c r="EG195" s="51">
        <v>11</v>
      </c>
      <c r="EH195" s="51" t="s">
        <v>2318</v>
      </c>
      <c r="EI195" s="51">
        <f t="shared" si="64"/>
        <v>3</v>
      </c>
      <c r="EJ195" s="51" t="s">
        <v>1139</v>
      </c>
      <c r="EK195" s="51">
        <v>1</v>
      </c>
      <c r="EL195" s="51" t="s">
        <v>6040</v>
      </c>
      <c r="EM195" s="51">
        <v>1</v>
      </c>
      <c r="EN195" s="37" t="s">
        <v>6041</v>
      </c>
      <c r="EO195" s="51">
        <v>1</v>
      </c>
      <c r="EP195" s="51" t="s">
        <v>1142</v>
      </c>
      <c r="EQ195"/>
      <c r="ER195"/>
      <c r="ES195" s="51">
        <v>12</v>
      </c>
      <c r="ET195" s="37" t="s">
        <v>2492</v>
      </c>
      <c r="EU195" s="51">
        <f t="shared" si="65"/>
        <v>3</v>
      </c>
      <c r="EV195" s="51" t="s">
        <v>1144</v>
      </c>
      <c r="EW195" s="51">
        <v>1</v>
      </c>
      <c r="EX195" s="37" t="s">
        <v>6042</v>
      </c>
      <c r="EY195" s="51">
        <v>1</v>
      </c>
      <c r="EZ195" s="37" t="s">
        <v>6043</v>
      </c>
      <c r="FA195" s="51">
        <v>1</v>
      </c>
      <c r="FB195" s="52" t="s">
        <v>1210</v>
      </c>
      <c r="FC195" s="52" t="s">
        <v>1420</v>
      </c>
      <c r="FD195" s="52" t="s">
        <v>1596</v>
      </c>
      <c r="FE195" s="51">
        <v>13</v>
      </c>
      <c r="FF195" s="37" t="s">
        <v>2293</v>
      </c>
      <c r="FG195" s="37">
        <f t="shared" si="66"/>
        <v>3</v>
      </c>
      <c r="FH195" s="51" t="s">
        <v>1139</v>
      </c>
      <c r="FI195" s="51">
        <v>1</v>
      </c>
      <c r="FJ195" s="51" t="s">
        <v>6044</v>
      </c>
      <c r="FK195" s="51">
        <v>1</v>
      </c>
      <c r="FL195" s="37" t="s">
        <v>6045</v>
      </c>
      <c r="FM195" s="51">
        <v>1</v>
      </c>
      <c r="FN195" s="51" t="s">
        <v>1142</v>
      </c>
      <c r="FO195"/>
      <c r="FP195"/>
      <c r="FQ195" s="51">
        <v>14</v>
      </c>
      <c r="FR195" s="37" t="s">
        <v>2499</v>
      </c>
      <c r="FS195" s="37">
        <f t="shared" si="67"/>
        <v>3</v>
      </c>
      <c r="FT195" s="51" t="s">
        <v>1139</v>
      </c>
      <c r="FU195" s="51">
        <v>1</v>
      </c>
      <c r="FV195" s="51" t="s">
        <v>6046</v>
      </c>
      <c r="FW195" s="51">
        <v>1</v>
      </c>
      <c r="FX195" s="51" t="s">
        <v>6047</v>
      </c>
      <c r="FY195" s="51">
        <v>1</v>
      </c>
      <c r="FZ195" s="51" t="s">
        <v>1154</v>
      </c>
      <c r="GA195"/>
      <c r="GB195"/>
      <c r="GC195" s="51">
        <v>15</v>
      </c>
      <c r="GD195" s="51" t="s">
        <v>2301</v>
      </c>
      <c r="GE195" s="51">
        <f t="shared" si="68"/>
        <v>3</v>
      </c>
      <c r="GF195" s="51" t="s">
        <v>1144</v>
      </c>
      <c r="GG195" s="51">
        <v>1</v>
      </c>
      <c r="GH195" s="51" t="s">
        <v>6048</v>
      </c>
      <c r="GI195" s="51">
        <v>1</v>
      </c>
      <c r="GJ195" s="51" t="s">
        <v>3035</v>
      </c>
      <c r="GK195" s="51">
        <v>1</v>
      </c>
      <c r="GL195" s="51" t="s">
        <v>1210</v>
      </c>
      <c r="GM195"/>
      <c r="GN195"/>
      <c r="GO195" s="51">
        <v>16</v>
      </c>
      <c r="GP195" s="37" t="s">
        <v>2306</v>
      </c>
      <c r="GQ195" s="37">
        <f t="shared" si="69"/>
        <v>3</v>
      </c>
      <c r="GR195" s="51" t="s">
        <v>1144</v>
      </c>
      <c r="GS195" s="51">
        <v>1</v>
      </c>
      <c r="GT195" s="37" t="s">
        <v>6049</v>
      </c>
      <c r="GU195" s="51">
        <v>1</v>
      </c>
      <c r="GV195" s="51" t="s">
        <v>6050</v>
      </c>
      <c r="GW195" s="51">
        <v>1</v>
      </c>
      <c r="GX195" s="51" t="s">
        <v>1210</v>
      </c>
      <c r="GY195" s="51">
        <v>17</v>
      </c>
      <c r="GZ195" s="51" t="s">
        <v>2309</v>
      </c>
      <c r="HA195" s="51">
        <f t="shared" si="70"/>
        <v>3</v>
      </c>
      <c r="HB195" s="51" t="s">
        <v>1597</v>
      </c>
      <c r="HC195" s="51">
        <v>1</v>
      </c>
      <c r="HD195" s="37" t="s">
        <v>6051</v>
      </c>
      <c r="HE195" s="51">
        <v>1</v>
      </c>
      <c r="HF195" s="51" t="s">
        <v>6052</v>
      </c>
      <c r="HG195" s="51">
        <v>1</v>
      </c>
      <c r="HH195" s="51" t="s">
        <v>1142</v>
      </c>
      <c r="HI195" s="51" t="s">
        <v>2531</v>
      </c>
      <c r="HJ195" s="51">
        <v>18</v>
      </c>
      <c r="HK195" s="51" t="s">
        <v>2509</v>
      </c>
      <c r="HL195" s="51">
        <f t="shared" si="71"/>
        <v>2</v>
      </c>
      <c r="HM195" s="51" t="s">
        <v>1139</v>
      </c>
      <c r="HN195" s="51">
        <v>1</v>
      </c>
      <c r="HO195" s="51" t="s">
        <v>6053</v>
      </c>
      <c r="HP195" s="51">
        <v>0</v>
      </c>
      <c r="HQ195" s="51" t="s">
        <v>6054</v>
      </c>
      <c r="HR195" s="51">
        <v>1</v>
      </c>
      <c r="HS195" s="51" t="s">
        <v>1154</v>
      </c>
      <c r="HT195"/>
      <c r="HU195"/>
      <c r="HV195" s="51" t="s">
        <v>4405</v>
      </c>
      <c r="HW195"/>
      <c r="HX195"/>
      <c r="HY195"/>
      <c r="HZ195"/>
      <c r="IA195"/>
      <c r="IB195"/>
      <c r="IC195"/>
      <c r="ID195"/>
      <c r="IE195"/>
      <c r="IF195"/>
      <c r="IG195"/>
      <c r="IH195"/>
      <c r="IJ195"/>
      <c r="IK195"/>
      <c r="IM195"/>
      <c r="IO195"/>
      <c r="IQ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row>
    <row r="196" spans="1:289" x14ac:dyDescent="0.2">
      <c r="A196" s="37">
        <v>195</v>
      </c>
      <c r="B196" s="37" t="s">
        <v>6055</v>
      </c>
      <c r="C196" s="37" t="s">
        <v>429</v>
      </c>
      <c r="D196" s="51">
        <v>6</v>
      </c>
      <c r="E196" s="51">
        <v>11</v>
      </c>
      <c r="F196" s="51" t="s">
        <v>23</v>
      </c>
      <c r="G196" s="39">
        <v>10</v>
      </c>
      <c r="H196" s="38" t="s">
        <v>2513</v>
      </c>
      <c r="I196" s="39" t="s">
        <v>700</v>
      </c>
      <c r="J196" s="39">
        <f t="shared" si="61"/>
        <v>2</v>
      </c>
      <c r="K196" s="39">
        <v>1</v>
      </c>
      <c r="L196" s="38" t="s">
        <v>6056</v>
      </c>
      <c r="M196"/>
      <c r="N196" s="38" t="s">
        <v>6057</v>
      </c>
      <c r="O196" s="40">
        <v>1</v>
      </c>
      <c r="P196" s="40" t="s">
        <v>1154</v>
      </c>
      <c r="Q196" s="40" t="s">
        <v>1945</v>
      </c>
      <c r="R196" s="40" t="s">
        <v>4464</v>
      </c>
      <c r="U196" s="41">
        <v>11</v>
      </c>
      <c r="V196" s="42" t="s">
        <v>2489</v>
      </c>
      <c r="W196" s="41">
        <f t="shared" si="54"/>
        <v>3</v>
      </c>
      <c r="X196" s="41" t="s">
        <v>880</v>
      </c>
      <c r="Y196" s="41">
        <v>1</v>
      </c>
      <c r="Z196" s="42" t="s">
        <v>3770</v>
      </c>
      <c r="AA196" s="43">
        <v>1</v>
      </c>
      <c r="AB196" s="42" t="s">
        <v>6058</v>
      </c>
      <c r="AC196" s="41">
        <v>1</v>
      </c>
      <c r="AD196" s="44" t="s">
        <v>1142</v>
      </c>
      <c r="AE196"/>
      <c r="AF196"/>
      <c r="AH196" s="45">
        <v>12</v>
      </c>
      <c r="AI196" s="46" t="s">
        <v>2492</v>
      </c>
      <c r="AJ196" s="47" t="s">
        <v>700</v>
      </c>
      <c r="AK196" s="47">
        <f t="shared" si="62"/>
        <v>3</v>
      </c>
      <c r="AL196" s="47">
        <v>1</v>
      </c>
      <c r="AM196" s="46" t="s">
        <v>6059</v>
      </c>
      <c r="AN196" s="47">
        <v>1</v>
      </c>
      <c r="AO196" s="46" t="s">
        <v>6060</v>
      </c>
      <c r="AP196" s="47">
        <v>1</v>
      </c>
      <c r="AQ196" s="48" t="s">
        <v>1206</v>
      </c>
      <c r="AR196" s="48" t="s">
        <v>6061</v>
      </c>
      <c r="AS196" s="48" t="s">
        <v>1616</v>
      </c>
      <c r="AU196" s="41">
        <v>13</v>
      </c>
      <c r="AV196" s="42" t="s">
        <v>2496</v>
      </c>
      <c r="AW196" s="41">
        <f t="shared" si="57"/>
        <v>3</v>
      </c>
      <c r="AX196" s="41" t="s">
        <v>880</v>
      </c>
      <c r="AY196" s="41">
        <v>1</v>
      </c>
      <c r="AZ196" s="42" t="s">
        <v>6062</v>
      </c>
      <c r="BA196" s="41">
        <v>1</v>
      </c>
      <c r="BB196" s="42" t="s">
        <v>6063</v>
      </c>
      <c r="BC196" s="41">
        <v>1</v>
      </c>
      <c r="BD196" s="41" t="s">
        <v>1142</v>
      </c>
      <c r="BE196"/>
      <c r="BF196"/>
      <c r="BG196" s="39">
        <v>14</v>
      </c>
      <c r="BH196" s="38" t="s">
        <v>2499</v>
      </c>
      <c r="BI196" s="39">
        <f t="shared" si="60"/>
        <v>3</v>
      </c>
      <c r="BJ196" s="39" t="s">
        <v>3018</v>
      </c>
      <c r="BK196" s="40">
        <v>1</v>
      </c>
      <c r="BL196" s="38" t="s">
        <v>6064</v>
      </c>
      <c r="BM196" s="40">
        <v>1</v>
      </c>
      <c r="BN196" s="38" t="s">
        <v>6065</v>
      </c>
      <c r="BO196" s="40">
        <v>1</v>
      </c>
      <c r="BP196" s="40" t="s">
        <v>1154</v>
      </c>
      <c r="BQ196" s="40" t="s">
        <v>850</v>
      </c>
      <c r="BR196" s="40" t="s">
        <v>6066</v>
      </c>
      <c r="BS196"/>
      <c r="BU196" s="47">
        <v>15</v>
      </c>
      <c r="BV196" s="46" t="s">
        <v>2502</v>
      </c>
      <c r="BW196" s="48">
        <f t="shared" si="58"/>
        <v>2</v>
      </c>
      <c r="BX196" s="47" t="s">
        <v>880</v>
      </c>
      <c r="BY196" s="47">
        <v>1</v>
      </c>
      <c r="BZ196" s="46" t="s">
        <v>6067</v>
      </c>
      <c r="CA196" s="47">
        <v>1</v>
      </c>
      <c r="CB196" s="46" t="s">
        <v>6068</v>
      </c>
      <c r="CC196" s="47">
        <v>0</v>
      </c>
      <c r="CD196" s="47" t="s">
        <v>1210</v>
      </c>
      <c r="CE196" s="47" t="s">
        <v>5777</v>
      </c>
      <c r="CF196" s="47" t="s">
        <v>6069</v>
      </c>
      <c r="CG196"/>
      <c r="CH196" s="47">
        <v>16</v>
      </c>
      <c r="CI196" s="46" t="s">
        <v>2503</v>
      </c>
      <c r="CJ196" s="47">
        <f t="shared" si="55"/>
        <v>3</v>
      </c>
      <c r="CK196" s="47" t="s">
        <v>700</v>
      </c>
      <c r="CL196" s="47">
        <v>1</v>
      </c>
      <c r="CM196" s="46" t="s">
        <v>6070</v>
      </c>
      <c r="CN196" s="48">
        <v>1</v>
      </c>
      <c r="CO196" s="46" t="s">
        <v>6071</v>
      </c>
      <c r="CP196" s="47">
        <v>1</v>
      </c>
      <c r="CQ196" s="47" t="s">
        <v>1210</v>
      </c>
      <c r="CR196"/>
      <c r="CS196"/>
      <c r="CU196" s="41">
        <v>17</v>
      </c>
      <c r="CV196" s="42" t="s">
        <v>2504</v>
      </c>
      <c r="CW196" s="43">
        <f t="shared" si="59"/>
        <v>3</v>
      </c>
      <c r="CX196" s="41" t="s">
        <v>880</v>
      </c>
      <c r="CY196" s="41">
        <v>1</v>
      </c>
      <c r="CZ196" s="42" t="s">
        <v>6072</v>
      </c>
      <c r="DA196" s="41">
        <v>1</v>
      </c>
      <c r="DB196" s="42" t="s">
        <v>6073</v>
      </c>
      <c r="DC196" s="41">
        <v>1</v>
      </c>
      <c r="DD196" s="41" t="s">
        <v>1142</v>
      </c>
      <c r="DE196"/>
      <c r="DF196"/>
      <c r="DG196" s="49">
        <v>18</v>
      </c>
      <c r="DH196" s="50" t="s">
        <v>2509</v>
      </c>
      <c r="DI196" s="49">
        <f t="shared" si="56"/>
        <v>3</v>
      </c>
      <c r="DJ196" s="49" t="s">
        <v>3887</v>
      </c>
      <c r="DK196" s="49">
        <v>1</v>
      </c>
      <c r="DL196" s="50" t="s">
        <v>6074</v>
      </c>
      <c r="DM196" s="49">
        <v>1</v>
      </c>
      <c r="DN196" s="50" t="s">
        <v>6075</v>
      </c>
      <c r="DO196" s="49">
        <v>1</v>
      </c>
      <c r="DP196" s="49" t="s">
        <v>1154</v>
      </c>
      <c r="DQ196" s="49" t="s">
        <v>1991</v>
      </c>
      <c r="DR196" s="49" t="s">
        <v>6076</v>
      </c>
      <c r="DT196" s="49" t="s">
        <v>4405</v>
      </c>
      <c r="DU196" s="51">
        <v>10</v>
      </c>
      <c r="DV196" s="51" t="s">
        <v>5551</v>
      </c>
      <c r="DW196" s="51">
        <f t="shared" si="63"/>
        <v>3</v>
      </c>
      <c r="DX196" s="51" t="s">
        <v>1144</v>
      </c>
      <c r="DY196" s="51">
        <v>1</v>
      </c>
      <c r="DZ196" s="51" t="s">
        <v>6077</v>
      </c>
      <c r="EA196" s="51">
        <v>1</v>
      </c>
      <c r="EB196" s="51" t="s">
        <v>6078</v>
      </c>
      <c r="EC196" s="51">
        <v>1</v>
      </c>
      <c r="ED196" s="51" t="s">
        <v>1154</v>
      </c>
      <c r="EE196" s="51" t="s">
        <v>1945</v>
      </c>
      <c r="EF196" s="51" t="s">
        <v>4464</v>
      </c>
      <c r="EG196" s="51">
        <v>11</v>
      </c>
      <c r="EH196" s="51" t="s">
        <v>2318</v>
      </c>
      <c r="EI196" s="51">
        <f t="shared" si="64"/>
        <v>3</v>
      </c>
      <c r="EJ196" s="51" t="s">
        <v>1139</v>
      </c>
      <c r="EK196" s="51">
        <v>1</v>
      </c>
      <c r="EL196" s="51" t="s">
        <v>6079</v>
      </c>
      <c r="EM196" s="51">
        <v>1</v>
      </c>
      <c r="EN196" s="37" t="s">
        <v>6080</v>
      </c>
      <c r="EO196" s="51">
        <v>1</v>
      </c>
      <c r="EP196" s="51" t="s">
        <v>1142</v>
      </c>
      <c r="EQ196"/>
      <c r="ER196"/>
      <c r="ES196" s="51">
        <v>12</v>
      </c>
      <c r="ET196" s="37" t="s">
        <v>2492</v>
      </c>
      <c r="EU196" s="51">
        <f t="shared" si="65"/>
        <v>3</v>
      </c>
      <c r="EV196" s="51" t="s">
        <v>793</v>
      </c>
      <c r="EW196" s="51">
        <v>1</v>
      </c>
      <c r="EX196" s="37" t="s">
        <v>6081</v>
      </c>
      <c r="EY196" s="51">
        <v>1</v>
      </c>
      <c r="EZ196" s="37" t="s">
        <v>6082</v>
      </c>
      <c r="FA196" s="51">
        <v>1</v>
      </c>
      <c r="FB196" s="52" t="s">
        <v>1269</v>
      </c>
      <c r="FC196" s="52" t="s">
        <v>6061</v>
      </c>
      <c r="FD196" s="52" t="s">
        <v>1616</v>
      </c>
      <c r="FE196" s="51">
        <v>13</v>
      </c>
      <c r="FF196" s="37" t="s">
        <v>2293</v>
      </c>
      <c r="FG196" s="37">
        <f t="shared" si="66"/>
        <v>3</v>
      </c>
      <c r="FH196" s="51" t="s">
        <v>1139</v>
      </c>
      <c r="FI196" s="51">
        <v>1</v>
      </c>
      <c r="FJ196" s="51" t="s">
        <v>6083</v>
      </c>
      <c r="FK196" s="51">
        <v>1</v>
      </c>
      <c r="FL196" s="37" t="s">
        <v>6084</v>
      </c>
      <c r="FM196" s="51">
        <v>1</v>
      </c>
      <c r="FN196" s="51" t="s">
        <v>1142</v>
      </c>
      <c r="FO196"/>
      <c r="FP196"/>
      <c r="FQ196" s="51">
        <v>14</v>
      </c>
      <c r="FR196" s="37" t="s">
        <v>2499</v>
      </c>
      <c r="FS196" s="37">
        <f t="shared" si="67"/>
        <v>3</v>
      </c>
      <c r="FT196" s="51" t="s">
        <v>793</v>
      </c>
      <c r="FU196" s="51">
        <v>1</v>
      </c>
      <c r="FV196" s="51" t="s">
        <v>6085</v>
      </c>
      <c r="FW196" s="51">
        <v>1</v>
      </c>
      <c r="FX196" s="51" t="s">
        <v>6086</v>
      </c>
      <c r="FY196" s="51">
        <v>1</v>
      </c>
      <c r="FZ196" s="51" t="s">
        <v>1154</v>
      </c>
      <c r="GA196" s="51" t="s">
        <v>850</v>
      </c>
      <c r="GB196" s="51" t="s">
        <v>6066</v>
      </c>
      <c r="GC196" s="51">
        <v>15</v>
      </c>
      <c r="GD196" s="51" t="s">
        <v>2301</v>
      </c>
      <c r="GE196" s="51">
        <f t="shared" si="68"/>
        <v>3</v>
      </c>
      <c r="GF196" s="51" t="s">
        <v>1139</v>
      </c>
      <c r="GG196" s="51">
        <v>1</v>
      </c>
      <c r="GH196" s="51" t="s">
        <v>6087</v>
      </c>
      <c r="GI196" s="51">
        <v>1</v>
      </c>
      <c r="GJ196" s="51" t="s">
        <v>6088</v>
      </c>
      <c r="GK196" s="51">
        <v>1</v>
      </c>
      <c r="GL196" s="51" t="s">
        <v>1210</v>
      </c>
      <c r="GM196" s="51" t="s">
        <v>5777</v>
      </c>
      <c r="GN196" s="51" t="s">
        <v>6069</v>
      </c>
      <c r="GO196" s="51">
        <v>16</v>
      </c>
      <c r="GP196" s="37" t="s">
        <v>2306</v>
      </c>
      <c r="GQ196" s="37">
        <f t="shared" si="69"/>
        <v>3</v>
      </c>
      <c r="GR196" s="51" t="s">
        <v>1144</v>
      </c>
      <c r="GS196" s="51">
        <v>1</v>
      </c>
      <c r="GT196" s="37" t="s">
        <v>6089</v>
      </c>
      <c r="GU196" s="51">
        <v>1</v>
      </c>
      <c r="GV196" s="51" t="s">
        <v>6090</v>
      </c>
      <c r="GW196" s="51">
        <v>1</v>
      </c>
      <c r="GX196" s="51" t="s">
        <v>1210</v>
      </c>
      <c r="GY196" s="51">
        <v>17</v>
      </c>
      <c r="GZ196" s="51" t="s">
        <v>2309</v>
      </c>
      <c r="HA196" s="51">
        <f t="shared" si="70"/>
        <v>2</v>
      </c>
      <c r="HB196" s="51" t="s">
        <v>1597</v>
      </c>
      <c r="HC196" s="51">
        <v>1</v>
      </c>
      <c r="HD196" s="37" t="s">
        <v>6091</v>
      </c>
      <c r="HE196" s="51">
        <v>1</v>
      </c>
      <c r="HF196" s="51" t="s">
        <v>6092</v>
      </c>
      <c r="HG196" s="51">
        <v>0</v>
      </c>
      <c r="HH196" s="51" t="s">
        <v>1142</v>
      </c>
      <c r="HI196"/>
      <c r="HJ196" s="51">
        <v>18</v>
      </c>
      <c r="HK196" s="51" t="s">
        <v>2509</v>
      </c>
      <c r="HL196" s="51">
        <f t="shared" si="71"/>
        <v>3</v>
      </c>
      <c r="HM196" s="51" t="s">
        <v>1139</v>
      </c>
      <c r="HN196" s="51">
        <v>1</v>
      </c>
      <c r="HO196" s="51" t="s">
        <v>6093</v>
      </c>
      <c r="HP196" s="51">
        <v>1</v>
      </c>
      <c r="HQ196" s="51" t="s">
        <v>6094</v>
      </c>
      <c r="HR196" s="51">
        <v>1</v>
      </c>
      <c r="HS196" s="51" t="s">
        <v>1154</v>
      </c>
      <c r="HT196" s="51" t="s">
        <v>1991</v>
      </c>
      <c r="HU196" s="51" t="s">
        <v>6076</v>
      </c>
      <c r="HV196" s="51" t="s">
        <v>4405</v>
      </c>
      <c r="HW196"/>
      <c r="HX196"/>
      <c r="HY196"/>
      <c r="HZ196"/>
      <c r="IA196"/>
      <c r="IB196"/>
      <c r="IC196"/>
      <c r="ID196"/>
      <c r="IE196"/>
      <c r="IF196"/>
      <c r="IG196"/>
      <c r="IH196"/>
      <c r="IJ196"/>
      <c r="IK196"/>
      <c r="IM196"/>
      <c r="IO196"/>
      <c r="IQ196"/>
      <c r="IU196"/>
      <c r="IV196"/>
      <c r="IW196"/>
      <c r="IX196"/>
      <c r="IY196"/>
      <c r="IZ196"/>
      <c r="JA196"/>
      <c r="JB196"/>
      <c r="JC196"/>
      <c r="JD196"/>
      <c r="JE196"/>
      <c r="JF196"/>
      <c r="JG196"/>
      <c r="JH196"/>
      <c r="JI196"/>
      <c r="JJ196"/>
      <c r="JK196"/>
      <c r="JL196"/>
      <c r="JM196"/>
      <c r="JN196"/>
      <c r="JO196"/>
      <c r="JP196"/>
      <c r="JQ196"/>
      <c r="JR196"/>
      <c r="JS196"/>
      <c r="JT196"/>
      <c r="JU196"/>
      <c r="JV196"/>
      <c r="JW196"/>
      <c r="JX196"/>
      <c r="JY196"/>
      <c r="JZ196"/>
      <c r="KA196"/>
      <c r="KB196"/>
      <c r="KC196"/>
    </row>
    <row r="197" spans="1:289" x14ac:dyDescent="0.2">
      <c r="A197" s="37">
        <v>196</v>
      </c>
      <c r="B197" s="37" t="s">
        <v>1017</v>
      </c>
      <c r="C197" s="37" t="s">
        <v>429</v>
      </c>
      <c r="D197" s="51">
        <v>6</v>
      </c>
      <c r="E197" s="51">
        <v>12</v>
      </c>
      <c r="F197" s="51" t="s">
        <v>23</v>
      </c>
      <c r="G197" s="39">
        <v>19</v>
      </c>
      <c r="H197" s="38" t="s">
        <v>2750</v>
      </c>
      <c r="I197" s="39" t="s">
        <v>700</v>
      </c>
      <c r="J197" s="39">
        <f t="shared" si="61"/>
        <v>3</v>
      </c>
      <c r="K197" s="39">
        <v>1</v>
      </c>
      <c r="L197" s="38" t="s">
        <v>6095</v>
      </c>
      <c r="M197" s="40">
        <v>1</v>
      </c>
      <c r="N197" s="38" t="s">
        <v>6096</v>
      </c>
      <c r="O197" s="40">
        <v>1</v>
      </c>
      <c r="P197" s="40" t="s">
        <v>1154</v>
      </c>
      <c r="Q197" s="40" t="s">
        <v>2923</v>
      </c>
      <c r="R197" s="40" t="s">
        <v>3341</v>
      </c>
      <c r="U197" s="41">
        <v>20</v>
      </c>
      <c r="V197" s="42" t="s">
        <v>2753</v>
      </c>
      <c r="W197" s="41">
        <f t="shared" si="54"/>
        <v>3</v>
      </c>
      <c r="X197" s="41" t="s">
        <v>880</v>
      </c>
      <c r="Y197" s="41">
        <v>1</v>
      </c>
      <c r="Z197" s="42" t="s">
        <v>6097</v>
      </c>
      <c r="AA197" s="43">
        <v>1</v>
      </c>
      <c r="AB197" s="42" t="s">
        <v>6098</v>
      </c>
      <c r="AC197" s="41">
        <v>1</v>
      </c>
      <c r="AD197" s="44" t="s">
        <v>1142</v>
      </c>
      <c r="AE197" s="42" t="s">
        <v>3895</v>
      </c>
      <c r="AF197" s="42" t="s">
        <v>6099</v>
      </c>
      <c r="AH197" s="45">
        <v>21</v>
      </c>
      <c r="AI197" s="46" t="s">
        <v>2756</v>
      </c>
      <c r="AJ197" s="47" t="s">
        <v>700</v>
      </c>
      <c r="AK197" s="47">
        <f t="shared" si="62"/>
        <v>3</v>
      </c>
      <c r="AL197" s="47">
        <v>1</v>
      </c>
      <c r="AM197" s="46" t="s">
        <v>6100</v>
      </c>
      <c r="AN197" s="47">
        <v>1</v>
      </c>
      <c r="AO197" s="46" t="s">
        <v>6101</v>
      </c>
      <c r="AP197" s="47">
        <v>1</v>
      </c>
      <c r="AQ197" s="48" t="s">
        <v>1483</v>
      </c>
      <c r="AR197" s="48" t="s">
        <v>757</v>
      </c>
      <c r="AS197" s="48" t="s">
        <v>6102</v>
      </c>
      <c r="AU197" s="41">
        <v>22</v>
      </c>
      <c r="AV197" s="42" t="s">
        <v>2759</v>
      </c>
      <c r="AW197" s="41">
        <f t="shared" si="57"/>
        <v>3</v>
      </c>
      <c r="AX197" s="41" t="s">
        <v>880</v>
      </c>
      <c r="AY197" s="41">
        <v>1</v>
      </c>
      <c r="AZ197" s="42" t="s">
        <v>6103</v>
      </c>
      <c r="BA197" s="41">
        <v>1</v>
      </c>
      <c r="BB197" s="42" t="s">
        <v>6104</v>
      </c>
      <c r="BC197" s="41">
        <v>1</v>
      </c>
      <c r="BD197" s="41" t="s">
        <v>1142</v>
      </c>
      <c r="BE197" s="41" t="s">
        <v>25</v>
      </c>
      <c r="BF197"/>
      <c r="BG197" s="39">
        <v>23</v>
      </c>
      <c r="BH197" s="38" t="s">
        <v>2762</v>
      </c>
      <c r="BI197" s="39">
        <f t="shared" si="60"/>
        <v>2</v>
      </c>
      <c r="BJ197" s="39" t="s">
        <v>3018</v>
      </c>
      <c r="BK197" s="40">
        <v>1</v>
      </c>
      <c r="BL197" s="38" t="s">
        <v>6105</v>
      </c>
      <c r="BM197" s="40">
        <v>0</v>
      </c>
      <c r="BN197" s="38" t="s">
        <v>6106</v>
      </c>
      <c r="BO197" s="40">
        <v>1</v>
      </c>
      <c r="BP197" s="40" t="s">
        <v>1960</v>
      </c>
      <c r="BQ197"/>
      <c r="BR197"/>
      <c r="BS197"/>
      <c r="BU197" s="47">
        <v>24</v>
      </c>
      <c r="BV197" s="46" t="s">
        <v>2765</v>
      </c>
      <c r="BW197" s="48">
        <f t="shared" si="58"/>
        <v>2</v>
      </c>
      <c r="BX197" s="47" t="s">
        <v>700</v>
      </c>
      <c r="BY197" s="47">
        <v>1</v>
      </c>
      <c r="BZ197" s="46" t="s">
        <v>6107</v>
      </c>
      <c r="CA197" s="47">
        <v>0</v>
      </c>
      <c r="CB197" s="46" t="s">
        <v>6108</v>
      </c>
      <c r="CC197" s="47">
        <v>1</v>
      </c>
      <c r="CD197" s="47" t="s">
        <v>1483</v>
      </c>
      <c r="CE197"/>
      <c r="CF197"/>
      <c r="CG197"/>
      <c r="CH197" s="47">
        <v>25</v>
      </c>
      <c r="CI197" s="46" t="s">
        <v>2768</v>
      </c>
      <c r="CJ197" s="47">
        <f t="shared" si="55"/>
        <v>3</v>
      </c>
      <c r="CK197" s="47" t="s">
        <v>880</v>
      </c>
      <c r="CL197" s="47">
        <v>1</v>
      </c>
      <c r="CM197" s="46" t="s">
        <v>6109</v>
      </c>
      <c r="CN197" s="48">
        <v>1</v>
      </c>
      <c r="CO197" s="46" t="s">
        <v>6110</v>
      </c>
      <c r="CP197" s="47">
        <v>1</v>
      </c>
      <c r="CQ197" s="47" t="s">
        <v>1210</v>
      </c>
      <c r="CR197" s="46" t="s">
        <v>6111</v>
      </c>
      <c r="CS197" s="46" t="s">
        <v>6112</v>
      </c>
      <c r="CU197" s="41">
        <v>26</v>
      </c>
      <c r="CV197" s="42" t="s">
        <v>2771</v>
      </c>
      <c r="CW197" s="43">
        <f t="shared" si="59"/>
        <v>3</v>
      </c>
      <c r="CX197" s="41" t="s">
        <v>880</v>
      </c>
      <c r="CY197" s="41">
        <v>1</v>
      </c>
      <c r="CZ197" s="42" t="s">
        <v>6113</v>
      </c>
      <c r="DA197" s="41">
        <v>1</v>
      </c>
      <c r="DB197" s="42" t="s">
        <v>6114</v>
      </c>
      <c r="DC197" s="41">
        <v>1</v>
      </c>
      <c r="DD197" s="41" t="s">
        <v>1142</v>
      </c>
      <c r="DE197" s="41" t="s">
        <v>1760</v>
      </c>
      <c r="DF197"/>
      <c r="DG197" s="49">
        <v>27</v>
      </c>
      <c r="DH197" s="50" t="s">
        <v>2774</v>
      </c>
      <c r="DI197" s="49">
        <f t="shared" si="56"/>
        <v>3</v>
      </c>
      <c r="DJ197" s="49" t="s">
        <v>3887</v>
      </c>
      <c r="DK197" s="49">
        <v>1</v>
      </c>
      <c r="DL197" s="50" t="s">
        <v>6115</v>
      </c>
      <c r="DM197" s="49">
        <v>1</v>
      </c>
      <c r="DN197" s="50" t="s">
        <v>6116</v>
      </c>
      <c r="DO197" s="49">
        <v>1</v>
      </c>
      <c r="DP197" s="49" t="s">
        <v>1154</v>
      </c>
      <c r="DQ197" s="49" t="s">
        <v>3472</v>
      </c>
      <c r="DR197" s="49" t="s">
        <v>4069</v>
      </c>
      <c r="DT197" s="49" t="s">
        <v>4405</v>
      </c>
      <c r="DU197" s="51">
        <v>10</v>
      </c>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s="51"/>
      <c r="HA197" s="51"/>
      <c r="HB197"/>
      <c r="HC197"/>
      <c r="HD197"/>
      <c r="HE197"/>
      <c r="HF197"/>
      <c r="HG197"/>
      <c r="HH197"/>
      <c r="HI197"/>
      <c r="HJ197"/>
      <c r="HK197" s="51"/>
      <c r="HL197" s="51"/>
      <c r="HM197"/>
      <c r="HN197"/>
      <c r="HO197"/>
      <c r="HP197"/>
      <c r="HQ197"/>
      <c r="HR197"/>
      <c r="HS197"/>
      <c r="HT197"/>
      <c r="HU197"/>
      <c r="HV197"/>
      <c r="HW197" s="51">
        <v>19</v>
      </c>
      <c r="HX197" s="51" t="s">
        <v>2777</v>
      </c>
      <c r="HY197" s="51">
        <f>IA197+IC197+IE197</f>
        <v>2</v>
      </c>
      <c r="HZ197" s="51" t="s">
        <v>1144</v>
      </c>
      <c r="IA197" s="51">
        <v>1</v>
      </c>
      <c r="IB197" s="51" t="s">
        <v>6117</v>
      </c>
      <c r="IC197" s="51">
        <v>0</v>
      </c>
      <c r="ID197" s="51" t="s">
        <v>6118</v>
      </c>
      <c r="IE197" s="51">
        <v>1</v>
      </c>
      <c r="IF197" s="51" t="s">
        <v>2587</v>
      </c>
      <c r="IG197" s="51" t="s">
        <v>4032</v>
      </c>
      <c r="IH197" s="51" t="s">
        <v>3341</v>
      </c>
      <c r="IJ197" s="53">
        <v>20</v>
      </c>
      <c r="IK197" s="37" t="s">
        <v>2780</v>
      </c>
      <c r="IM197" s="51" t="s">
        <v>1139</v>
      </c>
      <c r="IO197" s="51" t="s">
        <v>6119</v>
      </c>
      <c r="IQ197" s="51" t="s">
        <v>6120</v>
      </c>
      <c r="IU197" s="51">
        <v>21</v>
      </c>
      <c r="IV197" s="37" t="s">
        <v>2783</v>
      </c>
      <c r="IW197" s="37" t="s">
        <v>1144</v>
      </c>
      <c r="IX197" s="37" t="s">
        <v>6121</v>
      </c>
      <c r="IY197" s="37" t="s">
        <v>6122</v>
      </c>
      <c r="IZ197" s="51">
        <v>22</v>
      </c>
      <c r="JA197" s="37" t="s">
        <v>2786</v>
      </c>
      <c r="JB197" s="51" t="s">
        <v>1139</v>
      </c>
      <c r="JC197" s="51" t="s">
        <v>6123</v>
      </c>
      <c r="JD197" s="51" t="s">
        <v>6124</v>
      </c>
      <c r="JE197" s="51">
        <v>23</v>
      </c>
      <c r="JF197" s="37" t="s">
        <v>2762</v>
      </c>
      <c r="JG197" s="37" t="s">
        <v>1144</v>
      </c>
      <c r="JH197" s="37" t="s">
        <v>6125</v>
      </c>
      <c r="JI197" s="37" t="s">
        <v>6126</v>
      </c>
      <c r="JJ197" s="51">
        <v>24</v>
      </c>
      <c r="JK197" s="37" t="s">
        <v>2791</v>
      </c>
      <c r="JL197" s="51" t="s">
        <v>1144</v>
      </c>
      <c r="JM197" s="51" t="s">
        <v>6127</v>
      </c>
      <c r="JN197" s="51" t="s">
        <v>6128</v>
      </c>
      <c r="JO197" s="51">
        <v>25</v>
      </c>
      <c r="JP197" s="37" t="s">
        <v>2794</v>
      </c>
      <c r="JQ197" s="37" t="s">
        <v>1139</v>
      </c>
      <c r="JR197" s="37" t="s">
        <v>6129</v>
      </c>
      <c r="JS197" s="37" t="s">
        <v>6130</v>
      </c>
      <c r="JT197" s="51">
        <v>26</v>
      </c>
      <c r="JU197" s="37" t="s">
        <v>2797</v>
      </c>
      <c r="JV197" s="37" t="s">
        <v>1139</v>
      </c>
      <c r="JW197" s="37" t="s">
        <v>6131</v>
      </c>
      <c r="JX197" s="37" t="s">
        <v>6132</v>
      </c>
      <c r="JY197" s="51">
        <v>27</v>
      </c>
      <c r="JZ197" s="37" t="s">
        <v>3281</v>
      </c>
      <c r="KA197" s="51" t="s">
        <v>1139</v>
      </c>
      <c r="KB197" s="37" t="s">
        <v>6133</v>
      </c>
      <c r="KC197" s="37" t="s">
        <v>6134</v>
      </c>
    </row>
    <row r="198" spans="1:289" x14ac:dyDescent="0.2">
      <c r="A198" s="37">
        <v>197</v>
      </c>
      <c r="B198" s="37" t="s">
        <v>6135</v>
      </c>
      <c r="C198" s="37" t="s">
        <v>429</v>
      </c>
      <c r="D198" s="51">
        <v>6</v>
      </c>
      <c r="E198" s="51">
        <v>12</v>
      </c>
      <c r="F198" s="51" t="s">
        <v>23</v>
      </c>
      <c r="G198" s="39">
        <v>19</v>
      </c>
      <c r="H198" s="38" t="s">
        <v>2750</v>
      </c>
      <c r="I198" s="39" t="s">
        <v>880</v>
      </c>
      <c r="J198" s="39">
        <f t="shared" si="61"/>
        <v>3</v>
      </c>
      <c r="K198" s="39">
        <v>1</v>
      </c>
      <c r="L198" s="38" t="s">
        <v>6136</v>
      </c>
      <c r="M198" s="40">
        <v>1</v>
      </c>
      <c r="N198" s="38" t="s">
        <v>6137</v>
      </c>
      <c r="O198" s="40">
        <v>1</v>
      </c>
      <c r="P198" s="40" t="s">
        <v>1154</v>
      </c>
      <c r="Q198" s="40" t="s">
        <v>2923</v>
      </c>
      <c r="R198" s="40" t="s">
        <v>3892</v>
      </c>
      <c r="U198" s="41">
        <v>20</v>
      </c>
      <c r="V198" s="42" t="s">
        <v>2753</v>
      </c>
      <c r="W198" s="41">
        <f t="shared" si="54"/>
        <v>3</v>
      </c>
      <c r="X198" s="41" t="s">
        <v>880</v>
      </c>
      <c r="Y198" s="41">
        <v>1</v>
      </c>
      <c r="Z198" s="42" t="s">
        <v>6138</v>
      </c>
      <c r="AA198" s="43">
        <v>1</v>
      </c>
      <c r="AB198" s="42" t="s">
        <v>6139</v>
      </c>
      <c r="AC198" s="41">
        <v>1</v>
      </c>
      <c r="AD198" s="44" t="s">
        <v>1142</v>
      </c>
      <c r="AE198"/>
      <c r="AF198"/>
      <c r="AH198" s="45">
        <v>21</v>
      </c>
      <c r="AI198" s="46" t="s">
        <v>2756</v>
      </c>
      <c r="AJ198" s="47" t="s">
        <v>3018</v>
      </c>
      <c r="AK198" s="47">
        <f t="shared" si="62"/>
        <v>3</v>
      </c>
      <c r="AL198" s="47">
        <v>1</v>
      </c>
      <c r="AM198" s="46" t="s">
        <v>6140</v>
      </c>
      <c r="AN198" s="47">
        <v>1</v>
      </c>
      <c r="AO198" s="46" t="s">
        <v>6141</v>
      </c>
      <c r="AP198" s="47">
        <v>1</v>
      </c>
      <c r="AQ198" s="48" t="s">
        <v>1483</v>
      </c>
      <c r="AR198" s="48" t="s">
        <v>6142</v>
      </c>
      <c r="AS198"/>
      <c r="AU198" s="41">
        <v>22</v>
      </c>
      <c r="AV198" s="42" t="s">
        <v>2759</v>
      </c>
      <c r="AW198" s="41">
        <f t="shared" si="57"/>
        <v>3</v>
      </c>
      <c r="AX198" s="41" t="s">
        <v>880</v>
      </c>
      <c r="AY198" s="41">
        <v>1</v>
      </c>
      <c r="AZ198" s="42" t="s">
        <v>6143</v>
      </c>
      <c r="BA198" s="41">
        <v>1</v>
      </c>
      <c r="BB198" s="42" t="s">
        <v>6144</v>
      </c>
      <c r="BC198" s="41">
        <v>1</v>
      </c>
      <c r="BD198" s="41" t="s">
        <v>1142</v>
      </c>
      <c r="BE198" s="41" t="s">
        <v>6145</v>
      </c>
      <c r="BF198"/>
      <c r="BG198" s="39">
        <v>23</v>
      </c>
      <c r="BH198" s="38" t="s">
        <v>2762</v>
      </c>
      <c r="BI198" s="39">
        <f t="shared" si="60"/>
        <v>3</v>
      </c>
      <c r="BJ198" s="39" t="s">
        <v>880</v>
      </c>
      <c r="BK198" s="40">
        <v>1</v>
      </c>
      <c r="BL198" s="38" t="s">
        <v>6146</v>
      </c>
      <c r="BM198" s="40">
        <v>1</v>
      </c>
      <c r="BN198" s="38" t="s">
        <v>6147</v>
      </c>
      <c r="BO198" s="40">
        <v>1</v>
      </c>
      <c r="BP198" s="40" t="s">
        <v>1154</v>
      </c>
      <c r="BQ198" s="59"/>
      <c r="BR198" s="59"/>
      <c r="BS198" s="59"/>
      <c r="BU198" s="47">
        <v>24</v>
      </c>
      <c r="BV198" s="46" t="s">
        <v>2765</v>
      </c>
      <c r="BW198" s="48">
        <f t="shared" si="58"/>
        <v>2</v>
      </c>
      <c r="BX198" s="47" t="s">
        <v>700</v>
      </c>
      <c r="BY198" s="47">
        <v>1</v>
      </c>
      <c r="BZ198" s="46" t="s">
        <v>6148</v>
      </c>
      <c r="CA198" s="47">
        <v>0</v>
      </c>
      <c r="CB198" s="46" t="s">
        <v>6149</v>
      </c>
      <c r="CC198" s="47">
        <v>1</v>
      </c>
      <c r="CD198" s="47" t="s">
        <v>1483</v>
      </c>
      <c r="CE198" s="47" t="s">
        <v>3909</v>
      </c>
      <c r="CF198" s="47" t="s">
        <v>6150</v>
      </c>
      <c r="CG198"/>
      <c r="CH198" s="47">
        <v>25</v>
      </c>
      <c r="CI198" s="46" t="s">
        <v>2768</v>
      </c>
      <c r="CJ198" s="47">
        <f t="shared" si="55"/>
        <v>1</v>
      </c>
      <c r="CK198" s="47" t="s">
        <v>880</v>
      </c>
      <c r="CL198" s="47">
        <v>1</v>
      </c>
      <c r="CM198" s="46" t="s">
        <v>6151</v>
      </c>
      <c r="CN198" s="48">
        <v>0</v>
      </c>
      <c r="CO198" s="46" t="s">
        <v>6152</v>
      </c>
      <c r="CP198" s="47">
        <v>0</v>
      </c>
      <c r="CQ198" s="47" t="s">
        <v>1177</v>
      </c>
      <c r="CR198"/>
      <c r="CU198" s="41">
        <v>26</v>
      </c>
      <c r="CV198" s="42" t="s">
        <v>2771</v>
      </c>
      <c r="CW198" s="43">
        <f t="shared" si="59"/>
        <v>3</v>
      </c>
      <c r="CX198" s="41" t="s">
        <v>880</v>
      </c>
      <c r="CY198" s="41">
        <v>1</v>
      </c>
      <c r="CZ198" s="42" t="s">
        <v>6153</v>
      </c>
      <c r="DA198" s="41">
        <v>1</v>
      </c>
      <c r="DB198" s="42" t="s">
        <v>6154</v>
      </c>
      <c r="DC198" s="41">
        <v>1</v>
      </c>
      <c r="DD198" s="41" t="s">
        <v>1142</v>
      </c>
      <c r="DE198"/>
      <c r="DF198"/>
      <c r="DG198" s="49">
        <v>27</v>
      </c>
      <c r="DH198" s="50" t="s">
        <v>2774</v>
      </c>
      <c r="DI198" s="49">
        <f t="shared" si="56"/>
        <v>3</v>
      </c>
      <c r="DJ198" s="49" t="s">
        <v>3887</v>
      </c>
      <c r="DK198" s="49">
        <v>1</v>
      </c>
      <c r="DL198" s="50" t="s">
        <v>6155</v>
      </c>
      <c r="DM198" s="49">
        <v>1</v>
      </c>
      <c r="DN198" s="50" t="s">
        <v>6156</v>
      </c>
      <c r="DO198" s="49">
        <v>1</v>
      </c>
      <c r="DP198" s="49" t="s">
        <v>1154</v>
      </c>
      <c r="DQ198" s="49" t="s">
        <v>3472</v>
      </c>
      <c r="DR198" s="49" t="s">
        <v>3397</v>
      </c>
      <c r="DT198" s="49" t="s">
        <v>4405</v>
      </c>
      <c r="DU198" s="51">
        <v>10</v>
      </c>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s="51"/>
      <c r="HA198" s="51"/>
      <c r="HB198"/>
      <c r="HC198"/>
      <c r="HD198"/>
      <c r="HE198"/>
      <c r="HF198"/>
      <c r="HG198"/>
      <c r="HH198"/>
      <c r="HI198"/>
      <c r="HJ198"/>
      <c r="HK198" s="51"/>
      <c r="HL198" s="51"/>
      <c r="HM198"/>
      <c r="HN198"/>
      <c r="HO198"/>
      <c r="HP198"/>
      <c r="HQ198"/>
      <c r="HR198"/>
      <c r="HS198"/>
      <c r="HT198"/>
      <c r="HU198"/>
      <c r="HV198"/>
      <c r="HW198" s="51">
        <v>19</v>
      </c>
      <c r="HX198" s="51" t="s">
        <v>2777</v>
      </c>
      <c r="HY198" s="51">
        <f>IA198+IC198+IE198</f>
        <v>3</v>
      </c>
      <c r="HZ198" s="51" t="s">
        <v>1597</v>
      </c>
      <c r="IA198" s="51">
        <v>1</v>
      </c>
      <c r="IB198" s="51" t="s">
        <v>6157</v>
      </c>
      <c r="IC198" s="51">
        <v>1</v>
      </c>
      <c r="ID198" s="51" t="s">
        <v>6158</v>
      </c>
      <c r="IE198" s="51">
        <v>1</v>
      </c>
      <c r="IF198" s="51" t="s">
        <v>1154</v>
      </c>
      <c r="IG198" s="51" t="s">
        <v>4032</v>
      </c>
      <c r="IH198" s="51" t="s">
        <v>3892</v>
      </c>
      <c r="IJ198" s="53">
        <v>20</v>
      </c>
      <c r="IK198" s="37" t="s">
        <v>2780</v>
      </c>
      <c r="IM198" s="51" t="s">
        <v>1139</v>
      </c>
      <c r="IO198" s="51" t="s">
        <v>6159</v>
      </c>
      <c r="IQ198" s="51" t="s">
        <v>6160</v>
      </c>
      <c r="IU198" s="51">
        <v>21</v>
      </c>
      <c r="IV198" s="37" t="s">
        <v>2783</v>
      </c>
      <c r="IW198" s="37" t="s">
        <v>1144</v>
      </c>
      <c r="IX198" s="37" t="s">
        <v>6161</v>
      </c>
      <c r="IY198" s="37" t="s">
        <v>6162</v>
      </c>
      <c r="IZ198" s="51">
        <v>22</v>
      </c>
      <c r="JA198" s="37" t="s">
        <v>2786</v>
      </c>
      <c r="JB198" s="51" t="s">
        <v>1139</v>
      </c>
      <c r="JC198" s="51" t="s">
        <v>6163</v>
      </c>
      <c r="JD198" s="51" t="s">
        <v>6164</v>
      </c>
      <c r="JE198" s="51">
        <v>23</v>
      </c>
      <c r="JF198" s="37" t="s">
        <v>2762</v>
      </c>
      <c r="JG198" s="51" t="s">
        <v>1139</v>
      </c>
      <c r="JH198" s="37" t="s">
        <v>6165</v>
      </c>
      <c r="JI198" s="37" t="s">
        <v>6166</v>
      </c>
      <c r="JJ198" s="51">
        <v>24</v>
      </c>
      <c r="JK198" s="37" t="s">
        <v>2791</v>
      </c>
      <c r="JL198" s="51" t="s">
        <v>1144</v>
      </c>
      <c r="JM198" s="51" t="s">
        <v>6167</v>
      </c>
      <c r="JN198" s="51" t="s">
        <v>6168</v>
      </c>
      <c r="JO198" s="51">
        <v>25</v>
      </c>
      <c r="JP198" s="37" t="s">
        <v>2794</v>
      </c>
      <c r="JQ198" s="37" t="s">
        <v>1139</v>
      </c>
      <c r="JR198" s="37" t="s">
        <v>6169</v>
      </c>
      <c r="JS198" s="37" t="s">
        <v>6170</v>
      </c>
      <c r="JT198" s="51">
        <v>26</v>
      </c>
      <c r="JU198" s="37" t="s">
        <v>2797</v>
      </c>
      <c r="JV198" s="37" t="s">
        <v>1139</v>
      </c>
      <c r="JW198" s="37" t="s">
        <v>6171</v>
      </c>
      <c r="JX198" s="37" t="s">
        <v>6172</v>
      </c>
      <c r="JY198" s="51">
        <v>27</v>
      </c>
      <c r="JZ198" s="37" t="s">
        <v>3281</v>
      </c>
      <c r="KA198" s="51" t="s">
        <v>1139</v>
      </c>
      <c r="KB198" s="37" t="s">
        <v>6173</v>
      </c>
      <c r="KC198" s="37" t="s">
        <v>6174</v>
      </c>
    </row>
    <row r="199" spans="1:289" x14ac:dyDescent="0.2">
      <c r="A199" s="37">
        <v>198</v>
      </c>
      <c r="B199" s="37" t="s">
        <v>1029</v>
      </c>
      <c r="C199" s="37" t="s">
        <v>429</v>
      </c>
      <c r="D199" s="51">
        <v>6</v>
      </c>
      <c r="E199" s="51">
        <v>12</v>
      </c>
      <c r="F199" s="51" t="s">
        <v>23</v>
      </c>
      <c r="G199" s="39">
        <v>10</v>
      </c>
      <c r="H199" s="38" t="s">
        <v>2513</v>
      </c>
      <c r="I199" s="39" t="s">
        <v>880</v>
      </c>
      <c r="J199" s="39">
        <f t="shared" si="61"/>
        <v>2</v>
      </c>
      <c r="K199" s="39">
        <v>1</v>
      </c>
      <c r="L199" s="38" t="s">
        <v>6175</v>
      </c>
      <c r="M199" s="40">
        <v>0</v>
      </c>
      <c r="N199" s="38" t="s">
        <v>6176</v>
      </c>
      <c r="O199" s="40">
        <v>1</v>
      </c>
      <c r="P199" s="40" t="s">
        <v>1154</v>
      </c>
      <c r="Q199" s="40" t="s">
        <v>1423</v>
      </c>
      <c r="R199" s="40" t="s">
        <v>3532</v>
      </c>
      <c r="U199" s="41">
        <v>11</v>
      </c>
      <c r="V199" s="42" t="s">
        <v>2489</v>
      </c>
      <c r="W199" s="41">
        <f t="shared" si="54"/>
        <v>3</v>
      </c>
      <c r="X199" s="41" t="s">
        <v>880</v>
      </c>
      <c r="Y199" s="41">
        <v>1</v>
      </c>
      <c r="Z199" s="42" t="s">
        <v>6177</v>
      </c>
      <c r="AA199" s="43">
        <v>1</v>
      </c>
      <c r="AB199" s="42" t="s">
        <v>6178</v>
      </c>
      <c r="AC199" s="41">
        <v>1</v>
      </c>
      <c r="AD199" s="44" t="s">
        <v>1142</v>
      </c>
      <c r="AE199" s="42" t="s">
        <v>2004</v>
      </c>
      <c r="AF199" s="42" t="s">
        <v>6179</v>
      </c>
      <c r="AH199" s="45">
        <v>12</v>
      </c>
      <c r="AI199" s="46" t="s">
        <v>2492</v>
      </c>
      <c r="AJ199" s="47" t="s">
        <v>3018</v>
      </c>
      <c r="AK199" s="47">
        <f t="shared" si="62"/>
        <v>2</v>
      </c>
      <c r="AL199" s="47">
        <v>1</v>
      </c>
      <c r="AM199" s="46" t="s">
        <v>1826</v>
      </c>
      <c r="AN199" s="48">
        <v>0</v>
      </c>
      <c r="AO199" s="46" t="s">
        <v>6180</v>
      </c>
      <c r="AP199" s="47">
        <v>1</v>
      </c>
      <c r="AQ199" s="48" t="s">
        <v>1483</v>
      </c>
      <c r="AR199"/>
      <c r="AS199"/>
      <c r="AU199" s="41">
        <v>13</v>
      </c>
      <c r="AV199" s="42" t="s">
        <v>2496</v>
      </c>
      <c r="AW199" s="41">
        <f t="shared" si="57"/>
        <v>3</v>
      </c>
      <c r="AX199" s="41" t="s">
        <v>880</v>
      </c>
      <c r="AY199" s="41">
        <v>1</v>
      </c>
      <c r="AZ199" s="42" t="s">
        <v>6181</v>
      </c>
      <c r="BA199" s="41">
        <v>1</v>
      </c>
      <c r="BB199" s="42" t="s">
        <v>6182</v>
      </c>
      <c r="BC199" s="41">
        <v>1</v>
      </c>
      <c r="BD199" s="41" t="s">
        <v>1174</v>
      </c>
      <c r="BE199" s="41" t="s">
        <v>3671</v>
      </c>
      <c r="BF199" s="41" t="s">
        <v>6183</v>
      </c>
      <c r="BG199" s="39">
        <v>14</v>
      </c>
      <c r="BH199" s="38" t="s">
        <v>2499</v>
      </c>
      <c r="BI199" s="39">
        <f t="shared" si="60"/>
        <v>3</v>
      </c>
      <c r="BJ199" s="39" t="s">
        <v>3018</v>
      </c>
      <c r="BK199" s="40">
        <v>1</v>
      </c>
      <c r="BL199" s="38" t="s">
        <v>5736</v>
      </c>
      <c r="BM199" s="40">
        <v>1</v>
      </c>
      <c r="BN199" s="38" t="s">
        <v>6184</v>
      </c>
      <c r="BO199" s="40">
        <v>1</v>
      </c>
      <c r="BP199" s="40" t="s">
        <v>1154</v>
      </c>
      <c r="BQ199" s="40" t="s">
        <v>850</v>
      </c>
      <c r="BR199" s="40" t="s">
        <v>3671</v>
      </c>
      <c r="BU199" s="47">
        <v>15</v>
      </c>
      <c r="BV199" s="46" t="s">
        <v>2502</v>
      </c>
      <c r="BW199" s="48">
        <f t="shared" si="58"/>
        <v>3</v>
      </c>
      <c r="BX199" s="47" t="s">
        <v>700</v>
      </c>
      <c r="BY199" s="47">
        <v>1</v>
      </c>
      <c r="BZ199" s="46" t="s">
        <v>6185</v>
      </c>
      <c r="CA199" s="47">
        <v>1</v>
      </c>
      <c r="CB199" s="46" t="s">
        <v>6186</v>
      </c>
      <c r="CC199" s="47">
        <v>1</v>
      </c>
      <c r="CD199" s="47" t="s">
        <v>1483</v>
      </c>
      <c r="CE199" s="47" t="s">
        <v>5777</v>
      </c>
      <c r="CF199" s="47" t="s">
        <v>25</v>
      </c>
      <c r="CG199"/>
      <c r="CH199" s="47">
        <v>16</v>
      </c>
      <c r="CI199" s="46" t="s">
        <v>2503</v>
      </c>
      <c r="CJ199" s="47">
        <f t="shared" si="55"/>
        <v>3</v>
      </c>
      <c r="CK199" s="47" t="s">
        <v>880</v>
      </c>
      <c r="CL199" s="47">
        <v>1</v>
      </c>
      <c r="CM199" s="46" t="s">
        <v>6187</v>
      </c>
      <c r="CN199" s="48">
        <v>1</v>
      </c>
      <c r="CO199" s="46" t="s">
        <v>6188</v>
      </c>
      <c r="CP199" s="47">
        <v>1</v>
      </c>
      <c r="CQ199" s="47" t="s">
        <v>1210</v>
      </c>
      <c r="CR199"/>
      <c r="CU199" s="41">
        <v>17</v>
      </c>
      <c r="CV199" s="42" t="s">
        <v>2504</v>
      </c>
      <c r="CW199" s="43">
        <f t="shared" si="59"/>
        <v>3</v>
      </c>
      <c r="CX199" s="41" t="s">
        <v>880</v>
      </c>
      <c r="CY199" s="41">
        <v>1</v>
      </c>
      <c r="CZ199" s="42" t="s">
        <v>6189</v>
      </c>
      <c r="DA199" s="41">
        <v>1</v>
      </c>
      <c r="DB199" s="42" t="s">
        <v>6190</v>
      </c>
      <c r="DC199" s="41">
        <v>1</v>
      </c>
      <c r="DD199" s="41" t="s">
        <v>1142</v>
      </c>
      <c r="DE199" s="41" t="s">
        <v>2531</v>
      </c>
      <c r="DF199"/>
      <c r="DG199" s="49">
        <v>18</v>
      </c>
      <c r="DH199" s="50" t="s">
        <v>2509</v>
      </c>
      <c r="DI199" s="49">
        <f t="shared" si="56"/>
        <v>3</v>
      </c>
      <c r="DJ199" s="49" t="s">
        <v>3887</v>
      </c>
      <c r="DK199" s="49">
        <v>1</v>
      </c>
      <c r="DL199" s="50" t="s">
        <v>6191</v>
      </c>
      <c r="DM199" s="49">
        <v>1</v>
      </c>
      <c r="DN199" s="50" t="s">
        <v>6192</v>
      </c>
      <c r="DO199" s="49">
        <v>1</v>
      </c>
      <c r="DP199" s="49" t="s">
        <v>1154</v>
      </c>
      <c r="DQ199" s="49" t="s">
        <v>1991</v>
      </c>
      <c r="DR199" s="49" t="s">
        <v>2531</v>
      </c>
      <c r="DT199" s="49" t="s">
        <v>4405</v>
      </c>
      <c r="DU199" s="51">
        <v>10</v>
      </c>
      <c r="DV199" s="51" t="s">
        <v>5551</v>
      </c>
      <c r="DW199" s="51">
        <f t="shared" ref="DW199:DW213" si="72">DY199+EA199+EC199</f>
        <v>2</v>
      </c>
      <c r="DX199" s="51" t="s">
        <v>1597</v>
      </c>
      <c r="DY199" s="51">
        <v>1</v>
      </c>
      <c r="DZ199" s="51" t="s">
        <v>6193</v>
      </c>
      <c r="EA199" s="51">
        <v>0</v>
      </c>
      <c r="EB199" s="51" t="s">
        <v>6194</v>
      </c>
      <c r="EC199" s="51">
        <v>1</v>
      </c>
      <c r="ED199" s="51" t="s">
        <v>1195</v>
      </c>
      <c r="EE199"/>
      <c r="EF199"/>
      <c r="EG199" s="51">
        <v>11</v>
      </c>
      <c r="EH199" s="51" t="s">
        <v>2318</v>
      </c>
      <c r="EI199" s="51">
        <f t="shared" ref="EI199:EI213" si="73">EK199+EM199+EO199</f>
        <v>3</v>
      </c>
      <c r="EJ199" s="51" t="s">
        <v>1597</v>
      </c>
      <c r="EK199" s="51">
        <v>1</v>
      </c>
      <c r="EL199" s="51" t="s">
        <v>6195</v>
      </c>
      <c r="EM199" s="51">
        <v>1</v>
      </c>
      <c r="EN199" s="37" t="s">
        <v>6196</v>
      </c>
      <c r="EO199" s="51">
        <v>1</v>
      </c>
      <c r="EP199" s="51" t="s">
        <v>1142</v>
      </c>
      <c r="EQ199" s="51" t="s">
        <v>2004</v>
      </c>
      <c r="ER199" s="51" t="s">
        <v>6197</v>
      </c>
      <c r="ES199" s="51">
        <v>12</v>
      </c>
      <c r="ET199" s="37" t="s">
        <v>2492</v>
      </c>
      <c r="EU199" s="51">
        <f t="shared" ref="EU199:EU213" si="74">EW199+EY199+FA199</f>
        <v>2</v>
      </c>
      <c r="EV199" s="51" t="s">
        <v>793</v>
      </c>
      <c r="EW199" s="51">
        <v>1</v>
      </c>
      <c r="EX199"/>
      <c r="EY199" s="51">
        <v>0</v>
      </c>
      <c r="EZ199" s="37" t="s">
        <v>6198</v>
      </c>
      <c r="FA199" s="51">
        <v>1</v>
      </c>
      <c r="FB199" s="52" t="s">
        <v>1210</v>
      </c>
      <c r="FC199"/>
      <c r="FD199"/>
      <c r="FE199" s="51">
        <v>13</v>
      </c>
      <c r="FF199" s="37" t="s">
        <v>2293</v>
      </c>
      <c r="FG199" s="37">
        <f t="shared" ref="FG199:FG213" si="75">FI199+FK199+FM199</f>
        <v>3</v>
      </c>
      <c r="FH199" s="51" t="s">
        <v>1139</v>
      </c>
      <c r="FI199" s="51">
        <v>1</v>
      </c>
      <c r="FJ199" s="51" t="s">
        <v>6199</v>
      </c>
      <c r="FK199" s="51">
        <v>1</v>
      </c>
      <c r="FL199" s="37" t="s">
        <v>6200</v>
      </c>
      <c r="FM199" s="51">
        <v>1</v>
      </c>
      <c r="FN199" s="51" t="s">
        <v>1174</v>
      </c>
      <c r="FO199" s="51" t="s">
        <v>3461</v>
      </c>
      <c r="FP199" s="51" t="s">
        <v>3671</v>
      </c>
      <c r="FQ199" s="51">
        <v>14</v>
      </c>
      <c r="FR199" s="37" t="s">
        <v>2499</v>
      </c>
      <c r="FS199" s="37">
        <v>2</v>
      </c>
      <c r="FT199" s="51" t="s">
        <v>793</v>
      </c>
      <c r="FU199" s="51">
        <v>1</v>
      </c>
      <c r="FV199" s="51" t="s">
        <v>5756</v>
      </c>
      <c r="FW199" s="51">
        <v>1</v>
      </c>
      <c r="FX199" s="51" t="s">
        <v>6201</v>
      </c>
      <c r="FY199" s="51">
        <v>1</v>
      </c>
      <c r="FZ199" s="51" t="s">
        <v>2587</v>
      </c>
      <c r="GA199" s="51" t="s">
        <v>850</v>
      </c>
      <c r="GB199" s="51" t="s">
        <v>3671</v>
      </c>
      <c r="GC199" s="51">
        <v>15</v>
      </c>
      <c r="GD199" s="51" t="s">
        <v>2301</v>
      </c>
      <c r="GE199" s="51">
        <f t="shared" ref="GE199:GE213" si="76">GG199+GI199+GK199</f>
        <v>3</v>
      </c>
      <c r="GF199" s="51" t="s">
        <v>1144</v>
      </c>
      <c r="GG199" s="51">
        <v>1</v>
      </c>
      <c r="GH199" s="51" t="s">
        <v>5720</v>
      </c>
      <c r="GI199" s="51">
        <v>1</v>
      </c>
      <c r="GJ199" s="51" t="s">
        <v>6202</v>
      </c>
      <c r="GK199" s="51">
        <v>1</v>
      </c>
      <c r="GL199" s="51" t="s">
        <v>1210</v>
      </c>
      <c r="GM199" s="51" t="s">
        <v>25</v>
      </c>
      <c r="GN199"/>
      <c r="GO199" s="51">
        <v>16</v>
      </c>
      <c r="GP199" s="37" t="s">
        <v>2306</v>
      </c>
      <c r="GQ199" s="37">
        <f t="shared" ref="GQ199:GQ213" si="77">GS199+GU199+GW199</f>
        <v>3</v>
      </c>
      <c r="GR199" s="51" t="s">
        <v>1139</v>
      </c>
      <c r="GS199" s="51">
        <v>1</v>
      </c>
      <c r="GT199" s="37" t="s">
        <v>6203</v>
      </c>
      <c r="GU199" s="51">
        <v>1</v>
      </c>
      <c r="GV199" s="51" t="s">
        <v>6204</v>
      </c>
      <c r="GW199" s="51">
        <v>1</v>
      </c>
      <c r="GX199" s="51" t="s">
        <v>1210</v>
      </c>
      <c r="GY199" s="51">
        <v>17</v>
      </c>
      <c r="GZ199" s="51" t="s">
        <v>2309</v>
      </c>
      <c r="HA199" s="51">
        <f t="shared" ref="HA199:HA213" si="78">HC199+HE199+HG199</f>
        <v>3</v>
      </c>
      <c r="HB199" s="51" t="s">
        <v>1597</v>
      </c>
      <c r="HC199" s="51">
        <v>1</v>
      </c>
      <c r="HD199" s="37" t="s">
        <v>6205</v>
      </c>
      <c r="HE199" s="51">
        <v>1</v>
      </c>
      <c r="HF199" s="51" t="s">
        <v>6206</v>
      </c>
      <c r="HG199" s="51">
        <v>1</v>
      </c>
      <c r="HH199" s="51" t="s">
        <v>1142</v>
      </c>
      <c r="HI199"/>
      <c r="HJ199" s="51">
        <v>18</v>
      </c>
      <c r="HK199" s="51" t="s">
        <v>2509</v>
      </c>
      <c r="HL199" s="37">
        <f t="shared" ref="HL199:HL213" si="79">HN199+HP199+HR199</f>
        <v>3</v>
      </c>
      <c r="HM199" s="51" t="s">
        <v>1139</v>
      </c>
      <c r="HN199" s="51">
        <v>1</v>
      </c>
      <c r="HO199" s="51" t="s">
        <v>6207</v>
      </c>
      <c r="HP199" s="51">
        <v>1</v>
      </c>
      <c r="HQ199" s="51" t="s">
        <v>6208</v>
      </c>
      <c r="HR199" s="51">
        <v>1</v>
      </c>
      <c r="HS199" s="51" t="s">
        <v>1154</v>
      </c>
      <c r="HT199"/>
      <c r="HU199"/>
      <c r="HV199" s="51" t="s">
        <v>4405</v>
      </c>
    </row>
    <row r="200" spans="1:289" x14ac:dyDescent="0.2">
      <c r="A200" s="37">
        <v>199</v>
      </c>
      <c r="B200" s="37" t="s">
        <v>1033</v>
      </c>
      <c r="C200" s="37" t="s">
        <v>429</v>
      </c>
      <c r="D200" s="51">
        <v>6</v>
      </c>
      <c r="E200" s="51">
        <v>12</v>
      </c>
      <c r="F200" s="51" t="s">
        <v>23</v>
      </c>
      <c r="G200" s="39">
        <v>10</v>
      </c>
      <c r="H200" s="38" t="s">
        <v>2513</v>
      </c>
      <c r="I200" s="39" t="s">
        <v>700</v>
      </c>
      <c r="J200" s="39">
        <f t="shared" si="61"/>
        <v>3</v>
      </c>
      <c r="K200" s="39">
        <v>1</v>
      </c>
      <c r="L200" s="38" t="s">
        <v>3589</v>
      </c>
      <c r="M200" s="40">
        <v>1</v>
      </c>
      <c r="N200" s="38" t="s">
        <v>6209</v>
      </c>
      <c r="O200" s="40">
        <v>1</v>
      </c>
      <c r="P200" s="40" t="s">
        <v>1154</v>
      </c>
      <c r="Q200" s="40" t="s">
        <v>1423</v>
      </c>
      <c r="R200" s="40" t="s">
        <v>3532</v>
      </c>
      <c r="U200" s="41">
        <v>11</v>
      </c>
      <c r="V200" s="42" t="s">
        <v>2489</v>
      </c>
      <c r="W200" s="41">
        <f t="shared" si="54"/>
        <v>3</v>
      </c>
      <c r="X200" s="41" t="s">
        <v>880</v>
      </c>
      <c r="Y200" s="41">
        <v>1</v>
      </c>
      <c r="Z200" s="42" t="s">
        <v>6210</v>
      </c>
      <c r="AA200" s="43">
        <v>1</v>
      </c>
      <c r="AB200" s="42" t="s">
        <v>6211</v>
      </c>
      <c r="AC200" s="41">
        <v>1</v>
      </c>
      <c r="AD200" s="44" t="s">
        <v>1142</v>
      </c>
      <c r="AE200" s="42" t="s">
        <v>6212</v>
      </c>
      <c r="AF200"/>
      <c r="AH200" s="45">
        <v>12</v>
      </c>
      <c r="AI200" s="46" t="s">
        <v>2492</v>
      </c>
      <c r="AJ200" s="47" t="s">
        <v>3018</v>
      </c>
      <c r="AK200" s="47">
        <f t="shared" si="62"/>
        <v>3</v>
      </c>
      <c r="AL200" s="47">
        <v>1</v>
      </c>
      <c r="AM200" s="46" t="s">
        <v>6213</v>
      </c>
      <c r="AN200" s="47">
        <v>1</v>
      </c>
      <c r="AO200" s="46" t="s">
        <v>6214</v>
      </c>
      <c r="AP200" s="47">
        <v>1</v>
      </c>
      <c r="AQ200" s="48" t="s">
        <v>1206</v>
      </c>
      <c r="AR200" s="48" t="s">
        <v>6215</v>
      </c>
      <c r="AS200"/>
      <c r="AU200" s="41">
        <v>13</v>
      </c>
      <c r="AV200" s="42" t="s">
        <v>2496</v>
      </c>
      <c r="AW200" s="41">
        <f t="shared" si="57"/>
        <v>3</v>
      </c>
      <c r="AX200" s="41" t="s">
        <v>880</v>
      </c>
      <c r="AY200" s="41">
        <v>1</v>
      </c>
      <c r="AZ200" s="42" t="s">
        <v>6216</v>
      </c>
      <c r="BA200" s="41">
        <v>1</v>
      </c>
      <c r="BB200" s="42" t="s">
        <v>6217</v>
      </c>
      <c r="BC200" s="41">
        <v>1</v>
      </c>
      <c r="BD200" s="41" t="s">
        <v>1142</v>
      </c>
      <c r="BE200" s="41" t="s">
        <v>3671</v>
      </c>
      <c r="BF200"/>
      <c r="BG200" s="39">
        <v>14</v>
      </c>
      <c r="BH200" s="38" t="s">
        <v>2499</v>
      </c>
      <c r="BI200" s="39">
        <f t="shared" si="60"/>
        <v>1</v>
      </c>
      <c r="BJ200" s="39" t="s">
        <v>3018</v>
      </c>
      <c r="BK200" s="40">
        <v>1</v>
      </c>
      <c r="BL200" s="38" t="s">
        <v>6218</v>
      </c>
      <c r="BM200" s="81"/>
      <c r="BN200" s="38" t="s">
        <v>6219</v>
      </c>
      <c r="BO200"/>
      <c r="BP200" s="59"/>
      <c r="BQ200"/>
      <c r="BR200"/>
      <c r="BU200" s="47">
        <v>15</v>
      </c>
      <c r="BV200" s="46" t="s">
        <v>2502</v>
      </c>
      <c r="BW200" s="48">
        <f t="shared" si="58"/>
        <v>2</v>
      </c>
      <c r="BX200" s="47" t="s">
        <v>700</v>
      </c>
      <c r="BY200" s="47">
        <v>1</v>
      </c>
      <c r="BZ200" s="46" t="s">
        <v>6220</v>
      </c>
      <c r="CA200" s="47">
        <v>1</v>
      </c>
      <c r="CB200" s="46" t="s">
        <v>6221</v>
      </c>
      <c r="CC200" s="47">
        <v>0</v>
      </c>
      <c r="CD200" s="47" t="s">
        <v>1210</v>
      </c>
      <c r="CE200" s="47" t="s">
        <v>5777</v>
      </c>
      <c r="CF200" s="47" t="s">
        <v>6212</v>
      </c>
      <c r="CG200"/>
      <c r="CH200" s="47">
        <v>16</v>
      </c>
      <c r="CI200" s="46" t="s">
        <v>2503</v>
      </c>
      <c r="CJ200" s="47">
        <f t="shared" si="55"/>
        <v>3</v>
      </c>
      <c r="CK200" s="47" t="s">
        <v>880</v>
      </c>
      <c r="CL200" s="47">
        <v>1</v>
      </c>
      <c r="CM200" s="46" t="s">
        <v>6222</v>
      </c>
      <c r="CN200" s="48">
        <v>1</v>
      </c>
      <c r="CO200" s="46" t="s">
        <v>6223</v>
      </c>
      <c r="CP200" s="47">
        <v>1</v>
      </c>
      <c r="CQ200" s="47" t="s">
        <v>1210</v>
      </c>
      <c r="CR200"/>
      <c r="CU200" s="41">
        <v>17</v>
      </c>
      <c r="CV200" s="42" t="s">
        <v>2504</v>
      </c>
      <c r="CW200" s="43">
        <f t="shared" si="59"/>
        <v>3</v>
      </c>
      <c r="CX200" s="41" t="s">
        <v>880</v>
      </c>
      <c r="CY200" s="41">
        <v>1</v>
      </c>
      <c r="CZ200" s="42" t="s">
        <v>6224</v>
      </c>
      <c r="DA200" s="41">
        <v>1</v>
      </c>
      <c r="DB200" s="42" t="s">
        <v>6225</v>
      </c>
      <c r="DC200" s="41">
        <v>1</v>
      </c>
      <c r="DD200" s="41" t="s">
        <v>1142</v>
      </c>
      <c r="DE200" s="41" t="s">
        <v>6226</v>
      </c>
      <c r="DF200" s="41" t="s">
        <v>6227</v>
      </c>
      <c r="DG200" s="49">
        <v>18</v>
      </c>
      <c r="DH200" s="50" t="s">
        <v>2509</v>
      </c>
      <c r="DI200" s="49">
        <f t="shared" si="56"/>
        <v>3</v>
      </c>
      <c r="DJ200" s="49" t="s">
        <v>3887</v>
      </c>
      <c r="DK200" s="49">
        <v>1</v>
      </c>
      <c r="DL200" s="50" t="s">
        <v>6228</v>
      </c>
      <c r="DM200" s="49">
        <v>1</v>
      </c>
      <c r="DN200" s="50" t="s">
        <v>6229</v>
      </c>
      <c r="DO200" s="49">
        <v>1</v>
      </c>
      <c r="DP200" s="49" t="s">
        <v>1154</v>
      </c>
      <c r="DQ200"/>
      <c r="DR200"/>
      <c r="DT200" s="49" t="s">
        <v>4405</v>
      </c>
      <c r="DU200" s="51">
        <v>10</v>
      </c>
      <c r="DV200" s="51" t="s">
        <v>5551</v>
      </c>
      <c r="DW200" s="51">
        <f t="shared" si="72"/>
        <v>3</v>
      </c>
      <c r="DX200" s="51" t="s">
        <v>1144</v>
      </c>
      <c r="DY200" s="51">
        <v>1</v>
      </c>
      <c r="DZ200" s="51" t="s">
        <v>6230</v>
      </c>
      <c r="EA200" s="51">
        <v>1</v>
      </c>
      <c r="EB200" s="51" t="s">
        <v>6231</v>
      </c>
      <c r="EC200" s="51">
        <v>1</v>
      </c>
      <c r="ED200" s="51" t="s">
        <v>1154</v>
      </c>
      <c r="EE200" s="51" t="s">
        <v>1423</v>
      </c>
      <c r="EF200" s="51" t="s">
        <v>2285</v>
      </c>
      <c r="EG200" s="51">
        <v>11</v>
      </c>
      <c r="EH200" s="51" t="s">
        <v>2318</v>
      </c>
      <c r="EI200" s="51">
        <f t="shared" si="73"/>
        <v>3</v>
      </c>
      <c r="EJ200" s="51" t="s">
        <v>1597</v>
      </c>
      <c r="EK200" s="51">
        <v>1</v>
      </c>
      <c r="EL200" s="51" t="s">
        <v>6232</v>
      </c>
      <c r="EM200" s="51">
        <v>1</v>
      </c>
      <c r="EN200" s="37" t="s">
        <v>6233</v>
      </c>
      <c r="EO200" s="51">
        <v>1</v>
      </c>
      <c r="EP200" s="51" t="s">
        <v>1142</v>
      </c>
      <c r="EQ200" s="51" t="s">
        <v>6212</v>
      </c>
      <c r="ER200"/>
      <c r="ES200" s="51">
        <v>12</v>
      </c>
      <c r="ET200" s="37" t="s">
        <v>2492</v>
      </c>
      <c r="EU200" s="51">
        <f t="shared" si="74"/>
        <v>3</v>
      </c>
      <c r="EV200" s="51" t="s">
        <v>793</v>
      </c>
      <c r="EW200" s="51">
        <v>1</v>
      </c>
      <c r="EX200" s="37" t="s">
        <v>6234</v>
      </c>
      <c r="EY200" s="51">
        <v>1</v>
      </c>
      <c r="EZ200" s="37" t="s">
        <v>6235</v>
      </c>
      <c r="FA200" s="51">
        <v>1</v>
      </c>
      <c r="FB200" s="52" t="s">
        <v>1210</v>
      </c>
      <c r="FC200"/>
      <c r="FD200"/>
      <c r="FE200" s="51">
        <v>13</v>
      </c>
      <c r="FF200" s="37" t="s">
        <v>2293</v>
      </c>
      <c r="FG200" s="37">
        <f t="shared" si="75"/>
        <v>3</v>
      </c>
      <c r="FH200" s="51" t="s">
        <v>1139</v>
      </c>
      <c r="FI200" s="51">
        <v>1</v>
      </c>
      <c r="FJ200" s="51" t="s">
        <v>6236</v>
      </c>
      <c r="FK200" s="51">
        <v>1</v>
      </c>
      <c r="FL200" s="37" t="s">
        <v>6237</v>
      </c>
      <c r="FM200" s="51">
        <v>1</v>
      </c>
      <c r="FN200" s="51" t="s">
        <v>1142</v>
      </c>
      <c r="FO200" s="51" t="s">
        <v>3461</v>
      </c>
      <c r="FP200" s="51" t="s">
        <v>3671</v>
      </c>
      <c r="FQ200" s="51">
        <v>14</v>
      </c>
      <c r="FR200" s="37" t="s">
        <v>2499</v>
      </c>
      <c r="FS200" s="37">
        <f t="shared" ref="FS200:FS213" si="80">FU200+FW200+FY200</f>
        <v>3</v>
      </c>
      <c r="FT200" s="51" t="s">
        <v>793</v>
      </c>
      <c r="FU200" s="51">
        <v>1</v>
      </c>
      <c r="FV200" s="51" t="s">
        <v>6238</v>
      </c>
      <c r="FW200" s="51">
        <v>1</v>
      </c>
      <c r="FX200" s="51" t="s">
        <v>6239</v>
      </c>
      <c r="FY200" s="51">
        <v>1</v>
      </c>
      <c r="FZ200" s="51" t="s">
        <v>2587</v>
      </c>
      <c r="GA200" s="51" t="s">
        <v>850</v>
      </c>
      <c r="GB200" s="51" t="s">
        <v>4072</v>
      </c>
      <c r="GC200" s="51">
        <v>15</v>
      </c>
      <c r="GD200" s="51" t="s">
        <v>2301</v>
      </c>
      <c r="GE200" s="51">
        <f t="shared" si="76"/>
        <v>2</v>
      </c>
      <c r="GF200" s="51" t="s">
        <v>1144</v>
      </c>
      <c r="GG200" s="51">
        <v>1</v>
      </c>
      <c r="GH200" s="51" t="s">
        <v>2462</v>
      </c>
      <c r="GI200" s="51">
        <v>1</v>
      </c>
      <c r="GJ200" s="51" t="s">
        <v>6240</v>
      </c>
      <c r="GK200" s="51">
        <v>0</v>
      </c>
      <c r="GL200" s="51" t="s">
        <v>1210</v>
      </c>
      <c r="GM200" s="51" t="s">
        <v>4529</v>
      </c>
      <c r="GN200"/>
      <c r="GO200" s="51">
        <v>16</v>
      </c>
      <c r="GP200" s="37" t="s">
        <v>2306</v>
      </c>
      <c r="GQ200" s="37">
        <f t="shared" si="77"/>
        <v>3</v>
      </c>
      <c r="GR200" s="51" t="s">
        <v>1139</v>
      </c>
      <c r="GS200" s="51">
        <v>1</v>
      </c>
      <c r="GT200" s="37" t="s">
        <v>6241</v>
      </c>
      <c r="GU200" s="51">
        <v>1</v>
      </c>
      <c r="GV200" s="51" t="s">
        <v>6242</v>
      </c>
      <c r="GW200" s="51">
        <v>1</v>
      </c>
      <c r="GX200" s="51" t="s">
        <v>1210</v>
      </c>
      <c r="GY200" s="51">
        <v>17</v>
      </c>
      <c r="GZ200" s="51" t="s">
        <v>2309</v>
      </c>
      <c r="HA200" s="51">
        <f t="shared" si="78"/>
        <v>3</v>
      </c>
      <c r="HB200" s="51" t="s">
        <v>1597</v>
      </c>
      <c r="HC200" s="51">
        <v>1</v>
      </c>
      <c r="HD200" s="37" t="s">
        <v>6243</v>
      </c>
      <c r="HE200" s="51">
        <v>1</v>
      </c>
      <c r="HF200" s="51" t="s">
        <v>6244</v>
      </c>
      <c r="HG200" s="51">
        <v>1</v>
      </c>
      <c r="HH200" s="51" t="s">
        <v>1142</v>
      </c>
      <c r="HI200" s="51" t="s">
        <v>6227</v>
      </c>
      <c r="HJ200" s="51">
        <v>18</v>
      </c>
      <c r="HK200" s="51" t="s">
        <v>2509</v>
      </c>
      <c r="HL200" s="37">
        <f t="shared" si="79"/>
        <v>3</v>
      </c>
      <c r="HM200" s="51" t="s">
        <v>1139</v>
      </c>
      <c r="HN200" s="51">
        <v>1</v>
      </c>
      <c r="HO200" s="51" t="s">
        <v>6245</v>
      </c>
      <c r="HP200" s="51">
        <v>1</v>
      </c>
      <c r="HQ200" s="51" t="s">
        <v>6246</v>
      </c>
      <c r="HR200" s="51">
        <v>1</v>
      </c>
      <c r="HS200" s="51" t="s">
        <v>1154</v>
      </c>
      <c r="HT200" s="51" t="s">
        <v>1991</v>
      </c>
      <c r="HU200" s="51" t="s">
        <v>6247</v>
      </c>
      <c r="HV200" s="51" t="s">
        <v>4405</v>
      </c>
    </row>
    <row r="201" spans="1:289" x14ac:dyDescent="0.2">
      <c r="A201" s="37">
        <v>200</v>
      </c>
      <c r="B201" s="37" t="s">
        <v>1038</v>
      </c>
      <c r="C201" s="37" t="s">
        <v>429</v>
      </c>
      <c r="D201" s="51">
        <v>6</v>
      </c>
      <c r="E201" s="51">
        <v>12</v>
      </c>
      <c r="F201" s="51" t="s">
        <v>23</v>
      </c>
      <c r="G201" s="39">
        <v>10</v>
      </c>
      <c r="H201" s="38" t="s">
        <v>2513</v>
      </c>
      <c r="I201" s="39" t="s">
        <v>700</v>
      </c>
      <c r="J201" s="39">
        <f t="shared" si="61"/>
        <v>3</v>
      </c>
      <c r="K201" s="39">
        <v>1</v>
      </c>
      <c r="L201" s="38" t="s">
        <v>6248</v>
      </c>
      <c r="M201" s="40">
        <v>1</v>
      </c>
      <c r="N201" s="38" t="s">
        <v>6249</v>
      </c>
      <c r="O201" s="40">
        <v>1</v>
      </c>
      <c r="P201" s="40" t="s">
        <v>1154</v>
      </c>
      <c r="Q201" s="40" t="s">
        <v>1423</v>
      </c>
      <c r="R201" s="40" t="s">
        <v>1945</v>
      </c>
      <c r="U201" s="41">
        <v>11</v>
      </c>
      <c r="V201" s="42" t="s">
        <v>2489</v>
      </c>
      <c r="W201" s="41">
        <f t="shared" si="54"/>
        <v>3</v>
      </c>
      <c r="X201" s="41" t="s">
        <v>880</v>
      </c>
      <c r="Y201" s="41">
        <v>1</v>
      </c>
      <c r="Z201" s="42" t="s">
        <v>6250</v>
      </c>
      <c r="AA201" s="43">
        <v>1</v>
      </c>
      <c r="AB201" s="42" t="s">
        <v>6251</v>
      </c>
      <c r="AC201" s="41">
        <v>1</v>
      </c>
      <c r="AD201" s="44" t="s">
        <v>1142</v>
      </c>
      <c r="AE201" s="42" t="s">
        <v>3646</v>
      </c>
      <c r="AF201" s="42" t="s">
        <v>6252</v>
      </c>
      <c r="AH201" s="45">
        <v>12</v>
      </c>
      <c r="AI201" s="46" t="s">
        <v>2492</v>
      </c>
      <c r="AJ201" s="47" t="s">
        <v>3018</v>
      </c>
      <c r="AK201" s="47">
        <f t="shared" si="62"/>
        <v>3</v>
      </c>
      <c r="AL201" s="47">
        <v>1</v>
      </c>
      <c r="AM201" s="46" t="s">
        <v>6253</v>
      </c>
      <c r="AN201" s="47">
        <v>1</v>
      </c>
      <c r="AO201" s="46" t="s">
        <v>6254</v>
      </c>
      <c r="AP201" s="47">
        <v>1</v>
      </c>
      <c r="AQ201" s="48" t="s">
        <v>1206</v>
      </c>
      <c r="AR201" s="48" t="s">
        <v>1868</v>
      </c>
      <c r="AS201" s="48" t="s">
        <v>4072</v>
      </c>
      <c r="AU201" s="41">
        <v>13</v>
      </c>
      <c r="AV201" s="42" t="s">
        <v>2496</v>
      </c>
      <c r="AW201" s="41">
        <f t="shared" si="57"/>
        <v>3</v>
      </c>
      <c r="AX201" s="41" t="s">
        <v>880</v>
      </c>
      <c r="AY201" s="41">
        <v>1</v>
      </c>
      <c r="AZ201" s="42" t="s">
        <v>6255</v>
      </c>
      <c r="BA201" s="41">
        <v>1</v>
      </c>
      <c r="BB201" s="42" t="s">
        <v>6256</v>
      </c>
      <c r="BC201" s="41">
        <v>1</v>
      </c>
      <c r="BD201" s="41" t="s">
        <v>1142</v>
      </c>
      <c r="BE201"/>
      <c r="BF201"/>
      <c r="BG201" s="39">
        <v>14</v>
      </c>
      <c r="BH201" s="38" t="s">
        <v>2499</v>
      </c>
      <c r="BI201" s="39">
        <f t="shared" si="60"/>
        <v>3</v>
      </c>
      <c r="BJ201" s="39" t="s">
        <v>3018</v>
      </c>
      <c r="BK201" s="40">
        <v>1</v>
      </c>
      <c r="BL201" s="38" t="s">
        <v>6257</v>
      </c>
      <c r="BM201" s="40">
        <v>1</v>
      </c>
      <c r="BN201" s="38" t="s">
        <v>6258</v>
      </c>
      <c r="BO201" s="40">
        <v>1</v>
      </c>
      <c r="BP201" s="40" t="s">
        <v>1960</v>
      </c>
      <c r="BQ201" s="40" t="s">
        <v>850</v>
      </c>
      <c r="BR201" s="40" t="s">
        <v>3671</v>
      </c>
      <c r="BU201" s="47">
        <v>15</v>
      </c>
      <c r="BV201" s="46" t="s">
        <v>2502</v>
      </c>
      <c r="BW201" s="48">
        <f t="shared" si="58"/>
        <v>3</v>
      </c>
      <c r="BX201" s="47" t="s">
        <v>880</v>
      </c>
      <c r="BY201" s="47">
        <v>1</v>
      </c>
      <c r="BZ201" s="46" t="s">
        <v>6259</v>
      </c>
      <c r="CA201" s="47">
        <v>1</v>
      </c>
      <c r="CB201" s="46" t="s">
        <v>6260</v>
      </c>
      <c r="CC201" s="47">
        <v>1</v>
      </c>
      <c r="CD201" s="47" t="s">
        <v>1210</v>
      </c>
      <c r="CE201" s="47" t="s">
        <v>4895</v>
      </c>
      <c r="CF201"/>
      <c r="CG201"/>
      <c r="CH201" s="47">
        <v>16</v>
      </c>
      <c r="CI201" s="46" t="s">
        <v>2503</v>
      </c>
      <c r="CJ201" s="47">
        <f t="shared" si="55"/>
        <v>2</v>
      </c>
      <c r="CK201" s="47" t="s">
        <v>880</v>
      </c>
      <c r="CL201" s="47">
        <v>1</v>
      </c>
      <c r="CM201" s="46" t="s">
        <v>6261</v>
      </c>
      <c r="CN201" s="48">
        <v>0</v>
      </c>
      <c r="CO201" s="46" t="s">
        <v>6262</v>
      </c>
      <c r="CP201" s="47">
        <v>1</v>
      </c>
      <c r="CQ201" s="47" t="s">
        <v>1210</v>
      </c>
      <c r="CR201"/>
      <c r="CU201" s="41">
        <v>17</v>
      </c>
      <c r="CV201" s="42" t="s">
        <v>2504</v>
      </c>
      <c r="CW201" s="43">
        <f t="shared" si="59"/>
        <v>3</v>
      </c>
      <c r="CX201" s="41" t="s">
        <v>880</v>
      </c>
      <c r="CY201" s="41">
        <v>1</v>
      </c>
      <c r="CZ201" s="42" t="s">
        <v>6263</v>
      </c>
      <c r="DA201" s="41">
        <v>1</v>
      </c>
      <c r="DB201" s="42" t="s">
        <v>6264</v>
      </c>
      <c r="DC201" s="41">
        <v>1</v>
      </c>
      <c r="DD201" s="41" t="s">
        <v>1142</v>
      </c>
      <c r="DE201"/>
      <c r="DF201"/>
      <c r="DG201" s="49">
        <v>18</v>
      </c>
      <c r="DH201" s="50" t="s">
        <v>2509</v>
      </c>
      <c r="DI201" s="49">
        <f t="shared" si="56"/>
        <v>2</v>
      </c>
      <c r="DJ201" s="49" t="s">
        <v>3887</v>
      </c>
      <c r="DK201" s="49">
        <v>1</v>
      </c>
      <c r="DL201" s="50" t="s">
        <v>6265</v>
      </c>
      <c r="DM201" s="49">
        <v>1</v>
      </c>
      <c r="DN201" s="50" t="s">
        <v>6266</v>
      </c>
      <c r="DO201" s="49">
        <v>0</v>
      </c>
      <c r="DP201" s="49" t="s">
        <v>1195</v>
      </c>
      <c r="DQ201"/>
      <c r="DR201"/>
      <c r="DT201" s="49" t="s">
        <v>4405</v>
      </c>
      <c r="DU201" s="51">
        <v>10</v>
      </c>
      <c r="DV201" s="51" t="s">
        <v>5551</v>
      </c>
      <c r="DW201" s="51">
        <f t="shared" si="72"/>
        <v>3</v>
      </c>
      <c r="DX201" s="51" t="s">
        <v>1144</v>
      </c>
      <c r="DY201" s="51">
        <v>1</v>
      </c>
      <c r="DZ201" s="51" t="s">
        <v>6267</v>
      </c>
      <c r="EA201" s="51">
        <v>1</v>
      </c>
      <c r="EB201" s="51" t="s">
        <v>6268</v>
      </c>
      <c r="EC201" s="51">
        <v>1</v>
      </c>
      <c r="ED201" s="51" t="s">
        <v>1154</v>
      </c>
      <c r="EE201" s="51" t="s">
        <v>1423</v>
      </c>
      <c r="EF201" s="51" t="s">
        <v>1874</v>
      </c>
      <c r="EG201" s="51">
        <v>11</v>
      </c>
      <c r="EH201" s="51" t="s">
        <v>2318</v>
      </c>
      <c r="EI201" s="51">
        <f t="shared" si="73"/>
        <v>3</v>
      </c>
      <c r="EJ201" s="51" t="s">
        <v>1597</v>
      </c>
      <c r="EK201" s="51">
        <v>1</v>
      </c>
      <c r="EL201" s="51" t="s">
        <v>6269</v>
      </c>
      <c r="EM201" s="51">
        <v>1</v>
      </c>
      <c r="EN201" s="37" t="s">
        <v>6270</v>
      </c>
      <c r="EO201" s="51">
        <v>1</v>
      </c>
      <c r="EP201" s="51" t="s">
        <v>1142</v>
      </c>
      <c r="EQ201" s="51" t="s">
        <v>6252</v>
      </c>
      <c r="ER201"/>
      <c r="ES201" s="51">
        <v>12</v>
      </c>
      <c r="ET201" s="37" t="s">
        <v>2492</v>
      </c>
      <c r="EU201" s="51">
        <f t="shared" si="74"/>
        <v>3</v>
      </c>
      <c r="EV201" s="51" t="s">
        <v>793</v>
      </c>
      <c r="EW201" s="51">
        <v>1</v>
      </c>
      <c r="EX201" s="37" t="s">
        <v>6271</v>
      </c>
      <c r="EY201" s="51">
        <v>1</v>
      </c>
      <c r="EZ201" s="37" t="s">
        <v>6272</v>
      </c>
      <c r="FA201" s="51">
        <v>1</v>
      </c>
      <c r="FB201" s="52" t="s">
        <v>1210</v>
      </c>
      <c r="FC201"/>
      <c r="FD201"/>
      <c r="FE201" s="51">
        <v>13</v>
      </c>
      <c r="FF201" s="37" t="s">
        <v>2293</v>
      </c>
      <c r="FG201" s="37">
        <f t="shared" si="75"/>
        <v>3</v>
      </c>
      <c r="FH201" s="51" t="s">
        <v>1139</v>
      </c>
      <c r="FI201" s="51">
        <v>1</v>
      </c>
      <c r="FJ201" s="51" t="s">
        <v>6273</v>
      </c>
      <c r="FK201" s="51">
        <v>1</v>
      </c>
      <c r="FL201" s="37" t="s">
        <v>6274</v>
      </c>
      <c r="FM201" s="51">
        <v>1</v>
      </c>
      <c r="FN201" s="51" t="s">
        <v>1142</v>
      </c>
      <c r="FO201"/>
      <c r="FP201"/>
      <c r="FQ201" s="51">
        <v>14</v>
      </c>
      <c r="FR201" s="37" t="s">
        <v>2499</v>
      </c>
      <c r="FS201" s="37">
        <f t="shared" si="80"/>
        <v>3</v>
      </c>
      <c r="FT201" s="51" t="s">
        <v>793</v>
      </c>
      <c r="FU201" s="51">
        <v>1</v>
      </c>
      <c r="FV201" s="51" t="s">
        <v>6275</v>
      </c>
      <c r="FW201" s="51">
        <v>1</v>
      </c>
      <c r="FX201" s="51" t="s">
        <v>6276</v>
      </c>
      <c r="FY201" s="51">
        <v>1</v>
      </c>
      <c r="FZ201" s="51" t="s">
        <v>2587</v>
      </c>
      <c r="GA201" s="51" t="s">
        <v>850</v>
      </c>
      <c r="GB201" s="51" t="s">
        <v>3671</v>
      </c>
      <c r="GC201" s="51">
        <v>15</v>
      </c>
      <c r="GD201" s="51" t="s">
        <v>2301</v>
      </c>
      <c r="GE201" s="51">
        <f t="shared" si="76"/>
        <v>3</v>
      </c>
      <c r="GF201" s="51" t="s">
        <v>1139</v>
      </c>
      <c r="GG201" s="51">
        <v>1</v>
      </c>
      <c r="GH201" s="51" t="s">
        <v>6277</v>
      </c>
      <c r="GI201" s="51">
        <v>1</v>
      </c>
      <c r="GJ201" s="51" t="s">
        <v>6278</v>
      </c>
      <c r="GK201" s="51">
        <v>1</v>
      </c>
      <c r="GL201" s="51" t="s">
        <v>1210</v>
      </c>
      <c r="GM201" s="51" t="s">
        <v>25</v>
      </c>
      <c r="GN201"/>
      <c r="GO201" s="51">
        <v>16</v>
      </c>
      <c r="GP201" s="37" t="s">
        <v>2306</v>
      </c>
      <c r="GQ201" s="37">
        <f t="shared" si="77"/>
        <v>3</v>
      </c>
      <c r="GR201" s="51" t="s">
        <v>1139</v>
      </c>
      <c r="GS201" s="51">
        <v>1</v>
      </c>
      <c r="GT201" s="37" t="s">
        <v>6279</v>
      </c>
      <c r="GU201" s="51">
        <v>1</v>
      </c>
      <c r="GV201" s="51" t="s">
        <v>6280</v>
      </c>
      <c r="GW201" s="51">
        <v>1</v>
      </c>
      <c r="GX201" s="51" t="s">
        <v>1210</v>
      </c>
      <c r="GY201" s="51">
        <v>17</v>
      </c>
      <c r="GZ201" s="51" t="s">
        <v>2309</v>
      </c>
      <c r="HA201" s="51">
        <f t="shared" si="78"/>
        <v>3</v>
      </c>
      <c r="HB201" s="51" t="s">
        <v>1597</v>
      </c>
      <c r="HC201" s="51">
        <v>1</v>
      </c>
      <c r="HD201" s="37" t="s">
        <v>6281</v>
      </c>
      <c r="HE201" s="51">
        <v>1</v>
      </c>
      <c r="HF201" s="51" t="s">
        <v>6282</v>
      </c>
      <c r="HG201" s="51">
        <v>1</v>
      </c>
      <c r="HH201" s="51" t="s">
        <v>1142</v>
      </c>
      <c r="HI201"/>
      <c r="HJ201" s="51">
        <v>18</v>
      </c>
      <c r="HK201" s="51" t="s">
        <v>2509</v>
      </c>
      <c r="HL201" s="37">
        <f t="shared" si="79"/>
        <v>2</v>
      </c>
      <c r="HM201" s="51" t="s">
        <v>1139</v>
      </c>
      <c r="HN201" s="51">
        <v>1</v>
      </c>
      <c r="HO201" s="51" t="s">
        <v>6283</v>
      </c>
      <c r="HP201" s="51">
        <v>0</v>
      </c>
      <c r="HQ201" s="51" t="s">
        <v>6284</v>
      </c>
      <c r="HR201" s="51">
        <v>1</v>
      </c>
      <c r="HS201" s="51" t="s">
        <v>1154</v>
      </c>
      <c r="HT201"/>
      <c r="HU201"/>
      <c r="HV201" s="51" t="s">
        <v>4405</v>
      </c>
    </row>
    <row r="202" spans="1:289" x14ac:dyDescent="0.2">
      <c r="A202" s="37">
        <v>201</v>
      </c>
      <c r="B202" s="37" t="s">
        <v>1044</v>
      </c>
      <c r="C202" s="37" t="s">
        <v>429</v>
      </c>
      <c r="D202" s="51">
        <v>6</v>
      </c>
      <c r="E202" s="51">
        <v>12</v>
      </c>
      <c r="F202" s="51" t="s">
        <v>23</v>
      </c>
      <c r="G202" s="39">
        <v>10</v>
      </c>
      <c r="H202" s="38" t="s">
        <v>2513</v>
      </c>
      <c r="I202" s="39" t="s">
        <v>700</v>
      </c>
      <c r="J202" s="39">
        <f t="shared" si="61"/>
        <v>2</v>
      </c>
      <c r="K202" s="39">
        <v>1</v>
      </c>
      <c r="L202" s="38" t="s">
        <v>6285</v>
      </c>
      <c r="M202" s="40">
        <v>0</v>
      </c>
      <c r="N202" s="38" t="s">
        <v>6286</v>
      </c>
      <c r="O202" s="40">
        <v>1</v>
      </c>
      <c r="P202" s="40" t="s">
        <v>1168</v>
      </c>
      <c r="Q202"/>
      <c r="R202"/>
      <c r="U202" s="41">
        <v>11</v>
      </c>
      <c r="V202" s="42" t="s">
        <v>2489</v>
      </c>
      <c r="W202" s="41">
        <f t="shared" si="54"/>
        <v>3</v>
      </c>
      <c r="X202" s="41" t="s">
        <v>880</v>
      </c>
      <c r="Y202" s="41">
        <v>1</v>
      </c>
      <c r="Z202" s="42" t="s">
        <v>6287</v>
      </c>
      <c r="AA202" s="43">
        <v>1</v>
      </c>
      <c r="AB202" s="42" t="s">
        <v>6288</v>
      </c>
      <c r="AC202" s="41">
        <v>1</v>
      </c>
      <c r="AD202" s="44" t="s">
        <v>1142</v>
      </c>
      <c r="AE202" s="42" t="s">
        <v>3646</v>
      </c>
      <c r="AF202" s="42" t="s">
        <v>6252</v>
      </c>
      <c r="AH202" s="45">
        <v>12</v>
      </c>
      <c r="AI202" s="46" t="s">
        <v>2492</v>
      </c>
      <c r="AJ202" s="47" t="s">
        <v>3018</v>
      </c>
      <c r="AK202" s="47">
        <f t="shared" si="62"/>
        <v>3</v>
      </c>
      <c r="AL202" s="47">
        <v>1</v>
      </c>
      <c r="AM202" s="46" t="s">
        <v>2989</v>
      </c>
      <c r="AN202" s="47">
        <v>1</v>
      </c>
      <c r="AO202" s="46" t="s">
        <v>6289</v>
      </c>
      <c r="AP202" s="47">
        <v>1</v>
      </c>
      <c r="AQ202" s="48" t="s">
        <v>1483</v>
      </c>
      <c r="AR202"/>
      <c r="AS202"/>
      <c r="AU202" s="41">
        <v>13</v>
      </c>
      <c r="AV202" s="42" t="s">
        <v>2496</v>
      </c>
      <c r="AW202" s="41">
        <f t="shared" si="57"/>
        <v>3</v>
      </c>
      <c r="AX202" s="41" t="s">
        <v>880</v>
      </c>
      <c r="AY202" s="41">
        <v>1</v>
      </c>
      <c r="AZ202" s="42" t="s">
        <v>6290</v>
      </c>
      <c r="BA202" s="41">
        <v>1</v>
      </c>
      <c r="BB202" s="42" t="s">
        <v>3668</v>
      </c>
      <c r="BC202" s="41">
        <v>1</v>
      </c>
      <c r="BD202" s="41" t="s">
        <v>1142</v>
      </c>
      <c r="BE202"/>
      <c r="BF202"/>
      <c r="BG202" s="39">
        <v>14</v>
      </c>
      <c r="BH202" s="38" t="s">
        <v>2499</v>
      </c>
      <c r="BI202" s="39">
        <f t="shared" si="60"/>
        <v>3</v>
      </c>
      <c r="BJ202" s="39" t="s">
        <v>3018</v>
      </c>
      <c r="BK202" s="40">
        <v>1</v>
      </c>
      <c r="BL202" s="38" t="s">
        <v>6291</v>
      </c>
      <c r="BM202" s="40">
        <v>1</v>
      </c>
      <c r="BN202" s="38" t="s">
        <v>6292</v>
      </c>
      <c r="BO202" s="40">
        <v>1</v>
      </c>
      <c r="BP202" s="40" t="s">
        <v>1960</v>
      </c>
      <c r="BQ202" s="40" t="s">
        <v>850</v>
      </c>
      <c r="BR202" s="40" t="s">
        <v>2477</v>
      </c>
      <c r="BU202" s="47">
        <v>15</v>
      </c>
      <c r="BV202" s="46" t="s">
        <v>2502</v>
      </c>
      <c r="BW202" s="48">
        <f t="shared" si="58"/>
        <v>3</v>
      </c>
      <c r="BX202" s="47" t="s">
        <v>700</v>
      </c>
      <c r="BY202" s="47">
        <v>1</v>
      </c>
      <c r="BZ202" s="46" t="s">
        <v>6293</v>
      </c>
      <c r="CA202" s="47">
        <v>1</v>
      </c>
      <c r="CB202" s="46" t="s">
        <v>6294</v>
      </c>
      <c r="CC202" s="47">
        <v>1</v>
      </c>
      <c r="CD202" s="47" t="s">
        <v>1483</v>
      </c>
      <c r="CE202"/>
      <c r="CF202"/>
      <c r="CG202"/>
      <c r="CH202" s="47">
        <v>16</v>
      </c>
      <c r="CI202" s="46" t="s">
        <v>2503</v>
      </c>
      <c r="CJ202" s="47">
        <f t="shared" si="55"/>
        <v>3</v>
      </c>
      <c r="CK202" s="47" t="s">
        <v>880</v>
      </c>
      <c r="CL202" s="47">
        <v>1</v>
      </c>
      <c r="CM202" s="46" t="s">
        <v>6295</v>
      </c>
      <c r="CN202" s="48">
        <v>1</v>
      </c>
      <c r="CO202" s="46" t="s">
        <v>6296</v>
      </c>
      <c r="CP202" s="47">
        <v>1</v>
      </c>
      <c r="CQ202" s="47" t="s">
        <v>1210</v>
      </c>
      <c r="CR202"/>
      <c r="CU202" s="41">
        <v>17</v>
      </c>
      <c r="CV202" s="42" t="s">
        <v>2504</v>
      </c>
      <c r="CW202" s="43">
        <f t="shared" si="59"/>
        <v>3</v>
      </c>
      <c r="CX202" s="41" t="s">
        <v>880</v>
      </c>
      <c r="CY202" s="41">
        <v>1</v>
      </c>
      <c r="CZ202" s="42" t="s">
        <v>6297</v>
      </c>
      <c r="DA202" s="41">
        <v>1</v>
      </c>
      <c r="DB202" s="42" t="s">
        <v>6298</v>
      </c>
      <c r="DC202" s="41">
        <v>1</v>
      </c>
      <c r="DD202" s="41" t="s">
        <v>1142</v>
      </c>
      <c r="DE202" s="41" t="s">
        <v>6299</v>
      </c>
      <c r="DF202" s="41" t="s">
        <v>3554</v>
      </c>
      <c r="DG202" s="49">
        <v>18</v>
      </c>
      <c r="DH202" s="50" t="s">
        <v>2509</v>
      </c>
      <c r="DI202" s="49">
        <f t="shared" si="56"/>
        <v>3</v>
      </c>
      <c r="DJ202" s="49" t="s">
        <v>3887</v>
      </c>
      <c r="DK202" s="49">
        <v>1</v>
      </c>
      <c r="DL202" s="50" t="s">
        <v>4493</v>
      </c>
      <c r="DM202" s="49">
        <v>1</v>
      </c>
      <c r="DN202" s="50" t="s">
        <v>6300</v>
      </c>
      <c r="DO202" s="49">
        <v>1</v>
      </c>
      <c r="DP202" s="49" t="s">
        <v>1154</v>
      </c>
      <c r="DQ202"/>
      <c r="DR202"/>
      <c r="DT202" s="49" t="s">
        <v>4405</v>
      </c>
      <c r="DU202" s="51">
        <v>10</v>
      </c>
      <c r="DV202" s="51" t="s">
        <v>5551</v>
      </c>
      <c r="DW202" s="51">
        <f t="shared" si="72"/>
        <v>1</v>
      </c>
      <c r="DX202" s="51" t="s">
        <v>1144</v>
      </c>
      <c r="DY202" s="51">
        <v>0</v>
      </c>
      <c r="DZ202" s="51" t="s">
        <v>6301</v>
      </c>
      <c r="EA202" s="51">
        <v>0</v>
      </c>
      <c r="EB202" s="51" t="s">
        <v>6302</v>
      </c>
      <c r="EC202" s="51">
        <v>1</v>
      </c>
      <c r="ED202" s="51" t="s">
        <v>1195</v>
      </c>
      <c r="EE202"/>
      <c r="EF202"/>
      <c r="EG202" s="51">
        <v>11</v>
      </c>
      <c r="EH202" s="51" t="s">
        <v>2318</v>
      </c>
      <c r="EI202" s="51">
        <f t="shared" si="73"/>
        <v>2</v>
      </c>
      <c r="EJ202" s="51" t="s">
        <v>1597</v>
      </c>
      <c r="EK202" s="51">
        <v>1</v>
      </c>
      <c r="EL202" s="51" t="s">
        <v>6303</v>
      </c>
      <c r="EM202" s="51">
        <v>0</v>
      </c>
      <c r="EN202" s="37" t="s">
        <v>6304</v>
      </c>
      <c r="EO202" s="51">
        <v>1</v>
      </c>
      <c r="EP202" s="51" t="s">
        <v>1142</v>
      </c>
      <c r="EQ202"/>
      <c r="ER202"/>
      <c r="ES202" s="51">
        <v>12</v>
      </c>
      <c r="ET202" s="37" t="s">
        <v>2492</v>
      </c>
      <c r="EU202" s="51">
        <f t="shared" si="74"/>
        <v>3</v>
      </c>
      <c r="EV202" s="51" t="s">
        <v>793</v>
      </c>
      <c r="EW202" s="51">
        <v>1</v>
      </c>
      <c r="EX202" s="37" t="s">
        <v>3000</v>
      </c>
      <c r="EY202" s="51">
        <v>1</v>
      </c>
      <c r="EZ202" s="37" t="s">
        <v>6305</v>
      </c>
      <c r="FA202" s="51">
        <v>1</v>
      </c>
      <c r="FB202" s="52" t="s">
        <v>1210</v>
      </c>
      <c r="FC202"/>
      <c r="FD202"/>
      <c r="FE202" s="51">
        <v>13</v>
      </c>
      <c r="FF202" s="37" t="s">
        <v>2293</v>
      </c>
      <c r="FG202" s="37">
        <f t="shared" si="75"/>
        <v>3</v>
      </c>
      <c r="FH202" s="51" t="s">
        <v>1139</v>
      </c>
      <c r="FI202" s="51">
        <v>1</v>
      </c>
      <c r="FJ202" s="51" t="s">
        <v>6306</v>
      </c>
      <c r="FK202" s="51">
        <v>1</v>
      </c>
      <c r="FL202" s="37" t="s">
        <v>6307</v>
      </c>
      <c r="FM202" s="51">
        <v>1</v>
      </c>
      <c r="FN202" s="51" t="s">
        <v>1142</v>
      </c>
      <c r="FO202"/>
      <c r="FP202"/>
      <c r="FQ202" s="51">
        <v>14</v>
      </c>
      <c r="FR202" s="37" t="s">
        <v>2499</v>
      </c>
      <c r="FS202" s="37">
        <f t="shared" si="80"/>
        <v>3</v>
      </c>
      <c r="FT202" s="51" t="s">
        <v>793</v>
      </c>
      <c r="FU202" s="51">
        <v>1</v>
      </c>
      <c r="FV202" s="51" t="s">
        <v>6308</v>
      </c>
      <c r="FW202" s="51">
        <v>1</v>
      </c>
      <c r="FX202" s="51" t="s">
        <v>6309</v>
      </c>
      <c r="FY202" s="51">
        <v>1</v>
      </c>
      <c r="FZ202" s="51" t="s">
        <v>2587</v>
      </c>
      <c r="GA202" s="51" t="s">
        <v>850</v>
      </c>
      <c r="GB202" s="51" t="s">
        <v>3671</v>
      </c>
      <c r="GC202" s="51">
        <v>15</v>
      </c>
      <c r="GD202" s="51" t="s">
        <v>2301</v>
      </c>
      <c r="GE202" s="51">
        <f t="shared" si="76"/>
        <v>3</v>
      </c>
      <c r="GF202" s="51" t="s">
        <v>1144</v>
      </c>
      <c r="GG202" s="51">
        <v>1</v>
      </c>
      <c r="GH202" s="51" t="s">
        <v>6310</v>
      </c>
      <c r="GI202" s="51">
        <v>1</v>
      </c>
      <c r="GJ202" s="51" t="s">
        <v>6311</v>
      </c>
      <c r="GK202" s="51">
        <v>1</v>
      </c>
      <c r="GL202" s="51" t="s">
        <v>1210</v>
      </c>
      <c r="GM202"/>
      <c r="GN202"/>
      <c r="GO202" s="51">
        <v>16</v>
      </c>
      <c r="GP202" s="37" t="s">
        <v>2306</v>
      </c>
      <c r="GQ202" s="37">
        <f t="shared" si="77"/>
        <v>3</v>
      </c>
      <c r="GR202" s="51" t="s">
        <v>1139</v>
      </c>
      <c r="GS202" s="51">
        <v>1</v>
      </c>
      <c r="GT202" s="37" t="s">
        <v>6312</v>
      </c>
      <c r="GU202" s="51">
        <v>1</v>
      </c>
      <c r="GV202" s="51" t="s">
        <v>6313</v>
      </c>
      <c r="GW202" s="51">
        <v>1</v>
      </c>
      <c r="GX202" s="51" t="s">
        <v>1210</v>
      </c>
      <c r="GY202" s="51">
        <v>17</v>
      </c>
      <c r="GZ202" s="51" t="s">
        <v>2309</v>
      </c>
      <c r="HA202" s="51">
        <f t="shared" si="78"/>
        <v>3</v>
      </c>
      <c r="HB202" s="51" t="s">
        <v>1597</v>
      </c>
      <c r="HC202" s="51">
        <v>1</v>
      </c>
      <c r="HD202" s="37" t="s">
        <v>6314</v>
      </c>
      <c r="HE202" s="51">
        <v>1</v>
      </c>
      <c r="HF202" s="51" t="s">
        <v>6315</v>
      </c>
      <c r="HG202" s="51">
        <v>1</v>
      </c>
      <c r="HH202" s="51" t="s">
        <v>1142</v>
      </c>
      <c r="HI202" s="51" t="s">
        <v>3554</v>
      </c>
      <c r="HJ202" s="51">
        <v>18</v>
      </c>
      <c r="HK202" s="51" t="s">
        <v>2509</v>
      </c>
      <c r="HL202" s="37">
        <f t="shared" si="79"/>
        <v>3</v>
      </c>
      <c r="HM202" s="51" t="s">
        <v>1139</v>
      </c>
      <c r="HN202" s="51">
        <v>1</v>
      </c>
      <c r="HO202" s="51" t="s">
        <v>6316</v>
      </c>
      <c r="HP202" s="51">
        <v>1</v>
      </c>
      <c r="HQ202" s="51" t="s">
        <v>6317</v>
      </c>
      <c r="HR202" s="51">
        <v>1</v>
      </c>
      <c r="HS202" s="51" t="s">
        <v>1154</v>
      </c>
      <c r="HT202" s="51" t="s">
        <v>5841</v>
      </c>
      <c r="HU202"/>
      <c r="HV202" s="51" t="s">
        <v>4405</v>
      </c>
    </row>
    <row r="203" spans="1:289" x14ac:dyDescent="0.2">
      <c r="A203" s="37">
        <v>202</v>
      </c>
      <c r="B203" s="37" t="s">
        <v>1049</v>
      </c>
      <c r="C203" s="37" t="s">
        <v>429</v>
      </c>
      <c r="D203" s="51">
        <v>6</v>
      </c>
      <c r="E203" s="51">
        <v>12</v>
      </c>
      <c r="F203" s="51" t="s">
        <v>23</v>
      </c>
      <c r="G203" s="39">
        <v>10</v>
      </c>
      <c r="H203" s="38" t="s">
        <v>2513</v>
      </c>
      <c r="I203" s="39" t="s">
        <v>700</v>
      </c>
      <c r="J203" s="39">
        <f t="shared" si="61"/>
        <v>2</v>
      </c>
      <c r="K203" s="39">
        <v>1</v>
      </c>
      <c r="L203" s="38" t="s">
        <v>6318</v>
      </c>
      <c r="M203" s="40">
        <v>0</v>
      </c>
      <c r="N203" s="38" t="s">
        <v>6319</v>
      </c>
      <c r="O203" s="40">
        <v>1</v>
      </c>
      <c r="P203" s="40" t="s">
        <v>2587</v>
      </c>
      <c r="Q203"/>
      <c r="R203"/>
      <c r="U203" s="41">
        <v>11</v>
      </c>
      <c r="V203" s="42" t="s">
        <v>2489</v>
      </c>
      <c r="W203" s="41">
        <f t="shared" ref="W203:W213" si="81">Y203+AA203+AC203</f>
        <v>3</v>
      </c>
      <c r="X203" s="41" t="s">
        <v>880</v>
      </c>
      <c r="Y203" s="41">
        <v>1</v>
      </c>
      <c r="Z203" s="42" t="s">
        <v>6320</v>
      </c>
      <c r="AA203" s="43">
        <v>1</v>
      </c>
      <c r="AB203" s="42" t="s">
        <v>6321</v>
      </c>
      <c r="AC203" s="41">
        <v>1</v>
      </c>
      <c r="AD203" s="44" t="s">
        <v>1142</v>
      </c>
      <c r="AE203"/>
      <c r="AF203"/>
      <c r="AH203" s="45">
        <v>12</v>
      </c>
      <c r="AI203" s="46" t="s">
        <v>2492</v>
      </c>
      <c r="AJ203" s="47" t="s">
        <v>3018</v>
      </c>
      <c r="AK203" s="47">
        <f t="shared" si="62"/>
        <v>2</v>
      </c>
      <c r="AL203" s="47">
        <v>1</v>
      </c>
      <c r="AM203" s="46" t="s">
        <v>3287</v>
      </c>
      <c r="AN203" s="48">
        <v>0</v>
      </c>
      <c r="AO203" s="46" t="s">
        <v>6322</v>
      </c>
      <c r="AP203" s="47">
        <v>1</v>
      </c>
      <c r="AQ203" s="48" t="s">
        <v>1188</v>
      </c>
      <c r="AR203"/>
      <c r="AS203"/>
      <c r="AU203" s="41">
        <v>13</v>
      </c>
      <c r="AV203" s="42" t="s">
        <v>2496</v>
      </c>
      <c r="AW203" s="41">
        <f t="shared" si="57"/>
        <v>3</v>
      </c>
      <c r="AX203" s="41" t="s">
        <v>880</v>
      </c>
      <c r="AY203" s="41">
        <v>1</v>
      </c>
      <c r="AZ203" s="42" t="s">
        <v>6323</v>
      </c>
      <c r="BA203" s="41">
        <v>1</v>
      </c>
      <c r="BB203" s="42" t="s">
        <v>6324</v>
      </c>
      <c r="BC203" s="41">
        <v>1</v>
      </c>
      <c r="BD203" s="41" t="s">
        <v>1142</v>
      </c>
      <c r="BE203"/>
      <c r="BF203"/>
      <c r="BG203" s="39">
        <v>14</v>
      </c>
      <c r="BH203" s="38" t="s">
        <v>2499</v>
      </c>
      <c r="BI203" s="39">
        <f t="shared" si="60"/>
        <v>3</v>
      </c>
      <c r="BJ203" s="39" t="s">
        <v>880</v>
      </c>
      <c r="BK203" s="40">
        <v>1</v>
      </c>
      <c r="BL203" s="38" t="s">
        <v>2500</v>
      </c>
      <c r="BM203" s="40">
        <v>1</v>
      </c>
      <c r="BN203" s="38" t="s">
        <v>6325</v>
      </c>
      <c r="BO203" s="40">
        <v>1</v>
      </c>
      <c r="BP203" s="40" t="s">
        <v>1154</v>
      </c>
      <c r="BQ203" s="40" t="s">
        <v>850</v>
      </c>
      <c r="BR203" s="40" t="s">
        <v>1391</v>
      </c>
      <c r="BU203" s="47">
        <v>15</v>
      </c>
      <c r="BV203" s="46" t="s">
        <v>2502</v>
      </c>
      <c r="BW203" s="48">
        <f t="shared" si="58"/>
        <v>3</v>
      </c>
      <c r="BX203" s="47" t="s">
        <v>880</v>
      </c>
      <c r="BY203" s="47">
        <v>1</v>
      </c>
      <c r="BZ203" s="46" t="s">
        <v>6185</v>
      </c>
      <c r="CA203" s="47">
        <v>1</v>
      </c>
      <c r="CB203" s="46" t="s">
        <v>6326</v>
      </c>
      <c r="CC203" s="47">
        <v>1</v>
      </c>
      <c r="CD203" s="47" t="s">
        <v>1210</v>
      </c>
      <c r="CE203"/>
      <c r="CF203"/>
      <c r="CG203"/>
      <c r="CH203" s="47">
        <v>16</v>
      </c>
      <c r="CI203" s="46" t="s">
        <v>2503</v>
      </c>
      <c r="CJ203" s="47">
        <f t="shared" ref="CJ203:CJ213" si="82">CL203+CN203+CP203</f>
        <v>3</v>
      </c>
      <c r="CK203" s="47" t="s">
        <v>700</v>
      </c>
      <c r="CL203" s="47">
        <v>1</v>
      </c>
      <c r="CM203" s="46" t="s">
        <v>6327</v>
      </c>
      <c r="CN203" s="48">
        <v>1</v>
      </c>
      <c r="CO203" s="46" t="s">
        <v>6328</v>
      </c>
      <c r="CP203" s="47">
        <v>1</v>
      </c>
      <c r="CQ203" s="47" t="s">
        <v>1210</v>
      </c>
      <c r="CR203"/>
      <c r="CU203" s="41">
        <v>17</v>
      </c>
      <c r="CV203" s="42" t="s">
        <v>2504</v>
      </c>
      <c r="CW203" s="43">
        <f t="shared" si="59"/>
        <v>3</v>
      </c>
      <c r="CX203" s="41" t="s">
        <v>880</v>
      </c>
      <c r="CY203" s="41">
        <v>1</v>
      </c>
      <c r="CZ203" s="42" t="s">
        <v>6329</v>
      </c>
      <c r="DA203" s="41">
        <v>1</v>
      </c>
      <c r="DB203" s="42" t="s">
        <v>6330</v>
      </c>
      <c r="DC203" s="41">
        <v>1</v>
      </c>
      <c r="DD203" s="41" t="s">
        <v>1142</v>
      </c>
      <c r="DE203"/>
      <c r="DF203"/>
      <c r="DG203" s="49">
        <v>18</v>
      </c>
      <c r="DH203" s="50" t="s">
        <v>2509</v>
      </c>
      <c r="DI203" s="49">
        <f t="shared" ref="DI203:DI213" si="83">DK203+DM203+DO203</f>
        <v>3</v>
      </c>
      <c r="DJ203" s="49" t="s">
        <v>3887</v>
      </c>
      <c r="DK203" s="49">
        <v>1</v>
      </c>
      <c r="DL203" s="50" t="s">
        <v>6331</v>
      </c>
      <c r="DM203" s="49">
        <v>1</v>
      </c>
      <c r="DN203" s="50" t="s">
        <v>6332</v>
      </c>
      <c r="DO203" s="49">
        <v>1</v>
      </c>
      <c r="DP203" s="49" t="s">
        <v>1154</v>
      </c>
      <c r="DQ203"/>
      <c r="DR203"/>
      <c r="DT203" s="49" t="s">
        <v>4405</v>
      </c>
      <c r="DU203" s="51">
        <v>10</v>
      </c>
      <c r="DV203" s="51" t="s">
        <v>5551</v>
      </c>
      <c r="DW203" s="51">
        <f t="shared" si="72"/>
        <v>2</v>
      </c>
      <c r="DX203" s="51" t="s">
        <v>1144</v>
      </c>
      <c r="DY203" s="51">
        <v>1</v>
      </c>
      <c r="DZ203" s="51" t="s">
        <v>6333</v>
      </c>
      <c r="EA203" s="51">
        <v>0</v>
      </c>
      <c r="EB203" s="51" t="s">
        <v>6334</v>
      </c>
      <c r="EC203" s="51">
        <v>1</v>
      </c>
      <c r="ED203" s="51" t="s">
        <v>1195</v>
      </c>
      <c r="EE203" s="51" t="s">
        <v>6335</v>
      </c>
      <c r="EF203" s="51" t="s">
        <v>6336</v>
      </c>
      <c r="EG203" s="51">
        <v>11</v>
      </c>
      <c r="EH203" s="51" t="s">
        <v>2318</v>
      </c>
      <c r="EI203" s="51">
        <f t="shared" si="73"/>
        <v>3</v>
      </c>
      <c r="EJ203" s="51" t="s">
        <v>1597</v>
      </c>
      <c r="EK203" s="51">
        <v>1</v>
      </c>
      <c r="EL203" s="51" t="s">
        <v>6337</v>
      </c>
      <c r="EM203" s="51">
        <v>1</v>
      </c>
      <c r="EN203" s="37" t="s">
        <v>6338</v>
      </c>
      <c r="EO203" s="51">
        <v>1</v>
      </c>
      <c r="EP203" s="51" t="s">
        <v>1142</v>
      </c>
      <c r="EQ203"/>
      <c r="ER203"/>
      <c r="ES203" s="51">
        <v>12</v>
      </c>
      <c r="ET203" s="37" t="s">
        <v>2492</v>
      </c>
      <c r="EU203" s="51">
        <f t="shared" si="74"/>
        <v>2</v>
      </c>
      <c r="EV203" s="51" t="s">
        <v>793</v>
      </c>
      <c r="EW203" s="51">
        <v>1</v>
      </c>
      <c r="EX203" s="37" t="s">
        <v>6339</v>
      </c>
      <c r="EY203" s="51">
        <v>0</v>
      </c>
      <c r="EZ203" s="37" t="s">
        <v>6340</v>
      </c>
      <c r="FA203" s="51">
        <v>1</v>
      </c>
      <c r="FB203" s="52" t="s">
        <v>1210</v>
      </c>
      <c r="FC203"/>
      <c r="FD203"/>
      <c r="FE203" s="51">
        <v>13</v>
      </c>
      <c r="FF203" s="37" t="s">
        <v>2293</v>
      </c>
      <c r="FG203" s="37">
        <f t="shared" si="75"/>
        <v>3</v>
      </c>
      <c r="FH203" s="51" t="s">
        <v>1139</v>
      </c>
      <c r="FI203" s="51">
        <v>1</v>
      </c>
      <c r="FJ203" s="51" t="s">
        <v>6341</v>
      </c>
      <c r="FK203" s="51">
        <v>1</v>
      </c>
      <c r="FL203" s="37" t="s">
        <v>6342</v>
      </c>
      <c r="FM203" s="51">
        <v>1</v>
      </c>
      <c r="FN203" s="51" t="s">
        <v>1142</v>
      </c>
      <c r="FO203"/>
      <c r="FP203"/>
      <c r="FQ203" s="51">
        <v>14</v>
      </c>
      <c r="FR203" s="37" t="s">
        <v>2499</v>
      </c>
      <c r="FS203" s="37">
        <f t="shared" si="80"/>
        <v>3</v>
      </c>
      <c r="FT203" s="51" t="s">
        <v>1139</v>
      </c>
      <c r="FU203" s="51">
        <v>1</v>
      </c>
      <c r="FV203" s="51" t="s">
        <v>5718</v>
      </c>
      <c r="FW203" s="51">
        <v>1</v>
      </c>
      <c r="FX203" s="51" t="s">
        <v>6343</v>
      </c>
      <c r="FY203" s="51">
        <v>1</v>
      </c>
      <c r="FZ203" s="51" t="s">
        <v>1154</v>
      </c>
      <c r="GA203" s="51" t="s">
        <v>850</v>
      </c>
      <c r="GB203" s="51" t="s">
        <v>1391</v>
      </c>
      <c r="GC203" s="51">
        <v>15</v>
      </c>
      <c r="GD203" s="51" t="s">
        <v>2301</v>
      </c>
      <c r="GE203" s="51">
        <f t="shared" si="76"/>
        <v>3</v>
      </c>
      <c r="GF203" s="51" t="s">
        <v>1139</v>
      </c>
      <c r="GG203" s="51">
        <v>1</v>
      </c>
      <c r="GH203" s="51" t="s">
        <v>5720</v>
      </c>
      <c r="GI203" s="51">
        <v>1</v>
      </c>
      <c r="GJ203" s="51" t="s">
        <v>6344</v>
      </c>
      <c r="GK203" s="51">
        <v>1</v>
      </c>
      <c r="GL203" s="51" t="s">
        <v>1177</v>
      </c>
      <c r="GM203" s="51" t="s">
        <v>25</v>
      </c>
      <c r="GN203"/>
      <c r="GO203" s="51">
        <v>16</v>
      </c>
      <c r="GP203" s="37" t="s">
        <v>2306</v>
      </c>
      <c r="GQ203" s="37">
        <f t="shared" si="77"/>
        <v>3</v>
      </c>
      <c r="GR203" s="51" t="s">
        <v>1144</v>
      </c>
      <c r="GS203" s="51">
        <v>1</v>
      </c>
      <c r="GT203" s="37" t="s">
        <v>6345</v>
      </c>
      <c r="GU203" s="51">
        <v>1</v>
      </c>
      <c r="GV203" s="51" t="s">
        <v>6346</v>
      </c>
      <c r="GW203" s="51">
        <v>1</v>
      </c>
      <c r="GX203" s="51" t="s">
        <v>1210</v>
      </c>
      <c r="GY203" s="51">
        <v>17</v>
      </c>
      <c r="GZ203" s="51" t="s">
        <v>2309</v>
      </c>
      <c r="HA203" s="51">
        <f t="shared" si="78"/>
        <v>3</v>
      </c>
      <c r="HB203" s="51" t="s">
        <v>1597</v>
      </c>
      <c r="HC203" s="51">
        <v>1</v>
      </c>
      <c r="HD203" s="37" t="s">
        <v>6347</v>
      </c>
      <c r="HE203" s="51">
        <v>1</v>
      </c>
      <c r="HF203" s="51" t="s">
        <v>6348</v>
      </c>
      <c r="HG203" s="51">
        <v>1</v>
      </c>
      <c r="HH203" s="51" t="s">
        <v>1142</v>
      </c>
      <c r="HI203"/>
      <c r="HJ203" s="51">
        <v>18</v>
      </c>
      <c r="HK203" s="37" t="s">
        <v>2509</v>
      </c>
      <c r="HL203" s="37">
        <f t="shared" si="79"/>
        <v>3</v>
      </c>
      <c r="HM203" s="51" t="s">
        <v>1139</v>
      </c>
      <c r="HN203" s="51">
        <v>1</v>
      </c>
      <c r="HO203" s="51" t="s">
        <v>5839</v>
      </c>
      <c r="HP203" s="51">
        <v>1</v>
      </c>
      <c r="HQ203" s="51" t="s">
        <v>6349</v>
      </c>
      <c r="HR203" s="51">
        <v>1</v>
      </c>
      <c r="HS203" s="51" t="s">
        <v>1154</v>
      </c>
      <c r="HT203" s="51" t="s">
        <v>5841</v>
      </c>
      <c r="HU203"/>
      <c r="HV203" s="51" t="s">
        <v>4405</v>
      </c>
    </row>
    <row r="204" spans="1:289" x14ac:dyDescent="0.2">
      <c r="A204" s="37">
        <v>203</v>
      </c>
      <c r="B204" s="37" t="s">
        <v>1054</v>
      </c>
      <c r="C204" s="37" t="s">
        <v>429</v>
      </c>
      <c r="D204" s="51">
        <v>6</v>
      </c>
      <c r="E204" s="51">
        <v>12</v>
      </c>
      <c r="F204" s="51" t="s">
        <v>23</v>
      </c>
      <c r="G204" s="39">
        <v>10</v>
      </c>
      <c r="H204" s="38" t="s">
        <v>2513</v>
      </c>
      <c r="I204" s="39" t="s">
        <v>700</v>
      </c>
      <c r="J204" s="39">
        <f t="shared" si="61"/>
        <v>3</v>
      </c>
      <c r="K204" s="39">
        <v>1</v>
      </c>
      <c r="L204" s="38" t="s">
        <v>6350</v>
      </c>
      <c r="M204" s="40">
        <v>1</v>
      </c>
      <c r="N204" s="38" t="s">
        <v>6351</v>
      </c>
      <c r="O204" s="40">
        <v>1</v>
      </c>
      <c r="P204" s="40" t="s">
        <v>2587</v>
      </c>
      <c r="Q204" s="40" t="s">
        <v>1423</v>
      </c>
      <c r="R204" s="40" t="s">
        <v>1874</v>
      </c>
      <c r="U204" s="41">
        <v>11</v>
      </c>
      <c r="V204" s="42" t="s">
        <v>2489</v>
      </c>
      <c r="W204" s="41">
        <f t="shared" si="81"/>
        <v>3</v>
      </c>
      <c r="X204" s="41" t="s">
        <v>880</v>
      </c>
      <c r="Y204" s="41">
        <v>1</v>
      </c>
      <c r="Z204" s="42" t="s">
        <v>2604</v>
      </c>
      <c r="AA204" s="43">
        <v>1</v>
      </c>
      <c r="AB204" s="42" t="s">
        <v>6352</v>
      </c>
      <c r="AC204" s="41">
        <v>1</v>
      </c>
      <c r="AD204" s="44" t="s">
        <v>1142</v>
      </c>
      <c r="AE204"/>
      <c r="AF204"/>
      <c r="AH204" s="45">
        <v>12</v>
      </c>
      <c r="AI204" s="46" t="s">
        <v>2492</v>
      </c>
      <c r="AJ204" s="47" t="s">
        <v>3018</v>
      </c>
      <c r="AK204" s="47">
        <f t="shared" si="62"/>
        <v>2</v>
      </c>
      <c r="AL204" s="47">
        <v>1</v>
      </c>
      <c r="AM204" s="46" t="s">
        <v>3287</v>
      </c>
      <c r="AN204" s="48">
        <v>0</v>
      </c>
      <c r="AO204" s="46" t="s">
        <v>6353</v>
      </c>
      <c r="AP204" s="47">
        <v>1</v>
      </c>
      <c r="AQ204" s="48" t="s">
        <v>1188</v>
      </c>
      <c r="AR204"/>
      <c r="AS204"/>
      <c r="AU204" s="41">
        <v>13</v>
      </c>
      <c r="AV204" s="42" t="s">
        <v>2496</v>
      </c>
      <c r="AW204" s="41">
        <f t="shared" ref="AW204:AW213" si="84">AY204+BA204+BC204</f>
        <v>3</v>
      </c>
      <c r="AX204" s="41" t="s">
        <v>880</v>
      </c>
      <c r="AY204" s="41">
        <v>1</v>
      </c>
      <c r="AZ204" s="42" t="s">
        <v>3705</v>
      </c>
      <c r="BA204" s="41">
        <v>1</v>
      </c>
      <c r="BB204" s="42" t="s">
        <v>6354</v>
      </c>
      <c r="BC204" s="41">
        <v>1</v>
      </c>
      <c r="BD204" s="41" t="s">
        <v>1142</v>
      </c>
      <c r="BE204"/>
      <c r="BF204"/>
      <c r="BG204" s="39">
        <v>14</v>
      </c>
      <c r="BH204" s="38" t="s">
        <v>2499</v>
      </c>
      <c r="BI204" s="39">
        <f t="shared" si="60"/>
        <v>3</v>
      </c>
      <c r="BJ204" s="39" t="s">
        <v>3018</v>
      </c>
      <c r="BK204" s="40">
        <v>1</v>
      </c>
      <c r="BL204" s="38" t="s">
        <v>2500</v>
      </c>
      <c r="BM204" s="40">
        <v>1</v>
      </c>
      <c r="BN204" s="38" t="s">
        <v>6355</v>
      </c>
      <c r="BO204" s="40">
        <v>1</v>
      </c>
      <c r="BP204" s="40" t="s">
        <v>1960</v>
      </c>
      <c r="BQ204" s="40" t="s">
        <v>850</v>
      </c>
      <c r="BR204" s="40" t="s">
        <v>1391</v>
      </c>
      <c r="BU204" s="47">
        <v>15</v>
      </c>
      <c r="BV204" s="46" t="s">
        <v>2502</v>
      </c>
      <c r="BW204" s="48">
        <f t="shared" ref="BW204:BW213" si="85">BY204+CA204+CC204</f>
        <v>2</v>
      </c>
      <c r="BX204" s="47" t="s">
        <v>700</v>
      </c>
      <c r="BY204" s="47">
        <v>1</v>
      </c>
      <c r="BZ204" s="46" t="s">
        <v>6356</v>
      </c>
      <c r="CA204" s="47">
        <v>0</v>
      </c>
      <c r="CB204" s="46" t="s">
        <v>6357</v>
      </c>
      <c r="CC204" s="47">
        <v>1</v>
      </c>
      <c r="CD204" s="47" t="s">
        <v>1483</v>
      </c>
      <c r="CE204"/>
      <c r="CF204"/>
      <c r="CG204"/>
      <c r="CH204" s="47">
        <v>16</v>
      </c>
      <c r="CI204" s="46" t="s">
        <v>2503</v>
      </c>
      <c r="CJ204" s="47">
        <f t="shared" si="82"/>
        <v>2</v>
      </c>
      <c r="CK204" s="47" t="s">
        <v>700</v>
      </c>
      <c r="CL204" s="47">
        <v>1</v>
      </c>
      <c r="CM204" s="46" t="s">
        <v>6358</v>
      </c>
      <c r="CN204" s="48">
        <v>0</v>
      </c>
      <c r="CO204" s="46" t="s">
        <v>6359</v>
      </c>
      <c r="CP204" s="47">
        <v>1</v>
      </c>
      <c r="CQ204" s="47" t="s">
        <v>1210</v>
      </c>
      <c r="CR204"/>
      <c r="CU204" s="41">
        <v>17</v>
      </c>
      <c r="CV204" s="42" t="s">
        <v>2504</v>
      </c>
      <c r="CW204" s="43">
        <f t="shared" ref="CW204:CW213" si="86">CY204+DA204+DC204</f>
        <v>3</v>
      </c>
      <c r="CX204" s="41" t="s">
        <v>880</v>
      </c>
      <c r="CY204" s="41">
        <v>1</v>
      </c>
      <c r="CZ204" s="42" t="s">
        <v>6360</v>
      </c>
      <c r="DA204" s="41">
        <v>1</v>
      </c>
      <c r="DB204" s="42" t="s">
        <v>6361</v>
      </c>
      <c r="DC204" s="41">
        <v>1</v>
      </c>
      <c r="DD204" s="41" t="s">
        <v>1142</v>
      </c>
      <c r="DE204" s="41" t="s">
        <v>6362</v>
      </c>
      <c r="DF204"/>
      <c r="DG204" s="49">
        <v>18</v>
      </c>
      <c r="DH204" s="50" t="s">
        <v>2509</v>
      </c>
      <c r="DI204" s="49">
        <f t="shared" si="83"/>
        <v>3</v>
      </c>
      <c r="DJ204" s="49" t="s">
        <v>3887</v>
      </c>
      <c r="DK204" s="49">
        <v>1</v>
      </c>
      <c r="DL204" s="50" t="s">
        <v>6363</v>
      </c>
      <c r="DM204" s="49">
        <v>1</v>
      </c>
      <c r="DN204" s="50" t="s">
        <v>6364</v>
      </c>
      <c r="DO204" s="49">
        <v>1</v>
      </c>
      <c r="DP204" s="49" t="s">
        <v>1154</v>
      </c>
      <c r="DQ204"/>
      <c r="DR204"/>
      <c r="DT204" s="49" t="s">
        <v>4405</v>
      </c>
      <c r="DU204" s="51">
        <v>10</v>
      </c>
      <c r="DV204" s="51" t="s">
        <v>5551</v>
      </c>
      <c r="DW204" s="51">
        <f t="shared" si="72"/>
        <v>3</v>
      </c>
      <c r="DX204" s="51" t="s">
        <v>1144</v>
      </c>
      <c r="DY204" s="51">
        <v>1</v>
      </c>
      <c r="DZ204" s="51" t="s">
        <v>6365</v>
      </c>
      <c r="EA204" s="51">
        <v>1</v>
      </c>
      <c r="EB204" s="51" t="s">
        <v>6366</v>
      </c>
      <c r="EC204" s="51">
        <v>1</v>
      </c>
      <c r="ED204" s="51" t="s">
        <v>1154</v>
      </c>
      <c r="EE204" s="51" t="s">
        <v>1423</v>
      </c>
      <c r="EF204" s="51" t="s">
        <v>1874</v>
      </c>
      <c r="EG204" s="51">
        <v>11</v>
      </c>
      <c r="EH204" s="51" t="s">
        <v>2318</v>
      </c>
      <c r="EI204" s="51">
        <f t="shared" si="73"/>
        <v>3</v>
      </c>
      <c r="EJ204" s="51" t="s">
        <v>1597</v>
      </c>
      <c r="EK204" s="51">
        <v>1</v>
      </c>
      <c r="EL204" s="51" t="s">
        <v>6367</v>
      </c>
      <c r="EM204" s="51">
        <v>1</v>
      </c>
      <c r="EN204" s="37" t="s">
        <v>6368</v>
      </c>
      <c r="EO204" s="51">
        <v>1</v>
      </c>
      <c r="EP204" s="51" t="s">
        <v>1142</v>
      </c>
      <c r="EQ204"/>
      <c r="ER204"/>
      <c r="ES204" s="51">
        <v>12</v>
      </c>
      <c r="ET204" s="37" t="s">
        <v>2492</v>
      </c>
      <c r="EU204" s="51">
        <f t="shared" si="74"/>
        <v>2</v>
      </c>
      <c r="EV204" s="51" t="s">
        <v>793</v>
      </c>
      <c r="EW204" s="51">
        <v>1</v>
      </c>
      <c r="EX204" s="37" t="s">
        <v>6369</v>
      </c>
      <c r="EY204" s="51">
        <v>0</v>
      </c>
      <c r="EZ204" s="37" t="s">
        <v>6370</v>
      </c>
      <c r="FA204" s="51">
        <v>1</v>
      </c>
      <c r="FB204" s="52" t="s">
        <v>1210</v>
      </c>
      <c r="FC204" s="52" t="s">
        <v>1240</v>
      </c>
      <c r="FD204" s="52" t="s">
        <v>3646</v>
      </c>
      <c r="FE204" s="51">
        <v>13</v>
      </c>
      <c r="FF204" s="37" t="s">
        <v>2293</v>
      </c>
      <c r="FG204" s="37">
        <f t="shared" si="75"/>
        <v>3</v>
      </c>
      <c r="FH204" s="51" t="s">
        <v>1139</v>
      </c>
      <c r="FI204" s="51">
        <v>1</v>
      </c>
      <c r="FJ204" s="51" t="s">
        <v>6371</v>
      </c>
      <c r="FK204" s="51">
        <v>1</v>
      </c>
      <c r="FL204" s="37" t="s">
        <v>6372</v>
      </c>
      <c r="FM204" s="51">
        <v>1</v>
      </c>
      <c r="FN204" s="51" t="s">
        <v>1142</v>
      </c>
      <c r="FO204"/>
      <c r="FP204"/>
      <c r="FQ204" s="51">
        <v>14</v>
      </c>
      <c r="FR204" s="37" t="s">
        <v>2499</v>
      </c>
      <c r="FS204" s="37">
        <f t="shared" si="80"/>
        <v>3</v>
      </c>
      <c r="FT204" s="51" t="s">
        <v>793</v>
      </c>
      <c r="FU204" s="51">
        <v>1</v>
      </c>
      <c r="FV204" s="51" t="s">
        <v>5718</v>
      </c>
      <c r="FW204" s="51">
        <v>1</v>
      </c>
      <c r="FX204" s="51" t="s">
        <v>6373</v>
      </c>
      <c r="FY204" s="51">
        <v>1</v>
      </c>
      <c r="FZ204" s="51" t="s">
        <v>2587</v>
      </c>
      <c r="GA204" s="51" t="s">
        <v>850</v>
      </c>
      <c r="GB204" s="51" t="s">
        <v>1391</v>
      </c>
      <c r="GC204" s="51">
        <v>15</v>
      </c>
      <c r="GD204" s="51" t="s">
        <v>2301</v>
      </c>
      <c r="GE204" s="51">
        <f t="shared" si="76"/>
        <v>3</v>
      </c>
      <c r="GF204" s="51" t="s">
        <v>1144</v>
      </c>
      <c r="GG204" s="51">
        <v>1</v>
      </c>
      <c r="GH204" s="51" t="s">
        <v>6374</v>
      </c>
      <c r="GI204" s="51">
        <v>1</v>
      </c>
      <c r="GJ204" s="51" t="s">
        <v>6375</v>
      </c>
      <c r="GK204" s="51">
        <v>1</v>
      </c>
      <c r="GL204" s="51" t="s">
        <v>1210</v>
      </c>
      <c r="GM204"/>
      <c r="GN204"/>
      <c r="GO204" s="51">
        <v>16</v>
      </c>
      <c r="GP204" s="37" t="s">
        <v>2306</v>
      </c>
      <c r="GQ204" s="37">
        <f t="shared" si="77"/>
        <v>2</v>
      </c>
      <c r="GR204" s="51" t="s">
        <v>1144</v>
      </c>
      <c r="GS204" s="51">
        <v>1</v>
      </c>
      <c r="GT204" s="37" t="s">
        <v>6376</v>
      </c>
      <c r="GU204" s="51">
        <v>0</v>
      </c>
      <c r="GV204" s="51" t="s">
        <v>6377</v>
      </c>
      <c r="GW204" s="51">
        <v>1</v>
      </c>
      <c r="GX204" s="51" t="s">
        <v>1210</v>
      </c>
      <c r="GY204" s="51">
        <v>17</v>
      </c>
      <c r="GZ204" s="51" t="s">
        <v>2309</v>
      </c>
      <c r="HA204" s="51">
        <f t="shared" si="78"/>
        <v>3</v>
      </c>
      <c r="HB204" s="51" t="s">
        <v>1597</v>
      </c>
      <c r="HC204" s="51">
        <v>1</v>
      </c>
      <c r="HD204" s="37" t="s">
        <v>6378</v>
      </c>
      <c r="HE204" s="51">
        <v>1</v>
      </c>
      <c r="HF204" s="51" t="s">
        <v>6379</v>
      </c>
      <c r="HG204" s="51">
        <v>1</v>
      </c>
      <c r="HH204" s="51" t="s">
        <v>1142</v>
      </c>
      <c r="HI204" s="51" t="s">
        <v>6362</v>
      </c>
      <c r="HJ204" s="51">
        <v>18</v>
      </c>
      <c r="HK204" s="37" t="s">
        <v>2509</v>
      </c>
      <c r="HL204" s="37">
        <f t="shared" si="79"/>
        <v>3</v>
      </c>
      <c r="HM204" s="51" t="s">
        <v>1139</v>
      </c>
      <c r="HN204" s="51">
        <v>1</v>
      </c>
      <c r="HO204" s="51" t="s">
        <v>6380</v>
      </c>
      <c r="HP204" s="51">
        <v>1</v>
      </c>
      <c r="HQ204" s="51" t="s">
        <v>6381</v>
      </c>
      <c r="HR204" s="51">
        <v>1</v>
      </c>
      <c r="HS204" s="51" t="s">
        <v>1154</v>
      </c>
      <c r="HT204" s="51" t="s">
        <v>1991</v>
      </c>
      <c r="HU204" s="51" t="s">
        <v>3357</v>
      </c>
      <c r="HV204" s="51" t="s">
        <v>4405</v>
      </c>
    </row>
    <row r="205" spans="1:289" x14ac:dyDescent="0.2">
      <c r="A205" s="37">
        <v>204</v>
      </c>
      <c r="B205" s="37" t="s">
        <v>1058</v>
      </c>
      <c r="C205" s="37" t="s">
        <v>429</v>
      </c>
      <c r="D205" s="51">
        <v>6</v>
      </c>
      <c r="E205" s="51">
        <v>12</v>
      </c>
      <c r="F205" s="51" t="s">
        <v>23</v>
      </c>
      <c r="G205" s="39">
        <v>10</v>
      </c>
      <c r="H205" s="38" t="s">
        <v>2513</v>
      </c>
      <c r="I205" s="39" t="s">
        <v>3887</v>
      </c>
      <c r="J205" s="39">
        <f t="shared" si="61"/>
        <v>2</v>
      </c>
      <c r="K205" s="39">
        <v>1</v>
      </c>
      <c r="L205" s="38" t="s">
        <v>6318</v>
      </c>
      <c r="M205" s="40">
        <v>0</v>
      </c>
      <c r="N205" s="38" t="s">
        <v>6382</v>
      </c>
      <c r="O205" s="40">
        <v>1</v>
      </c>
      <c r="P205" s="40" t="s">
        <v>2587</v>
      </c>
      <c r="Q205" s="40" t="s">
        <v>6383</v>
      </c>
      <c r="R205"/>
      <c r="U205" s="41">
        <v>11</v>
      </c>
      <c r="V205" s="42" t="s">
        <v>2489</v>
      </c>
      <c r="W205" s="41">
        <f t="shared" si="81"/>
        <v>2</v>
      </c>
      <c r="X205" s="41" t="s">
        <v>880</v>
      </c>
      <c r="Y205" s="41">
        <v>1</v>
      </c>
      <c r="Z205" s="42" t="s">
        <v>6384</v>
      </c>
      <c r="AA205" s="43">
        <v>1</v>
      </c>
      <c r="AB205" s="42" t="s">
        <v>6385</v>
      </c>
      <c r="AC205" s="41">
        <v>0</v>
      </c>
      <c r="AD205" s="44" t="s">
        <v>1142</v>
      </c>
      <c r="AE205"/>
      <c r="AF205"/>
      <c r="AH205" s="45">
        <v>12</v>
      </c>
      <c r="AI205" s="46" t="s">
        <v>2492</v>
      </c>
      <c r="AJ205" s="47" t="s">
        <v>3018</v>
      </c>
      <c r="AK205" s="47">
        <f t="shared" si="62"/>
        <v>2</v>
      </c>
      <c r="AL205" s="47">
        <v>1</v>
      </c>
      <c r="AM205" s="46" t="s">
        <v>3287</v>
      </c>
      <c r="AN205" s="48">
        <v>0</v>
      </c>
      <c r="AO205" s="46" t="s">
        <v>6386</v>
      </c>
      <c r="AP205" s="47">
        <v>1</v>
      </c>
      <c r="AQ205" s="48" t="s">
        <v>1188</v>
      </c>
      <c r="AR205"/>
      <c r="AS205"/>
      <c r="AU205" s="41">
        <v>13</v>
      </c>
      <c r="AV205" s="42" t="s">
        <v>2496</v>
      </c>
      <c r="AW205" s="41">
        <f t="shared" si="84"/>
        <v>3</v>
      </c>
      <c r="AX205" s="41" t="s">
        <v>880</v>
      </c>
      <c r="AY205" s="41">
        <v>1</v>
      </c>
      <c r="AZ205" s="42" t="s">
        <v>3705</v>
      </c>
      <c r="BA205" s="41">
        <v>1</v>
      </c>
      <c r="BB205" s="42" t="s">
        <v>6387</v>
      </c>
      <c r="BC205" s="41">
        <v>1</v>
      </c>
      <c r="BD205" s="41" t="s">
        <v>1142</v>
      </c>
      <c r="BE205" s="41" t="s">
        <v>6388</v>
      </c>
      <c r="BF205"/>
      <c r="BG205" s="39">
        <v>14</v>
      </c>
      <c r="BH205" s="38" t="s">
        <v>2499</v>
      </c>
      <c r="BI205" s="39">
        <f t="shared" ref="BI205:BI213" si="87">BK205+BM205+BO205</f>
        <v>3</v>
      </c>
      <c r="BJ205" s="39" t="s">
        <v>880</v>
      </c>
      <c r="BK205" s="40">
        <v>1</v>
      </c>
      <c r="BL205" s="38" t="s">
        <v>6389</v>
      </c>
      <c r="BM205" s="40">
        <v>1</v>
      </c>
      <c r="BN205" s="38" t="s">
        <v>6390</v>
      </c>
      <c r="BO205" s="40">
        <v>1</v>
      </c>
      <c r="BP205" s="40" t="s">
        <v>1154</v>
      </c>
      <c r="BQ205" s="40" t="s">
        <v>6066</v>
      </c>
      <c r="BR205" s="40" t="s">
        <v>6391</v>
      </c>
      <c r="BU205" s="47">
        <v>15</v>
      </c>
      <c r="BV205" s="46" t="s">
        <v>2502</v>
      </c>
      <c r="BW205" s="48">
        <f t="shared" si="85"/>
        <v>3</v>
      </c>
      <c r="BX205" s="47" t="s">
        <v>880</v>
      </c>
      <c r="BY205" s="47">
        <v>1</v>
      </c>
      <c r="BZ205" s="46" t="s">
        <v>6392</v>
      </c>
      <c r="CA205" s="47">
        <v>1</v>
      </c>
      <c r="CB205" s="46" t="s">
        <v>6393</v>
      </c>
      <c r="CC205" s="47">
        <v>1</v>
      </c>
      <c r="CD205" s="47" t="s">
        <v>1210</v>
      </c>
      <c r="CE205" s="47" t="s">
        <v>25</v>
      </c>
      <c r="CF205" s="47" t="s">
        <v>62</v>
      </c>
      <c r="CG205"/>
      <c r="CH205" s="47">
        <v>16</v>
      </c>
      <c r="CI205" s="46" t="s">
        <v>2503</v>
      </c>
      <c r="CJ205" s="47">
        <f t="shared" si="82"/>
        <v>2</v>
      </c>
      <c r="CK205" s="47" t="s">
        <v>700</v>
      </c>
      <c r="CL205" s="47">
        <v>1</v>
      </c>
      <c r="CM205" s="46" t="s">
        <v>6394</v>
      </c>
      <c r="CN205" s="48">
        <v>0</v>
      </c>
      <c r="CO205" s="46" t="s">
        <v>6395</v>
      </c>
      <c r="CP205" s="47">
        <v>1</v>
      </c>
      <c r="CQ205" s="47" t="s">
        <v>1177</v>
      </c>
      <c r="CR205"/>
      <c r="CU205" s="41">
        <v>17</v>
      </c>
      <c r="CV205" s="42" t="s">
        <v>2504</v>
      </c>
      <c r="CW205" s="43">
        <f t="shared" si="86"/>
        <v>3</v>
      </c>
      <c r="CX205" s="41" t="s">
        <v>880</v>
      </c>
      <c r="CY205" s="41">
        <v>1</v>
      </c>
      <c r="CZ205" s="42" t="s">
        <v>6396</v>
      </c>
      <c r="DA205" s="41">
        <v>1</v>
      </c>
      <c r="DB205" s="42" t="s">
        <v>6397</v>
      </c>
      <c r="DC205" s="41">
        <v>1</v>
      </c>
      <c r="DD205" s="41" t="s">
        <v>1142</v>
      </c>
      <c r="DE205"/>
      <c r="DF205"/>
      <c r="DG205" s="49">
        <v>18</v>
      </c>
      <c r="DH205" s="50" t="s">
        <v>2509</v>
      </c>
      <c r="DI205" s="49">
        <f t="shared" si="83"/>
        <v>1</v>
      </c>
      <c r="DJ205" s="49" t="s">
        <v>3887</v>
      </c>
      <c r="DK205" s="49">
        <v>1</v>
      </c>
      <c r="DL205" s="50" t="s">
        <v>1826</v>
      </c>
      <c r="DM205"/>
      <c r="DN205" s="50" t="s">
        <v>1826</v>
      </c>
      <c r="DO205"/>
      <c r="DP205"/>
      <c r="DQ205"/>
      <c r="DR205"/>
      <c r="DT205" s="49" t="s">
        <v>4405</v>
      </c>
      <c r="DU205" s="51">
        <v>10</v>
      </c>
      <c r="DV205" s="51" t="s">
        <v>5551</v>
      </c>
      <c r="DW205" s="51">
        <f t="shared" si="72"/>
        <v>2</v>
      </c>
      <c r="DX205" s="51" t="s">
        <v>1597</v>
      </c>
      <c r="DY205" s="51">
        <v>1</v>
      </c>
      <c r="DZ205" s="51" t="s">
        <v>6398</v>
      </c>
      <c r="EA205" s="51">
        <v>0</v>
      </c>
      <c r="EB205" s="51" t="s">
        <v>6399</v>
      </c>
      <c r="EC205" s="51">
        <v>1</v>
      </c>
      <c r="ED205" s="51" t="s">
        <v>1195</v>
      </c>
      <c r="EE205" s="51" t="s">
        <v>1423</v>
      </c>
      <c r="EF205" s="51" t="s">
        <v>6383</v>
      </c>
      <c r="EG205" s="51">
        <v>11</v>
      </c>
      <c r="EH205" s="51" t="s">
        <v>2318</v>
      </c>
      <c r="EI205" s="51">
        <f t="shared" si="73"/>
        <v>2</v>
      </c>
      <c r="EJ205" s="51" t="s">
        <v>1597</v>
      </c>
      <c r="EK205" s="51">
        <v>1</v>
      </c>
      <c r="EL205" s="51" t="s">
        <v>6400</v>
      </c>
      <c r="EM205" s="51">
        <v>0</v>
      </c>
      <c r="EN205" s="37" t="s">
        <v>6401</v>
      </c>
      <c r="EO205" s="51">
        <v>1</v>
      </c>
      <c r="EP205" s="51" t="s">
        <v>1142</v>
      </c>
      <c r="EQ205"/>
      <c r="ER205"/>
      <c r="ES205" s="51">
        <v>12</v>
      </c>
      <c r="ET205" s="37" t="s">
        <v>2492</v>
      </c>
      <c r="EU205" s="51">
        <f t="shared" si="74"/>
        <v>2</v>
      </c>
      <c r="EV205" s="51" t="s">
        <v>793</v>
      </c>
      <c r="EW205" s="51">
        <v>1</v>
      </c>
      <c r="EX205" s="37" t="s">
        <v>6369</v>
      </c>
      <c r="EY205" s="51">
        <v>0</v>
      </c>
      <c r="EZ205" s="37" t="s">
        <v>6402</v>
      </c>
      <c r="FA205" s="51">
        <v>1</v>
      </c>
      <c r="FB205" s="52" t="s">
        <v>1210</v>
      </c>
      <c r="FC205"/>
      <c r="FD205"/>
      <c r="FE205" s="51">
        <v>13</v>
      </c>
      <c r="FF205" s="37" t="s">
        <v>2293</v>
      </c>
      <c r="FG205" s="37">
        <f t="shared" si="75"/>
        <v>3</v>
      </c>
      <c r="FH205" s="51" t="s">
        <v>1139</v>
      </c>
      <c r="FI205" s="51">
        <v>1</v>
      </c>
      <c r="FJ205" s="51" t="s">
        <v>6371</v>
      </c>
      <c r="FK205" s="51">
        <v>1</v>
      </c>
      <c r="FL205" s="37" t="s">
        <v>6403</v>
      </c>
      <c r="FM205" s="51">
        <v>1</v>
      </c>
      <c r="FN205" s="51" t="s">
        <v>1142</v>
      </c>
      <c r="FO205"/>
      <c r="FP205"/>
      <c r="FQ205" s="51">
        <v>14</v>
      </c>
      <c r="FR205" s="37" t="s">
        <v>2499</v>
      </c>
      <c r="FS205" s="37">
        <f t="shared" si="80"/>
        <v>3</v>
      </c>
      <c r="FT205" s="51" t="s">
        <v>1139</v>
      </c>
      <c r="FU205" s="51">
        <v>1</v>
      </c>
      <c r="FV205" s="51" t="s">
        <v>6404</v>
      </c>
      <c r="FW205" s="51">
        <v>1</v>
      </c>
      <c r="FX205" s="51" t="s">
        <v>6405</v>
      </c>
      <c r="FY205" s="51">
        <v>1</v>
      </c>
      <c r="FZ205" s="51" t="s">
        <v>1154</v>
      </c>
      <c r="GA205" s="51" t="s">
        <v>6406</v>
      </c>
      <c r="GB205" s="51" t="s">
        <v>6391</v>
      </c>
      <c r="GC205" s="51">
        <v>15</v>
      </c>
      <c r="GD205" s="51" t="s">
        <v>2301</v>
      </c>
      <c r="GE205" s="51">
        <f t="shared" si="76"/>
        <v>3</v>
      </c>
      <c r="GF205" s="51" t="s">
        <v>1139</v>
      </c>
      <c r="GG205" s="51">
        <v>1</v>
      </c>
      <c r="GH205" s="51" t="s">
        <v>6407</v>
      </c>
      <c r="GI205" s="51">
        <v>1</v>
      </c>
      <c r="GJ205" s="51" t="s">
        <v>6408</v>
      </c>
      <c r="GK205" s="51">
        <v>1</v>
      </c>
      <c r="GL205" s="51" t="s">
        <v>1210</v>
      </c>
      <c r="GM205" s="51" t="s">
        <v>25</v>
      </c>
      <c r="GN205" s="51" t="s">
        <v>62</v>
      </c>
      <c r="GO205" s="51">
        <v>16</v>
      </c>
      <c r="GP205" s="37" t="s">
        <v>2306</v>
      </c>
      <c r="GQ205" s="37">
        <f t="shared" si="77"/>
        <v>3</v>
      </c>
      <c r="GR205" s="51" t="s">
        <v>1144</v>
      </c>
      <c r="GS205" s="51">
        <v>1</v>
      </c>
      <c r="GT205" s="37" t="s">
        <v>6409</v>
      </c>
      <c r="GU205" s="51">
        <v>1</v>
      </c>
      <c r="GV205" s="51" t="s">
        <v>6410</v>
      </c>
      <c r="GW205" s="51">
        <v>1</v>
      </c>
      <c r="GX205" s="51" t="s">
        <v>1210</v>
      </c>
      <c r="GY205" s="51">
        <v>17</v>
      </c>
      <c r="GZ205" s="51" t="s">
        <v>2309</v>
      </c>
      <c r="HA205" s="51">
        <f t="shared" si="78"/>
        <v>2</v>
      </c>
      <c r="HB205" s="51" t="s">
        <v>1597</v>
      </c>
      <c r="HC205" s="51">
        <v>1</v>
      </c>
      <c r="HD205" s="37" t="s">
        <v>5649</v>
      </c>
      <c r="HE205" s="52">
        <v>0</v>
      </c>
      <c r="HF205" s="51" t="s">
        <v>6411</v>
      </c>
      <c r="HG205" s="51">
        <v>1</v>
      </c>
      <c r="HH205" s="51" t="s">
        <v>1142</v>
      </c>
      <c r="HI205"/>
      <c r="HJ205" s="51">
        <v>18</v>
      </c>
      <c r="HK205" s="37" t="s">
        <v>2509</v>
      </c>
      <c r="HL205" s="37">
        <f t="shared" si="79"/>
        <v>0</v>
      </c>
      <c r="HM205" s="51" t="s">
        <v>1139</v>
      </c>
      <c r="HN205" s="51">
        <v>0</v>
      </c>
      <c r="HO205"/>
      <c r="HP205"/>
      <c r="HQ205"/>
      <c r="HR205"/>
      <c r="HS205"/>
      <c r="HT205"/>
      <c r="HU205"/>
      <c r="HV205"/>
    </row>
    <row r="206" spans="1:289" x14ac:dyDescent="0.2">
      <c r="A206" s="37">
        <v>205</v>
      </c>
      <c r="B206" s="37" t="s">
        <v>1064</v>
      </c>
      <c r="C206" s="82" t="s">
        <v>1065</v>
      </c>
      <c r="D206" s="51">
        <v>4</v>
      </c>
      <c r="E206" s="51">
        <v>9</v>
      </c>
      <c r="F206" s="51" t="s">
        <v>23</v>
      </c>
      <c r="G206" s="39">
        <v>10</v>
      </c>
      <c r="H206" s="38" t="s">
        <v>2513</v>
      </c>
      <c r="I206" s="39" t="s">
        <v>700</v>
      </c>
      <c r="J206" s="39">
        <f t="shared" si="61"/>
        <v>0</v>
      </c>
      <c r="K206" s="39">
        <v>0</v>
      </c>
      <c r="L206" s="38" t="s">
        <v>6412</v>
      </c>
      <c r="M206" s="40">
        <v>0</v>
      </c>
      <c r="N206" s="38" t="s">
        <v>6413</v>
      </c>
      <c r="O206" s="40">
        <v>0</v>
      </c>
      <c r="P206" s="40" t="s">
        <v>1154</v>
      </c>
      <c r="Q206"/>
      <c r="R206"/>
      <c r="U206" s="41">
        <v>11</v>
      </c>
      <c r="V206" s="42" t="s">
        <v>2489</v>
      </c>
      <c r="W206" s="41">
        <f t="shared" si="81"/>
        <v>3</v>
      </c>
      <c r="X206" s="41" t="s">
        <v>880</v>
      </c>
      <c r="Y206" s="41">
        <v>1</v>
      </c>
      <c r="Z206" s="42" t="s">
        <v>6414</v>
      </c>
      <c r="AA206" s="43">
        <v>1</v>
      </c>
      <c r="AB206" s="42" t="s">
        <v>6415</v>
      </c>
      <c r="AC206" s="41">
        <v>1</v>
      </c>
      <c r="AD206" s="44" t="s">
        <v>1142</v>
      </c>
      <c r="AE206" s="42" t="s">
        <v>6416</v>
      </c>
      <c r="AF206"/>
      <c r="AH206" s="45">
        <v>12</v>
      </c>
      <c r="AI206" s="46" t="s">
        <v>2492</v>
      </c>
      <c r="AJ206" s="47" t="s">
        <v>880</v>
      </c>
      <c r="AK206" s="47">
        <f t="shared" si="62"/>
        <v>3</v>
      </c>
      <c r="AL206" s="47">
        <v>1</v>
      </c>
      <c r="AM206" s="46" t="s">
        <v>6417</v>
      </c>
      <c r="AN206" s="47">
        <v>1</v>
      </c>
      <c r="AO206" s="46" t="s">
        <v>6418</v>
      </c>
      <c r="AP206" s="47">
        <v>1</v>
      </c>
      <c r="AQ206" s="48" t="s">
        <v>1177</v>
      </c>
      <c r="AR206" s="48" t="s">
        <v>1596</v>
      </c>
      <c r="AS206" s="48" t="s">
        <v>2377</v>
      </c>
      <c r="AU206" s="41">
        <v>13</v>
      </c>
      <c r="AV206" s="42" t="s">
        <v>2496</v>
      </c>
      <c r="AW206" s="41">
        <f t="shared" si="84"/>
        <v>3</v>
      </c>
      <c r="AX206" s="41" t="s">
        <v>880</v>
      </c>
      <c r="AY206" s="41">
        <v>1</v>
      </c>
      <c r="AZ206" s="42" t="s">
        <v>6419</v>
      </c>
      <c r="BA206" s="41">
        <v>1</v>
      </c>
      <c r="BB206" s="42" t="s">
        <v>6420</v>
      </c>
      <c r="BC206" s="41">
        <v>1</v>
      </c>
      <c r="BD206" s="41" t="s">
        <v>1142</v>
      </c>
      <c r="BE206"/>
      <c r="BF206"/>
      <c r="BG206" s="39">
        <v>14</v>
      </c>
      <c r="BH206" s="38" t="s">
        <v>2499</v>
      </c>
      <c r="BI206" s="39">
        <f t="shared" si="87"/>
        <v>3</v>
      </c>
      <c r="BJ206" s="39" t="s">
        <v>880</v>
      </c>
      <c r="BK206" s="40">
        <v>1</v>
      </c>
      <c r="BL206" s="38" t="s">
        <v>6421</v>
      </c>
      <c r="BM206" s="40">
        <v>1</v>
      </c>
      <c r="BN206" s="38" t="s">
        <v>6422</v>
      </c>
      <c r="BO206" s="40">
        <v>1</v>
      </c>
      <c r="BP206" s="40" t="s">
        <v>1154</v>
      </c>
      <c r="BQ206" s="40" t="s">
        <v>6423</v>
      </c>
      <c r="BR206"/>
      <c r="BU206" s="47">
        <v>15</v>
      </c>
      <c r="BV206" s="46" t="s">
        <v>2502</v>
      </c>
      <c r="BW206" s="48">
        <f t="shared" si="85"/>
        <v>2</v>
      </c>
      <c r="BX206" s="47" t="s">
        <v>880</v>
      </c>
      <c r="BY206" s="47">
        <v>1</v>
      </c>
      <c r="BZ206" s="46" t="s">
        <v>6424</v>
      </c>
      <c r="CA206" s="47">
        <v>1</v>
      </c>
      <c r="CB206" s="46" t="s">
        <v>6425</v>
      </c>
      <c r="CC206" s="47">
        <v>0</v>
      </c>
      <c r="CD206" s="47" t="s">
        <v>1210</v>
      </c>
      <c r="CE206"/>
      <c r="CF206"/>
      <c r="CG206"/>
      <c r="CH206" s="47">
        <v>16</v>
      </c>
      <c r="CI206" s="46" t="s">
        <v>2503</v>
      </c>
      <c r="CJ206" s="47">
        <f t="shared" si="82"/>
        <v>3</v>
      </c>
      <c r="CK206" s="47" t="s">
        <v>880</v>
      </c>
      <c r="CL206" s="47">
        <v>1</v>
      </c>
      <c r="CM206" s="46" t="s">
        <v>6426</v>
      </c>
      <c r="CN206" s="48">
        <v>1</v>
      </c>
      <c r="CO206" s="46" t="s">
        <v>6427</v>
      </c>
      <c r="CP206" s="47">
        <v>1</v>
      </c>
      <c r="CQ206" s="47" t="s">
        <v>1177</v>
      </c>
      <c r="CR206"/>
      <c r="CU206" s="41">
        <v>17</v>
      </c>
      <c r="CV206" s="42" t="s">
        <v>2504</v>
      </c>
      <c r="CW206" s="43">
        <f t="shared" si="86"/>
        <v>3</v>
      </c>
      <c r="CX206" s="41" t="s">
        <v>880</v>
      </c>
      <c r="CY206" s="41">
        <v>1</v>
      </c>
      <c r="CZ206" s="42" t="s">
        <v>6428</v>
      </c>
      <c r="DA206" s="41">
        <v>1</v>
      </c>
      <c r="DB206" s="42" t="s">
        <v>6429</v>
      </c>
      <c r="DC206" s="41">
        <v>1</v>
      </c>
      <c r="DD206" s="41" t="s">
        <v>1142</v>
      </c>
      <c r="DE206" s="41" t="s">
        <v>6430</v>
      </c>
      <c r="DF206" s="41" t="s">
        <v>6431</v>
      </c>
      <c r="DG206" s="49">
        <v>18</v>
      </c>
      <c r="DH206" s="50" t="s">
        <v>2509</v>
      </c>
      <c r="DI206" s="49">
        <f t="shared" si="83"/>
        <v>2</v>
      </c>
      <c r="DJ206" s="49" t="s">
        <v>3887</v>
      </c>
      <c r="DK206" s="49">
        <v>1</v>
      </c>
      <c r="DL206" s="50" t="s">
        <v>6432</v>
      </c>
      <c r="DM206" s="49">
        <v>1</v>
      </c>
      <c r="DN206" s="50" t="s">
        <v>6432</v>
      </c>
      <c r="DO206" s="49">
        <v>0</v>
      </c>
      <c r="DP206" s="49" t="s">
        <v>1195</v>
      </c>
      <c r="DQ206"/>
      <c r="DR206"/>
      <c r="DT206" s="49" t="s">
        <v>4405</v>
      </c>
      <c r="DU206" s="51">
        <v>10</v>
      </c>
      <c r="DV206" s="51" t="s">
        <v>5551</v>
      </c>
      <c r="DW206" s="51">
        <f t="shared" si="72"/>
        <v>2</v>
      </c>
      <c r="DX206" s="51" t="s">
        <v>1144</v>
      </c>
      <c r="DY206" s="51">
        <v>1</v>
      </c>
      <c r="DZ206" s="51" t="s">
        <v>6433</v>
      </c>
      <c r="EA206" s="51">
        <v>0</v>
      </c>
      <c r="EB206" s="51" t="s">
        <v>6434</v>
      </c>
      <c r="EC206" s="51">
        <v>1</v>
      </c>
      <c r="ED206" s="51" t="s">
        <v>1195</v>
      </c>
      <c r="EE206"/>
      <c r="EF206"/>
      <c r="EG206" s="51">
        <v>11</v>
      </c>
      <c r="EH206" s="51" t="s">
        <v>2286</v>
      </c>
      <c r="EI206" s="51">
        <f t="shared" si="73"/>
        <v>3</v>
      </c>
      <c r="EJ206" s="51" t="s">
        <v>1597</v>
      </c>
      <c r="EK206" s="51">
        <v>1</v>
      </c>
      <c r="EL206" s="51" t="s">
        <v>6435</v>
      </c>
      <c r="EM206" s="51">
        <v>1</v>
      </c>
      <c r="EN206" s="37" t="s">
        <v>6436</v>
      </c>
      <c r="EO206" s="51">
        <v>1</v>
      </c>
      <c r="EP206" s="51" t="s">
        <v>1142</v>
      </c>
      <c r="EQ206" s="51" t="s">
        <v>5572</v>
      </c>
      <c r="ER206"/>
      <c r="ES206" s="51">
        <v>12</v>
      </c>
      <c r="ET206" s="37" t="s">
        <v>2492</v>
      </c>
      <c r="EU206" s="51">
        <f t="shared" si="74"/>
        <v>3</v>
      </c>
      <c r="EV206" s="51" t="s">
        <v>1139</v>
      </c>
      <c r="EW206" s="51">
        <v>1</v>
      </c>
      <c r="EX206" s="37" t="s">
        <v>6437</v>
      </c>
      <c r="EY206" s="51">
        <v>1</v>
      </c>
      <c r="EZ206" s="37" t="s">
        <v>6438</v>
      </c>
      <c r="FA206" s="51">
        <v>1</v>
      </c>
      <c r="FB206" s="52" t="s">
        <v>1210</v>
      </c>
      <c r="FC206" s="52" t="s">
        <v>1596</v>
      </c>
      <c r="FD206"/>
      <c r="FE206" s="51">
        <v>13</v>
      </c>
      <c r="FF206" s="37" t="s">
        <v>2293</v>
      </c>
      <c r="FG206" s="37">
        <f t="shared" si="75"/>
        <v>3</v>
      </c>
      <c r="FH206" s="51" t="s">
        <v>1139</v>
      </c>
      <c r="FI206" s="51">
        <v>1</v>
      </c>
      <c r="FJ206" s="51" t="s">
        <v>6439</v>
      </c>
      <c r="FK206" s="51">
        <v>1</v>
      </c>
      <c r="FL206" s="37" t="s">
        <v>6440</v>
      </c>
      <c r="FM206" s="51">
        <v>1</v>
      </c>
      <c r="FN206" s="51" t="s">
        <v>1142</v>
      </c>
      <c r="FO206"/>
      <c r="FP206"/>
      <c r="FQ206" s="51">
        <v>14</v>
      </c>
      <c r="FR206" s="37" t="s">
        <v>2499</v>
      </c>
      <c r="FS206" s="37">
        <f t="shared" si="80"/>
        <v>3</v>
      </c>
      <c r="FT206" s="51" t="s">
        <v>1139</v>
      </c>
      <c r="FU206" s="51">
        <v>1</v>
      </c>
      <c r="FV206" s="51" t="s">
        <v>6441</v>
      </c>
      <c r="FW206" s="51">
        <v>1</v>
      </c>
      <c r="FX206" s="51" t="s">
        <v>6442</v>
      </c>
      <c r="FY206" s="51">
        <v>1</v>
      </c>
      <c r="FZ206" s="51" t="s">
        <v>1154</v>
      </c>
      <c r="GA206" s="51" t="s">
        <v>6423</v>
      </c>
      <c r="GB206"/>
      <c r="GC206" s="51">
        <v>15</v>
      </c>
      <c r="GD206" s="51" t="s">
        <v>2301</v>
      </c>
      <c r="GE206" s="51">
        <f t="shared" si="76"/>
        <v>3</v>
      </c>
      <c r="GF206" s="51" t="s">
        <v>1139</v>
      </c>
      <c r="GG206" s="51">
        <v>1</v>
      </c>
      <c r="GH206" s="51" t="s">
        <v>6443</v>
      </c>
      <c r="GI206" s="51">
        <v>1</v>
      </c>
      <c r="GJ206" s="51" t="s">
        <v>6444</v>
      </c>
      <c r="GK206" s="51">
        <v>1</v>
      </c>
      <c r="GL206" s="51" t="s">
        <v>1210</v>
      </c>
      <c r="GM206"/>
      <c r="GO206" s="51">
        <v>16</v>
      </c>
      <c r="GP206" s="37" t="s">
        <v>2306</v>
      </c>
      <c r="GQ206" s="37">
        <f t="shared" si="77"/>
        <v>3</v>
      </c>
      <c r="GR206" s="51" t="s">
        <v>1139</v>
      </c>
      <c r="GS206" s="51">
        <v>1</v>
      </c>
      <c r="GT206" s="37" t="s">
        <v>6445</v>
      </c>
      <c r="GU206" s="51">
        <v>1</v>
      </c>
      <c r="GV206" s="51" t="s">
        <v>6446</v>
      </c>
      <c r="GW206" s="51">
        <v>1</v>
      </c>
      <c r="GX206" s="51" t="s">
        <v>1210</v>
      </c>
      <c r="GY206" s="51">
        <v>17</v>
      </c>
      <c r="GZ206" s="37" t="s">
        <v>2309</v>
      </c>
      <c r="HA206" s="51">
        <f t="shared" si="78"/>
        <v>3</v>
      </c>
      <c r="HB206" s="51" t="s">
        <v>1597</v>
      </c>
      <c r="HC206" s="51">
        <v>1</v>
      </c>
      <c r="HD206" s="37" t="s">
        <v>6447</v>
      </c>
      <c r="HE206" s="51">
        <v>1</v>
      </c>
      <c r="HF206" s="51" t="s">
        <v>6448</v>
      </c>
      <c r="HG206" s="51">
        <v>1</v>
      </c>
      <c r="HH206" s="51" t="s">
        <v>1142</v>
      </c>
      <c r="HI206" s="51" t="s">
        <v>6431</v>
      </c>
      <c r="HJ206" s="51">
        <v>18</v>
      </c>
      <c r="HK206" s="37" t="s">
        <v>2509</v>
      </c>
      <c r="HL206" s="37">
        <f t="shared" si="79"/>
        <v>1</v>
      </c>
      <c r="HM206" s="51" t="s">
        <v>1139</v>
      </c>
      <c r="HN206" s="51">
        <v>1</v>
      </c>
      <c r="HO206" s="51" t="s">
        <v>6449</v>
      </c>
      <c r="HP206" s="51">
        <v>0</v>
      </c>
      <c r="HQ206" s="51" t="s">
        <v>6450</v>
      </c>
      <c r="HR206" s="51">
        <v>0</v>
      </c>
      <c r="HS206" s="51" t="s">
        <v>1154</v>
      </c>
      <c r="HT206"/>
      <c r="HU206"/>
      <c r="HV206" s="51" t="s">
        <v>4405</v>
      </c>
    </row>
    <row r="207" spans="1:289" x14ac:dyDescent="0.2">
      <c r="A207" s="37">
        <v>206</v>
      </c>
      <c r="B207" s="37" t="s">
        <v>1070</v>
      </c>
      <c r="C207" s="37" t="s">
        <v>1065</v>
      </c>
      <c r="D207" s="51">
        <v>5</v>
      </c>
      <c r="E207" s="51">
        <v>10</v>
      </c>
      <c r="F207" s="51" t="s">
        <v>23</v>
      </c>
      <c r="G207" s="39">
        <v>10</v>
      </c>
      <c r="H207" s="38" t="s">
        <v>2513</v>
      </c>
      <c r="I207" s="39" t="s">
        <v>3887</v>
      </c>
      <c r="J207" s="39">
        <f t="shared" si="61"/>
        <v>3</v>
      </c>
      <c r="K207" s="39">
        <v>1</v>
      </c>
      <c r="L207" s="38" t="s">
        <v>6451</v>
      </c>
      <c r="M207" s="40">
        <v>1</v>
      </c>
      <c r="N207" s="38" t="s">
        <v>6452</v>
      </c>
      <c r="O207" s="40">
        <v>1</v>
      </c>
      <c r="P207" s="40" t="s">
        <v>1154</v>
      </c>
      <c r="Q207" s="40" t="s">
        <v>6453</v>
      </c>
      <c r="R207" s="40" t="s">
        <v>6454</v>
      </c>
      <c r="U207" s="41">
        <v>11</v>
      </c>
      <c r="V207" s="42" t="s">
        <v>6455</v>
      </c>
      <c r="W207" s="41">
        <f t="shared" si="81"/>
        <v>3</v>
      </c>
      <c r="X207" s="41" t="s">
        <v>880</v>
      </c>
      <c r="Y207" s="41">
        <v>1</v>
      </c>
      <c r="Z207" s="42" t="s">
        <v>6456</v>
      </c>
      <c r="AA207" s="43">
        <v>1</v>
      </c>
      <c r="AB207" s="42" t="s">
        <v>6457</v>
      </c>
      <c r="AC207" s="41">
        <v>1</v>
      </c>
      <c r="AD207" s="44" t="s">
        <v>1142</v>
      </c>
      <c r="AE207"/>
      <c r="AF207"/>
      <c r="AH207" s="45">
        <v>12</v>
      </c>
      <c r="AI207" s="46" t="s">
        <v>2492</v>
      </c>
      <c r="AJ207" s="47" t="s">
        <v>3018</v>
      </c>
      <c r="AK207" s="47">
        <f t="shared" si="62"/>
        <v>3</v>
      </c>
      <c r="AL207" s="47">
        <v>1</v>
      </c>
      <c r="AM207" s="46" t="s">
        <v>6458</v>
      </c>
      <c r="AN207" s="47">
        <v>1</v>
      </c>
      <c r="AO207" s="46" t="s">
        <v>6459</v>
      </c>
      <c r="AP207" s="47">
        <v>1</v>
      </c>
      <c r="AQ207" s="48" t="s">
        <v>1177</v>
      </c>
      <c r="AR207"/>
      <c r="AS207"/>
      <c r="AU207" s="41">
        <v>13</v>
      </c>
      <c r="AV207" s="42" t="s">
        <v>2496</v>
      </c>
      <c r="AW207" s="41">
        <f t="shared" si="84"/>
        <v>3</v>
      </c>
      <c r="AX207" s="41" t="s">
        <v>880</v>
      </c>
      <c r="AY207" s="41">
        <v>1</v>
      </c>
      <c r="AZ207" s="42" t="s">
        <v>6460</v>
      </c>
      <c r="BA207" s="41">
        <v>1</v>
      </c>
      <c r="BB207" s="42" t="s">
        <v>6461</v>
      </c>
      <c r="BC207" s="41">
        <v>1</v>
      </c>
      <c r="BD207" s="41" t="s">
        <v>1142</v>
      </c>
      <c r="BE207"/>
      <c r="BF207"/>
      <c r="BG207" s="39">
        <v>14</v>
      </c>
      <c r="BH207" s="38" t="s">
        <v>2499</v>
      </c>
      <c r="BI207" s="39">
        <f t="shared" si="87"/>
        <v>1</v>
      </c>
      <c r="BJ207" s="39" t="s">
        <v>700</v>
      </c>
      <c r="BK207" s="39">
        <v>0</v>
      </c>
      <c r="BL207" s="38" t="s">
        <v>6458</v>
      </c>
      <c r="BM207" s="40">
        <v>0</v>
      </c>
      <c r="BN207" s="38" t="s">
        <v>6462</v>
      </c>
      <c r="BO207" s="40">
        <v>1</v>
      </c>
      <c r="BP207" s="40" t="s">
        <v>1154</v>
      </c>
      <c r="BQ207" s="40" t="s">
        <v>897</v>
      </c>
      <c r="BR207"/>
      <c r="BU207" s="47">
        <v>15</v>
      </c>
      <c r="BV207" s="46" t="s">
        <v>2502</v>
      </c>
      <c r="BW207" s="48">
        <f t="shared" si="85"/>
        <v>3</v>
      </c>
      <c r="BX207" s="47" t="s">
        <v>880</v>
      </c>
      <c r="BY207" s="47">
        <v>1</v>
      </c>
      <c r="BZ207" s="46" t="s">
        <v>6463</v>
      </c>
      <c r="CA207" s="47">
        <v>1</v>
      </c>
      <c r="CB207" s="46" t="s">
        <v>6464</v>
      </c>
      <c r="CC207" s="47">
        <v>1</v>
      </c>
      <c r="CD207" s="47" t="s">
        <v>1210</v>
      </c>
      <c r="CE207" s="47" t="s">
        <v>5777</v>
      </c>
      <c r="CF207" s="47" t="s">
        <v>6465</v>
      </c>
      <c r="CG207" s="47" t="s">
        <v>25</v>
      </c>
      <c r="CH207" s="47">
        <v>16</v>
      </c>
      <c r="CI207" s="46" t="s">
        <v>2503</v>
      </c>
      <c r="CJ207" s="47">
        <f t="shared" si="82"/>
        <v>1</v>
      </c>
      <c r="CK207" s="47" t="s">
        <v>700</v>
      </c>
      <c r="CL207" s="47">
        <v>1</v>
      </c>
      <c r="CM207" s="46" t="s">
        <v>6466</v>
      </c>
      <c r="CN207" s="48">
        <v>0</v>
      </c>
      <c r="CO207"/>
      <c r="CP207"/>
      <c r="CQ207" s="47" t="s">
        <v>1269</v>
      </c>
      <c r="CR207"/>
      <c r="CU207" s="41">
        <v>17</v>
      </c>
      <c r="CV207" s="42" t="s">
        <v>2504</v>
      </c>
      <c r="CW207" s="43">
        <f t="shared" si="86"/>
        <v>3</v>
      </c>
      <c r="CX207" s="41" t="s">
        <v>880</v>
      </c>
      <c r="CY207" s="41">
        <v>1</v>
      </c>
      <c r="CZ207" s="42" t="s">
        <v>6467</v>
      </c>
      <c r="DA207" s="41">
        <v>1</v>
      </c>
      <c r="DB207" s="42" t="s">
        <v>6468</v>
      </c>
      <c r="DC207" s="41">
        <v>1</v>
      </c>
      <c r="DD207" s="41" t="s">
        <v>1142</v>
      </c>
      <c r="DE207"/>
      <c r="DF207"/>
      <c r="DG207" s="49">
        <v>18</v>
      </c>
      <c r="DH207" s="50" t="s">
        <v>2509</v>
      </c>
      <c r="DI207" s="49">
        <f t="shared" si="83"/>
        <v>2</v>
      </c>
      <c r="DJ207" s="49" t="s">
        <v>3887</v>
      </c>
      <c r="DK207" s="49">
        <v>1</v>
      </c>
      <c r="DL207" s="50" t="s">
        <v>6469</v>
      </c>
      <c r="DM207" s="49">
        <v>0</v>
      </c>
      <c r="DN207" s="50" t="s">
        <v>6470</v>
      </c>
      <c r="DO207" s="49">
        <v>1</v>
      </c>
      <c r="DP207" s="49" t="s">
        <v>1154</v>
      </c>
      <c r="DQ207"/>
      <c r="DR207"/>
      <c r="DT207" s="49" t="s">
        <v>4405</v>
      </c>
      <c r="DU207" s="51">
        <v>10</v>
      </c>
      <c r="DV207" s="51" t="s">
        <v>5551</v>
      </c>
      <c r="DW207" s="51">
        <f t="shared" si="72"/>
        <v>3</v>
      </c>
      <c r="DX207" s="51" t="s">
        <v>1597</v>
      </c>
      <c r="DY207" s="51">
        <v>1</v>
      </c>
      <c r="DZ207" s="51" t="s">
        <v>6471</v>
      </c>
      <c r="EA207" s="51">
        <v>1</v>
      </c>
      <c r="EB207" s="51" t="s">
        <v>6472</v>
      </c>
      <c r="EC207" s="51">
        <v>1</v>
      </c>
      <c r="ED207" s="51" t="s">
        <v>1154</v>
      </c>
      <c r="EE207" s="51" t="s">
        <v>6473</v>
      </c>
      <c r="EF207" s="51" t="s">
        <v>6454</v>
      </c>
      <c r="EG207" s="51">
        <v>11</v>
      </c>
      <c r="EH207" s="51" t="s">
        <v>2286</v>
      </c>
      <c r="EI207" s="51">
        <f t="shared" si="73"/>
        <v>3</v>
      </c>
      <c r="EJ207" s="51" t="s">
        <v>1597</v>
      </c>
      <c r="EK207" s="51">
        <v>1</v>
      </c>
      <c r="EL207" s="51" t="s">
        <v>6474</v>
      </c>
      <c r="EM207" s="51">
        <v>1</v>
      </c>
      <c r="EN207" s="37" t="s">
        <v>6475</v>
      </c>
      <c r="EO207" s="51">
        <v>1</v>
      </c>
      <c r="EP207" s="51" t="s">
        <v>1142</v>
      </c>
      <c r="EQ207"/>
      <c r="ER207"/>
      <c r="ES207" s="51">
        <v>12</v>
      </c>
      <c r="ET207" s="37" t="s">
        <v>2492</v>
      </c>
      <c r="EU207" s="51">
        <f t="shared" si="74"/>
        <v>2</v>
      </c>
      <c r="EV207" s="51" t="s">
        <v>793</v>
      </c>
      <c r="EW207" s="51">
        <v>1</v>
      </c>
      <c r="EX207" s="37" t="s">
        <v>6476</v>
      </c>
      <c r="EY207" s="51">
        <v>0</v>
      </c>
      <c r="EZ207" s="37" t="s">
        <v>6477</v>
      </c>
      <c r="FA207" s="51">
        <v>1</v>
      </c>
      <c r="FB207" s="52" t="s">
        <v>1210</v>
      </c>
      <c r="FC207"/>
      <c r="FD207"/>
      <c r="FE207" s="51">
        <v>13</v>
      </c>
      <c r="FF207" s="37" t="s">
        <v>2293</v>
      </c>
      <c r="FG207" s="37">
        <f t="shared" si="75"/>
        <v>3</v>
      </c>
      <c r="FH207" s="51" t="s">
        <v>1139</v>
      </c>
      <c r="FI207" s="51">
        <v>1</v>
      </c>
      <c r="FJ207" s="51" t="s">
        <v>6478</v>
      </c>
      <c r="FK207" s="51">
        <v>1</v>
      </c>
      <c r="FL207" s="37" t="s">
        <v>6479</v>
      </c>
      <c r="FM207" s="51">
        <v>1</v>
      </c>
      <c r="FN207" s="51" t="s">
        <v>1142</v>
      </c>
      <c r="FO207"/>
      <c r="FP207"/>
      <c r="FQ207" s="51">
        <v>14</v>
      </c>
      <c r="FR207" s="37" t="s">
        <v>2499</v>
      </c>
      <c r="FS207" s="37">
        <f t="shared" si="80"/>
        <v>1</v>
      </c>
      <c r="FT207" s="51" t="s">
        <v>793</v>
      </c>
      <c r="FU207" s="51">
        <v>0</v>
      </c>
      <c r="FV207" s="51" t="s">
        <v>6476</v>
      </c>
      <c r="FW207" s="51">
        <v>0</v>
      </c>
      <c r="FX207" s="51" t="s">
        <v>6480</v>
      </c>
      <c r="FY207" s="51">
        <v>1</v>
      </c>
      <c r="FZ207" s="51" t="s">
        <v>2587</v>
      </c>
      <c r="GA207"/>
      <c r="GB207"/>
      <c r="GC207" s="51">
        <v>15</v>
      </c>
      <c r="GD207" s="51" t="s">
        <v>2301</v>
      </c>
      <c r="GE207" s="51">
        <f t="shared" si="76"/>
        <v>3</v>
      </c>
      <c r="GF207" s="51" t="s">
        <v>1139</v>
      </c>
      <c r="GG207" s="51">
        <v>1</v>
      </c>
      <c r="GH207" s="51" t="s">
        <v>6481</v>
      </c>
      <c r="GI207" s="51">
        <v>1</v>
      </c>
      <c r="GJ207" s="51" t="s">
        <v>6482</v>
      </c>
      <c r="GK207" s="51">
        <v>1</v>
      </c>
      <c r="GL207" s="51" t="s">
        <v>1210</v>
      </c>
      <c r="GM207"/>
      <c r="GO207" s="51">
        <v>16</v>
      </c>
      <c r="GP207" s="37" t="s">
        <v>2306</v>
      </c>
      <c r="GQ207" s="37">
        <f t="shared" si="77"/>
        <v>2</v>
      </c>
      <c r="GR207" s="51" t="s">
        <v>1144</v>
      </c>
      <c r="GS207" s="51">
        <v>1</v>
      </c>
      <c r="GT207" s="37" t="s">
        <v>6483</v>
      </c>
      <c r="GU207" s="51">
        <v>0</v>
      </c>
      <c r="GV207" s="51" t="s">
        <v>6484</v>
      </c>
      <c r="GW207" s="51">
        <v>1</v>
      </c>
      <c r="GX207" s="51" t="s">
        <v>1210</v>
      </c>
      <c r="GY207" s="51">
        <v>17</v>
      </c>
      <c r="GZ207" s="37" t="s">
        <v>2309</v>
      </c>
      <c r="HA207" s="51">
        <f t="shared" si="78"/>
        <v>2</v>
      </c>
      <c r="HB207" s="51" t="s">
        <v>1597</v>
      </c>
      <c r="HC207" s="51">
        <v>1</v>
      </c>
      <c r="HD207" s="37" t="s">
        <v>6485</v>
      </c>
      <c r="HE207" s="52">
        <v>0</v>
      </c>
      <c r="HF207" s="51" t="s">
        <v>6486</v>
      </c>
      <c r="HG207" s="51">
        <v>1</v>
      </c>
      <c r="HH207" s="51" t="s">
        <v>1142</v>
      </c>
      <c r="HI207"/>
      <c r="HJ207" s="51">
        <v>18</v>
      </c>
      <c r="HK207" s="37" t="s">
        <v>2509</v>
      </c>
      <c r="HL207" s="37">
        <f t="shared" si="79"/>
        <v>2</v>
      </c>
      <c r="HM207" s="51" t="s">
        <v>1139</v>
      </c>
      <c r="HN207" s="51">
        <v>1</v>
      </c>
      <c r="HO207" s="51" t="s">
        <v>6487</v>
      </c>
      <c r="HP207" s="51">
        <v>0</v>
      </c>
      <c r="HQ207" s="51" t="s">
        <v>6488</v>
      </c>
      <c r="HR207" s="51">
        <v>1</v>
      </c>
      <c r="HS207" s="51" t="s">
        <v>1154</v>
      </c>
      <c r="HT207"/>
      <c r="HU207"/>
      <c r="HV207" s="51" t="s">
        <v>4405</v>
      </c>
    </row>
    <row r="208" spans="1:289" x14ac:dyDescent="0.2">
      <c r="A208" s="37">
        <v>207</v>
      </c>
      <c r="B208" s="37" t="s">
        <v>1075</v>
      </c>
      <c r="C208" s="37" t="s">
        <v>1065</v>
      </c>
      <c r="D208" s="51">
        <v>5</v>
      </c>
      <c r="E208" s="51">
        <v>10</v>
      </c>
      <c r="F208" s="51" t="s">
        <v>23</v>
      </c>
      <c r="G208" s="39">
        <v>10</v>
      </c>
      <c r="H208" s="38" t="s">
        <v>2513</v>
      </c>
      <c r="I208" s="39" t="s">
        <v>3887</v>
      </c>
      <c r="J208" s="39">
        <f t="shared" si="61"/>
        <v>3</v>
      </c>
      <c r="K208" s="39">
        <v>1</v>
      </c>
      <c r="L208" s="38" t="s">
        <v>6489</v>
      </c>
      <c r="M208" s="40">
        <v>1</v>
      </c>
      <c r="N208" s="38" t="s">
        <v>6490</v>
      </c>
      <c r="O208" s="40">
        <v>1</v>
      </c>
      <c r="P208" s="40" t="s">
        <v>1154</v>
      </c>
      <c r="Q208" s="40" t="s">
        <v>2394</v>
      </c>
      <c r="R208" s="40" t="s">
        <v>6454</v>
      </c>
      <c r="U208" s="41">
        <v>11</v>
      </c>
      <c r="V208" s="42" t="s">
        <v>6455</v>
      </c>
      <c r="W208" s="41">
        <f t="shared" si="81"/>
        <v>3</v>
      </c>
      <c r="X208" s="41" t="s">
        <v>880</v>
      </c>
      <c r="Y208" s="41">
        <v>1</v>
      </c>
      <c r="Z208" s="42" t="s">
        <v>6491</v>
      </c>
      <c r="AA208" s="43">
        <v>1</v>
      </c>
      <c r="AB208" s="42" t="s">
        <v>6492</v>
      </c>
      <c r="AC208" s="41">
        <v>1</v>
      </c>
      <c r="AD208" s="44" t="s">
        <v>1142</v>
      </c>
      <c r="AE208" s="42" t="s">
        <v>2004</v>
      </c>
      <c r="AF208"/>
      <c r="AH208" s="45">
        <v>12</v>
      </c>
      <c r="AI208" s="46" t="s">
        <v>2492</v>
      </c>
      <c r="AJ208" s="47" t="s">
        <v>3018</v>
      </c>
      <c r="AK208" s="47">
        <f t="shared" si="62"/>
        <v>3</v>
      </c>
      <c r="AL208" s="47">
        <v>1</v>
      </c>
      <c r="AM208" s="46" t="s">
        <v>6493</v>
      </c>
      <c r="AN208" s="47">
        <v>1</v>
      </c>
      <c r="AO208" s="46" t="s">
        <v>6494</v>
      </c>
      <c r="AP208" s="47">
        <v>1</v>
      </c>
      <c r="AQ208" s="48" t="s">
        <v>1269</v>
      </c>
      <c r="AR208"/>
      <c r="AS208"/>
      <c r="AU208" s="41">
        <v>13</v>
      </c>
      <c r="AV208" s="42" t="s">
        <v>2496</v>
      </c>
      <c r="AW208" s="41">
        <f t="shared" si="84"/>
        <v>3</v>
      </c>
      <c r="AX208" s="41" t="s">
        <v>3887</v>
      </c>
      <c r="AY208" s="41">
        <v>1</v>
      </c>
      <c r="AZ208" s="42" t="s">
        <v>6495</v>
      </c>
      <c r="BA208" s="41">
        <v>1</v>
      </c>
      <c r="BB208" s="42" t="s">
        <v>6496</v>
      </c>
      <c r="BC208" s="41">
        <v>1</v>
      </c>
      <c r="BD208" s="41" t="s">
        <v>1142</v>
      </c>
      <c r="BE208"/>
      <c r="BF208"/>
      <c r="BG208" s="39">
        <v>14</v>
      </c>
      <c r="BH208" s="38" t="s">
        <v>2499</v>
      </c>
      <c r="BI208" s="39">
        <f t="shared" si="87"/>
        <v>2</v>
      </c>
      <c r="BJ208" s="39" t="s">
        <v>3018</v>
      </c>
      <c r="BK208" s="39">
        <v>0</v>
      </c>
      <c r="BL208" s="38" t="s">
        <v>6497</v>
      </c>
      <c r="BM208" s="40">
        <v>1</v>
      </c>
      <c r="BN208" s="38" t="s">
        <v>6498</v>
      </c>
      <c r="BO208" s="40">
        <v>1</v>
      </c>
      <c r="BP208" s="40" t="s">
        <v>1154</v>
      </c>
      <c r="BQ208" s="40" t="s">
        <v>5814</v>
      </c>
      <c r="BR208"/>
      <c r="BU208" s="47">
        <v>15</v>
      </c>
      <c r="BV208" s="46" t="s">
        <v>2502</v>
      </c>
      <c r="BW208" s="48">
        <f t="shared" si="85"/>
        <v>3</v>
      </c>
      <c r="BX208" s="47" t="s">
        <v>880</v>
      </c>
      <c r="BY208" s="47">
        <v>1</v>
      </c>
      <c r="BZ208" s="46" t="s">
        <v>6499</v>
      </c>
      <c r="CA208" s="47">
        <v>1</v>
      </c>
      <c r="CB208" s="46" t="s">
        <v>6500</v>
      </c>
      <c r="CC208" s="47">
        <v>1</v>
      </c>
      <c r="CD208" s="47" t="s">
        <v>1269</v>
      </c>
      <c r="CE208" s="47" t="s">
        <v>5777</v>
      </c>
      <c r="CF208" s="47" t="s">
        <v>6501</v>
      </c>
      <c r="CH208" s="47">
        <v>16</v>
      </c>
      <c r="CI208" s="46" t="s">
        <v>2503</v>
      </c>
      <c r="CJ208" s="47">
        <f t="shared" si="82"/>
        <v>0</v>
      </c>
      <c r="CK208" s="47" t="s">
        <v>700</v>
      </c>
      <c r="CL208" s="57"/>
      <c r="CM208" s="46" t="s">
        <v>6499</v>
      </c>
      <c r="CN208" s="59"/>
      <c r="CO208" s="46" t="s">
        <v>6500</v>
      </c>
      <c r="CP208" s="57"/>
      <c r="CQ208"/>
      <c r="CR208"/>
      <c r="CU208" s="41">
        <v>17</v>
      </c>
      <c r="CV208" s="42" t="s">
        <v>6502</v>
      </c>
      <c r="CW208" s="43">
        <f t="shared" si="86"/>
        <v>3</v>
      </c>
      <c r="CX208" s="41" t="s">
        <v>880</v>
      </c>
      <c r="CY208" s="41">
        <v>1</v>
      </c>
      <c r="CZ208" s="42" t="s">
        <v>6503</v>
      </c>
      <c r="DA208" s="41">
        <v>1</v>
      </c>
      <c r="DB208" s="42" t="s">
        <v>6504</v>
      </c>
      <c r="DC208" s="41">
        <v>1</v>
      </c>
      <c r="DD208" s="41" t="s">
        <v>1142</v>
      </c>
      <c r="DE208"/>
      <c r="DF208"/>
      <c r="DG208" s="49">
        <v>18</v>
      </c>
      <c r="DH208" s="50" t="s">
        <v>2509</v>
      </c>
      <c r="DI208" s="49">
        <f t="shared" si="83"/>
        <v>2</v>
      </c>
      <c r="DJ208" s="49" t="s">
        <v>3887</v>
      </c>
      <c r="DK208" s="49">
        <v>1</v>
      </c>
      <c r="DL208" s="50" t="s">
        <v>6505</v>
      </c>
      <c r="DM208" s="49">
        <v>0</v>
      </c>
      <c r="DN208" s="50" t="s">
        <v>6506</v>
      </c>
      <c r="DO208" s="49">
        <v>1</v>
      </c>
      <c r="DP208" s="49" t="s">
        <v>1154</v>
      </c>
      <c r="DQ208"/>
      <c r="DR208"/>
      <c r="DT208" s="49" t="s">
        <v>4405</v>
      </c>
      <c r="DU208" s="51">
        <v>10</v>
      </c>
      <c r="DV208" s="51" t="s">
        <v>5551</v>
      </c>
      <c r="DW208" s="51">
        <f t="shared" si="72"/>
        <v>3</v>
      </c>
      <c r="DX208" s="51" t="s">
        <v>1597</v>
      </c>
      <c r="DY208" s="51">
        <v>1</v>
      </c>
      <c r="DZ208" s="51" t="s">
        <v>6507</v>
      </c>
      <c r="EA208" s="51">
        <v>1</v>
      </c>
      <c r="EB208" s="51" t="s">
        <v>6508</v>
      </c>
      <c r="EC208" s="51">
        <v>1</v>
      </c>
      <c r="ED208" s="51" t="s">
        <v>1154</v>
      </c>
      <c r="EE208" s="51" t="s">
        <v>6509</v>
      </c>
      <c r="EF208" s="51" t="s">
        <v>6454</v>
      </c>
      <c r="EG208" s="51">
        <v>11</v>
      </c>
      <c r="EH208" s="51" t="s">
        <v>2286</v>
      </c>
      <c r="EI208" s="51">
        <f t="shared" si="73"/>
        <v>3</v>
      </c>
      <c r="EJ208" s="51" t="s">
        <v>1597</v>
      </c>
      <c r="EK208" s="51">
        <v>1</v>
      </c>
      <c r="EL208" s="51" t="s">
        <v>6510</v>
      </c>
      <c r="EM208" s="51">
        <v>1</v>
      </c>
      <c r="EN208" s="37" t="s">
        <v>6511</v>
      </c>
      <c r="EO208" s="51">
        <v>1</v>
      </c>
      <c r="EP208" s="51" t="s">
        <v>1142</v>
      </c>
      <c r="EQ208" s="51" t="s">
        <v>1226</v>
      </c>
      <c r="ER208"/>
      <c r="ES208" s="51">
        <v>12</v>
      </c>
      <c r="ET208" s="37" t="s">
        <v>2492</v>
      </c>
      <c r="EU208" s="51">
        <f t="shared" si="74"/>
        <v>3</v>
      </c>
      <c r="EV208" s="51" t="s">
        <v>793</v>
      </c>
      <c r="EW208" s="51">
        <v>1</v>
      </c>
      <c r="EX208" s="37" t="s">
        <v>6512</v>
      </c>
      <c r="EY208" s="51">
        <v>1</v>
      </c>
      <c r="EZ208" s="37" t="s">
        <v>6513</v>
      </c>
      <c r="FA208" s="51">
        <v>1</v>
      </c>
      <c r="FB208" s="52" t="s">
        <v>1269</v>
      </c>
      <c r="FC208"/>
      <c r="FD208"/>
      <c r="FE208" s="51">
        <v>13</v>
      </c>
      <c r="FF208" s="37" t="s">
        <v>2293</v>
      </c>
      <c r="FG208" s="37">
        <f t="shared" si="75"/>
        <v>3</v>
      </c>
      <c r="FH208" s="51" t="s">
        <v>1139</v>
      </c>
      <c r="FI208" s="51">
        <v>1</v>
      </c>
      <c r="FJ208" s="51" t="s">
        <v>6514</v>
      </c>
      <c r="FK208" s="51">
        <v>1</v>
      </c>
      <c r="FL208" s="37" t="s">
        <v>6515</v>
      </c>
      <c r="FM208" s="51">
        <v>1</v>
      </c>
      <c r="FN208" s="51" t="s">
        <v>1142</v>
      </c>
      <c r="FO208"/>
      <c r="FP208"/>
      <c r="FQ208" s="51">
        <v>14</v>
      </c>
      <c r="FR208" s="37" t="s">
        <v>2499</v>
      </c>
      <c r="FS208" s="37">
        <f t="shared" si="80"/>
        <v>3</v>
      </c>
      <c r="FT208" s="51" t="s">
        <v>793</v>
      </c>
      <c r="FU208" s="51">
        <v>1</v>
      </c>
      <c r="FV208" s="51" t="s">
        <v>6516</v>
      </c>
      <c r="FW208" s="51">
        <v>1</v>
      </c>
      <c r="FX208" s="51" t="s">
        <v>6517</v>
      </c>
      <c r="FY208" s="51">
        <v>1</v>
      </c>
      <c r="FZ208" s="51" t="s">
        <v>2587</v>
      </c>
      <c r="GA208" s="51" t="s">
        <v>850</v>
      </c>
      <c r="GB208" s="51" t="s">
        <v>5814</v>
      </c>
      <c r="GC208" s="51">
        <v>15</v>
      </c>
      <c r="GD208" s="51" t="s">
        <v>2301</v>
      </c>
      <c r="GE208" s="51">
        <f t="shared" si="76"/>
        <v>3</v>
      </c>
      <c r="GF208" s="51" t="s">
        <v>1139</v>
      </c>
      <c r="GG208" s="51">
        <v>1</v>
      </c>
      <c r="GH208" s="51" t="s">
        <v>6518</v>
      </c>
      <c r="GI208" s="51">
        <v>1</v>
      </c>
      <c r="GJ208" s="51" t="s">
        <v>6519</v>
      </c>
      <c r="GK208" s="51">
        <v>1</v>
      </c>
      <c r="GL208" s="51" t="s">
        <v>1269</v>
      </c>
      <c r="GM208"/>
      <c r="GO208" s="51">
        <v>16</v>
      </c>
      <c r="GP208" s="37" t="s">
        <v>2306</v>
      </c>
      <c r="GQ208" s="37">
        <f t="shared" si="77"/>
        <v>3</v>
      </c>
      <c r="GR208" s="51" t="s">
        <v>1144</v>
      </c>
      <c r="GS208" s="51">
        <v>1</v>
      </c>
      <c r="GT208" s="37" t="s">
        <v>6520</v>
      </c>
      <c r="GU208" s="51">
        <v>1</v>
      </c>
      <c r="GV208" s="51" t="s">
        <v>6521</v>
      </c>
      <c r="GW208" s="51">
        <v>1</v>
      </c>
      <c r="GX208" s="51" t="s">
        <v>1210</v>
      </c>
      <c r="GY208" s="51">
        <v>17</v>
      </c>
      <c r="GZ208" s="37" t="s">
        <v>2309</v>
      </c>
      <c r="HA208" s="51">
        <f t="shared" si="78"/>
        <v>3</v>
      </c>
      <c r="HB208" s="51" t="s">
        <v>1597</v>
      </c>
      <c r="HC208" s="51">
        <v>1</v>
      </c>
      <c r="HD208" s="37" t="s">
        <v>6522</v>
      </c>
      <c r="HE208" s="51">
        <v>1</v>
      </c>
      <c r="HF208" s="51" t="s">
        <v>6523</v>
      </c>
      <c r="HG208" s="51">
        <v>1</v>
      </c>
      <c r="HH208" s="51" t="s">
        <v>1142</v>
      </c>
      <c r="HI208"/>
      <c r="HJ208" s="51">
        <v>18</v>
      </c>
      <c r="HK208" s="37" t="s">
        <v>2509</v>
      </c>
      <c r="HL208" s="37">
        <f t="shared" si="79"/>
        <v>3</v>
      </c>
      <c r="HM208" s="51" t="s">
        <v>1139</v>
      </c>
      <c r="HN208" s="51">
        <v>1</v>
      </c>
      <c r="HO208" s="51" t="s">
        <v>6524</v>
      </c>
      <c r="HP208" s="51">
        <v>1</v>
      </c>
      <c r="HQ208" s="51" t="s">
        <v>6525</v>
      </c>
      <c r="HR208" s="51">
        <v>1</v>
      </c>
      <c r="HS208" s="51" t="s">
        <v>1154</v>
      </c>
      <c r="HT208"/>
      <c r="HU208"/>
      <c r="HV208" s="51" t="s">
        <v>4405</v>
      </c>
    </row>
    <row r="209" spans="1:230" x14ac:dyDescent="0.2">
      <c r="A209" s="37">
        <v>208</v>
      </c>
      <c r="B209" s="37" t="s">
        <v>1080</v>
      </c>
      <c r="C209" s="37" t="s">
        <v>1065</v>
      </c>
      <c r="D209" s="51">
        <v>5</v>
      </c>
      <c r="E209" s="51">
        <v>11</v>
      </c>
      <c r="F209" s="51" t="s">
        <v>23</v>
      </c>
      <c r="G209" s="39">
        <v>10</v>
      </c>
      <c r="H209" s="38" t="s">
        <v>2513</v>
      </c>
      <c r="I209" s="39" t="s">
        <v>3887</v>
      </c>
      <c r="J209" s="39">
        <f t="shared" ref="J209:J240" si="88">K209+M209+O209</f>
        <v>3</v>
      </c>
      <c r="K209" s="39">
        <v>1</v>
      </c>
      <c r="L209" s="38" t="s">
        <v>6526</v>
      </c>
      <c r="M209" s="40">
        <v>1</v>
      </c>
      <c r="N209" s="38" t="s">
        <v>6527</v>
      </c>
      <c r="O209" s="40">
        <v>1</v>
      </c>
      <c r="P209" s="40" t="s">
        <v>1154</v>
      </c>
      <c r="Q209" s="40" t="s">
        <v>1423</v>
      </c>
      <c r="R209" s="40" t="s">
        <v>1874</v>
      </c>
      <c r="U209" s="41">
        <v>11</v>
      </c>
      <c r="V209" s="42" t="s">
        <v>6455</v>
      </c>
      <c r="W209" s="41">
        <f t="shared" si="81"/>
        <v>3</v>
      </c>
      <c r="X209" s="41" t="s">
        <v>880</v>
      </c>
      <c r="Y209" s="41">
        <v>1</v>
      </c>
      <c r="Z209" s="42" t="s">
        <v>6528</v>
      </c>
      <c r="AA209" s="43">
        <v>1</v>
      </c>
      <c r="AB209" s="42" t="s">
        <v>6529</v>
      </c>
      <c r="AC209" s="41">
        <v>1</v>
      </c>
      <c r="AD209" s="44" t="s">
        <v>1142</v>
      </c>
      <c r="AE209" s="42" t="s">
        <v>1241</v>
      </c>
      <c r="AF209" s="42" t="s">
        <v>1287</v>
      </c>
      <c r="AH209" s="45">
        <v>12</v>
      </c>
      <c r="AI209" s="46" t="s">
        <v>2492</v>
      </c>
      <c r="AJ209" s="47" t="s">
        <v>880</v>
      </c>
      <c r="AK209" s="47">
        <f t="shared" ref="AK209:AK240" si="89">AL209+AN209+AP209</f>
        <v>3</v>
      </c>
      <c r="AL209" s="47">
        <v>1</v>
      </c>
      <c r="AM209" s="46" t="s">
        <v>6530</v>
      </c>
      <c r="AN209" s="47">
        <v>1</v>
      </c>
      <c r="AO209" s="46" t="s">
        <v>6531</v>
      </c>
      <c r="AP209" s="47">
        <v>1</v>
      </c>
      <c r="AQ209" s="48" t="s">
        <v>1269</v>
      </c>
      <c r="AR209" s="48" t="s">
        <v>1308</v>
      </c>
      <c r="AS209" s="48" t="s">
        <v>1287</v>
      </c>
      <c r="AU209" s="41">
        <v>13</v>
      </c>
      <c r="AV209" s="42" t="s">
        <v>2496</v>
      </c>
      <c r="AW209" s="41">
        <f t="shared" si="84"/>
        <v>2</v>
      </c>
      <c r="AX209" s="41" t="s">
        <v>3887</v>
      </c>
      <c r="AY209" s="41">
        <v>1</v>
      </c>
      <c r="AZ209" s="42" t="s">
        <v>6532</v>
      </c>
      <c r="BA209"/>
      <c r="BB209" s="42" t="s">
        <v>6533</v>
      </c>
      <c r="BC209" s="41">
        <v>1</v>
      </c>
      <c r="BD209" s="41" t="s">
        <v>1174</v>
      </c>
      <c r="BE209" s="41" t="s">
        <v>3461</v>
      </c>
      <c r="BF209" s="41" t="s">
        <v>1391</v>
      </c>
      <c r="BG209" s="39">
        <v>14</v>
      </c>
      <c r="BH209" s="38" t="s">
        <v>6534</v>
      </c>
      <c r="BI209" s="39">
        <f t="shared" si="87"/>
        <v>3</v>
      </c>
      <c r="BJ209" s="39" t="s">
        <v>880</v>
      </c>
      <c r="BK209" s="40">
        <v>1</v>
      </c>
      <c r="BL209" s="38" t="s">
        <v>6535</v>
      </c>
      <c r="BM209" s="40">
        <v>1</v>
      </c>
      <c r="BN209" s="38" t="s">
        <v>6536</v>
      </c>
      <c r="BO209" s="40">
        <v>1</v>
      </c>
      <c r="BP209" s="40" t="s">
        <v>1154</v>
      </c>
      <c r="BQ209" s="40" t="s">
        <v>6537</v>
      </c>
      <c r="BR209"/>
      <c r="BU209" s="47">
        <v>15</v>
      </c>
      <c r="BV209" s="46" t="s">
        <v>2502</v>
      </c>
      <c r="BW209" s="48">
        <f t="shared" si="85"/>
        <v>1</v>
      </c>
      <c r="BX209" s="47" t="s">
        <v>700</v>
      </c>
      <c r="BY209" s="47">
        <v>0</v>
      </c>
      <c r="BZ209" s="46" t="s">
        <v>1826</v>
      </c>
      <c r="CA209" s="47">
        <v>0</v>
      </c>
      <c r="CB209" s="46" t="s">
        <v>6538</v>
      </c>
      <c r="CC209" s="47">
        <v>1</v>
      </c>
      <c r="CD209" s="47" t="s">
        <v>1269</v>
      </c>
      <c r="CE209"/>
      <c r="CH209" s="47">
        <v>16</v>
      </c>
      <c r="CI209" s="46" t="s">
        <v>2503</v>
      </c>
      <c r="CJ209" s="47">
        <f t="shared" si="82"/>
        <v>2</v>
      </c>
      <c r="CK209" s="47" t="s">
        <v>700</v>
      </c>
      <c r="CL209" s="47">
        <v>1</v>
      </c>
      <c r="CM209" s="46" t="s">
        <v>6539</v>
      </c>
      <c r="CN209" s="48">
        <v>1</v>
      </c>
      <c r="CO209" s="46" t="s">
        <v>1826</v>
      </c>
      <c r="CP209" s="47">
        <v>0</v>
      </c>
      <c r="CQ209"/>
      <c r="CR209" s="46" t="s">
        <v>6540</v>
      </c>
      <c r="CU209" s="41">
        <v>17</v>
      </c>
      <c r="CV209" s="42" t="s">
        <v>2504</v>
      </c>
      <c r="CW209" s="43">
        <f t="shared" si="86"/>
        <v>1</v>
      </c>
      <c r="CX209" s="41" t="s">
        <v>880</v>
      </c>
      <c r="CY209" s="41">
        <v>1</v>
      </c>
      <c r="CZ209" s="42" t="s">
        <v>6541</v>
      </c>
      <c r="DA209" s="41">
        <v>0</v>
      </c>
      <c r="DB209" s="42" t="s">
        <v>6542</v>
      </c>
      <c r="DC209" s="41">
        <v>0</v>
      </c>
      <c r="DD209" s="41" t="s">
        <v>1142</v>
      </c>
      <c r="DE209"/>
      <c r="DF209"/>
      <c r="DG209" s="49">
        <v>18</v>
      </c>
      <c r="DH209" s="50" t="s">
        <v>2509</v>
      </c>
      <c r="DI209" s="49">
        <f t="shared" si="83"/>
        <v>3</v>
      </c>
      <c r="DJ209" s="49" t="s">
        <v>3887</v>
      </c>
      <c r="DK209" s="49">
        <v>1</v>
      </c>
      <c r="DL209" s="50" t="s">
        <v>6543</v>
      </c>
      <c r="DM209" s="49">
        <v>1</v>
      </c>
      <c r="DN209" s="50" t="s">
        <v>6544</v>
      </c>
      <c r="DO209" s="49">
        <v>1</v>
      </c>
      <c r="DP209" s="49" t="s">
        <v>1154</v>
      </c>
      <c r="DQ209" s="49" t="s">
        <v>1991</v>
      </c>
      <c r="DR209" s="49" t="s">
        <v>3799</v>
      </c>
      <c r="DT209" s="49" t="s">
        <v>4405</v>
      </c>
      <c r="DU209" s="51">
        <v>10</v>
      </c>
      <c r="DV209" s="51" t="s">
        <v>5551</v>
      </c>
      <c r="DW209" s="51">
        <f t="shared" si="72"/>
        <v>3</v>
      </c>
      <c r="DX209" s="51" t="s">
        <v>1597</v>
      </c>
      <c r="DY209" s="51">
        <v>1</v>
      </c>
      <c r="DZ209" s="51" t="s">
        <v>6545</v>
      </c>
      <c r="EA209" s="51">
        <v>1</v>
      </c>
      <c r="EB209" s="51" t="s">
        <v>6546</v>
      </c>
      <c r="EC209" s="51">
        <v>1</v>
      </c>
      <c r="ED209" s="51" t="s">
        <v>1154</v>
      </c>
      <c r="EE209" s="51" t="s">
        <v>1423</v>
      </c>
      <c r="EF209" s="51" t="s">
        <v>1874</v>
      </c>
      <c r="EG209" s="51">
        <v>11</v>
      </c>
      <c r="EH209" s="51" t="s">
        <v>2286</v>
      </c>
      <c r="EI209" s="51">
        <f t="shared" si="73"/>
        <v>3</v>
      </c>
      <c r="EJ209" s="51" t="s">
        <v>1597</v>
      </c>
      <c r="EK209" s="51">
        <v>1</v>
      </c>
      <c r="EL209" s="51" t="s">
        <v>6547</v>
      </c>
      <c r="EM209" s="51">
        <v>1</v>
      </c>
      <c r="EN209" s="37" t="s">
        <v>6548</v>
      </c>
      <c r="EO209" s="51">
        <v>1</v>
      </c>
      <c r="EP209" s="51" t="s">
        <v>1142</v>
      </c>
      <c r="EQ209" s="51" t="s">
        <v>1241</v>
      </c>
      <c r="ER209" s="51" t="s">
        <v>1287</v>
      </c>
      <c r="ES209" s="51">
        <v>12</v>
      </c>
      <c r="ET209" s="37" t="s">
        <v>2492</v>
      </c>
      <c r="EU209" s="51">
        <f t="shared" si="74"/>
        <v>2</v>
      </c>
      <c r="EV209" s="51" t="s">
        <v>1139</v>
      </c>
      <c r="EW209" s="51">
        <v>1</v>
      </c>
      <c r="EX209" s="37" t="s">
        <v>6549</v>
      </c>
      <c r="EZ209" s="37" t="s">
        <v>6550</v>
      </c>
      <c r="FA209" s="51">
        <v>1</v>
      </c>
      <c r="FB209" s="52" t="s">
        <v>1269</v>
      </c>
      <c r="FC209" s="52" t="s">
        <v>1308</v>
      </c>
      <c r="FD209" s="52" t="s">
        <v>1616</v>
      </c>
      <c r="FE209" s="51">
        <v>13</v>
      </c>
      <c r="FF209" s="37" t="s">
        <v>2293</v>
      </c>
      <c r="FG209" s="37">
        <f t="shared" si="75"/>
        <v>3</v>
      </c>
      <c r="FH209" s="51" t="s">
        <v>1139</v>
      </c>
      <c r="FI209" s="51">
        <v>1</v>
      </c>
      <c r="FJ209" s="51" t="s">
        <v>6551</v>
      </c>
      <c r="FK209" s="51">
        <v>1</v>
      </c>
      <c r="FL209" s="37" t="s">
        <v>6552</v>
      </c>
      <c r="FM209" s="51">
        <v>1</v>
      </c>
      <c r="FN209" s="51" t="s">
        <v>1142</v>
      </c>
      <c r="FO209" s="51" t="s">
        <v>3461</v>
      </c>
      <c r="FP209" s="51" t="s">
        <v>1391</v>
      </c>
      <c r="FQ209" s="51">
        <v>14</v>
      </c>
      <c r="FR209" s="37" t="s">
        <v>2499</v>
      </c>
      <c r="FS209" s="37">
        <f t="shared" si="80"/>
        <v>3</v>
      </c>
      <c r="FT209" s="51" t="s">
        <v>1139</v>
      </c>
      <c r="FU209" s="51">
        <v>1</v>
      </c>
      <c r="FV209" s="51" t="s">
        <v>6553</v>
      </c>
      <c r="FW209" s="51">
        <v>1</v>
      </c>
      <c r="FX209" s="51" t="s">
        <v>6554</v>
      </c>
      <c r="FY209" s="51">
        <v>1</v>
      </c>
      <c r="FZ209" s="51" t="s">
        <v>1154</v>
      </c>
      <c r="GA209" s="51" t="s">
        <v>6537</v>
      </c>
      <c r="GB209"/>
      <c r="GC209" s="51">
        <v>15</v>
      </c>
      <c r="GD209" s="51" t="s">
        <v>2301</v>
      </c>
      <c r="GE209" s="51">
        <f t="shared" si="76"/>
        <v>1</v>
      </c>
      <c r="GF209" s="51" t="s">
        <v>1144</v>
      </c>
      <c r="GG209" s="51">
        <v>1</v>
      </c>
      <c r="GH209"/>
      <c r="GI209" s="51">
        <v>0</v>
      </c>
      <c r="GJ209" s="51" t="s">
        <v>6555</v>
      </c>
      <c r="GK209" s="51">
        <v>0</v>
      </c>
      <c r="GL209" s="51" t="s">
        <v>1210</v>
      </c>
      <c r="GM209"/>
      <c r="GO209" s="51">
        <v>16</v>
      </c>
      <c r="GP209" s="37" t="s">
        <v>2306</v>
      </c>
      <c r="GQ209" s="37">
        <f t="shared" si="77"/>
        <v>2</v>
      </c>
      <c r="GR209" s="51" t="s">
        <v>1144</v>
      </c>
      <c r="GS209" s="51">
        <v>1</v>
      </c>
      <c r="GT209" s="37" t="s">
        <v>6556</v>
      </c>
      <c r="GU209" s="51">
        <v>1</v>
      </c>
      <c r="GV209"/>
      <c r="GW209" s="51">
        <v>0</v>
      </c>
      <c r="GX209" s="51" t="s">
        <v>1210</v>
      </c>
      <c r="GY209" s="51">
        <v>17</v>
      </c>
      <c r="GZ209" s="37" t="s">
        <v>2309</v>
      </c>
      <c r="HA209" s="51">
        <f t="shared" si="78"/>
        <v>3</v>
      </c>
      <c r="HB209" s="51" t="s">
        <v>1597</v>
      </c>
      <c r="HC209" s="51">
        <v>1</v>
      </c>
      <c r="HD209" s="37" t="s">
        <v>6557</v>
      </c>
      <c r="HE209" s="51">
        <v>1</v>
      </c>
      <c r="HF209" s="51" t="s">
        <v>6558</v>
      </c>
      <c r="HG209" s="51">
        <v>1</v>
      </c>
      <c r="HH209" s="51" t="s">
        <v>1142</v>
      </c>
      <c r="HI209" s="51" t="s">
        <v>1255</v>
      </c>
      <c r="HJ209" s="51">
        <v>18</v>
      </c>
      <c r="HK209" s="37" t="s">
        <v>2509</v>
      </c>
      <c r="HL209" s="37">
        <f t="shared" si="79"/>
        <v>3</v>
      </c>
      <c r="HM209" s="51" t="s">
        <v>1139</v>
      </c>
      <c r="HN209" s="51">
        <v>1</v>
      </c>
      <c r="HO209" s="51" t="s">
        <v>6559</v>
      </c>
      <c r="HP209" s="51">
        <v>1</v>
      </c>
      <c r="HQ209" s="51" t="s">
        <v>6560</v>
      </c>
      <c r="HR209" s="51">
        <v>1</v>
      </c>
      <c r="HS209" s="51" t="s">
        <v>1154</v>
      </c>
      <c r="HT209" s="51" t="s">
        <v>1991</v>
      </c>
      <c r="HU209" s="51" t="s">
        <v>3799</v>
      </c>
      <c r="HV209" s="51" t="s">
        <v>4405</v>
      </c>
    </row>
    <row r="210" spans="1:230" x14ac:dyDescent="0.2">
      <c r="A210" s="37">
        <v>209</v>
      </c>
      <c r="B210" s="37" t="s">
        <v>6561</v>
      </c>
      <c r="C210" s="37" t="s">
        <v>1065</v>
      </c>
      <c r="D210" s="51">
        <v>5</v>
      </c>
      <c r="E210" s="51">
        <v>11</v>
      </c>
      <c r="F210" s="51" t="s">
        <v>23</v>
      </c>
      <c r="G210" s="39">
        <v>10</v>
      </c>
      <c r="H210" s="38" t="s">
        <v>2513</v>
      </c>
      <c r="I210" s="39" t="s">
        <v>3887</v>
      </c>
      <c r="J210" s="39">
        <f t="shared" si="88"/>
        <v>2</v>
      </c>
      <c r="K210" s="39">
        <v>1</v>
      </c>
      <c r="L210" s="38" t="s">
        <v>6562</v>
      </c>
      <c r="M210" s="40">
        <v>1</v>
      </c>
      <c r="N210" s="38" t="s">
        <v>6563</v>
      </c>
      <c r="O210" s="40">
        <v>0</v>
      </c>
      <c r="P210" s="40" t="s">
        <v>1154</v>
      </c>
      <c r="Q210" s="40" t="s">
        <v>1423</v>
      </c>
      <c r="R210" s="40" t="s">
        <v>1420</v>
      </c>
      <c r="U210" s="41">
        <v>11</v>
      </c>
      <c r="V210" s="42" t="s">
        <v>6455</v>
      </c>
      <c r="W210" s="41">
        <f t="shared" si="81"/>
        <v>0</v>
      </c>
      <c r="X210" s="41" t="s">
        <v>700</v>
      </c>
      <c r="Y210" s="41">
        <v>0</v>
      </c>
      <c r="Z210" s="42" t="s">
        <v>6564</v>
      </c>
      <c r="AA210" s="43">
        <v>0</v>
      </c>
      <c r="AB210" s="42" t="s">
        <v>6565</v>
      </c>
      <c r="AC210" s="41">
        <v>0</v>
      </c>
      <c r="AD210" s="44" t="s">
        <v>1142</v>
      </c>
      <c r="AE210"/>
      <c r="AF210"/>
      <c r="AH210" s="45">
        <v>12</v>
      </c>
      <c r="AI210" s="46" t="s">
        <v>2492</v>
      </c>
      <c r="AJ210" s="47" t="s">
        <v>880</v>
      </c>
      <c r="AK210" s="47">
        <f t="shared" si="89"/>
        <v>3</v>
      </c>
      <c r="AL210" s="47">
        <v>1</v>
      </c>
      <c r="AM210" s="46" t="s">
        <v>6566</v>
      </c>
      <c r="AN210" s="47">
        <v>1</v>
      </c>
      <c r="AO210" s="46" t="s">
        <v>6567</v>
      </c>
      <c r="AP210" s="47">
        <v>1</v>
      </c>
      <c r="AQ210" s="48" t="s">
        <v>1206</v>
      </c>
      <c r="AR210" s="48" t="s">
        <v>6568</v>
      </c>
      <c r="AS210" s="48" t="s">
        <v>6569</v>
      </c>
      <c r="AU210" s="41">
        <v>13</v>
      </c>
      <c r="AV210" s="42" t="s">
        <v>2496</v>
      </c>
      <c r="AW210" s="41">
        <f t="shared" si="84"/>
        <v>1</v>
      </c>
      <c r="AX210" s="41" t="s">
        <v>3887</v>
      </c>
      <c r="AY210" s="41">
        <v>1</v>
      </c>
      <c r="AZ210" s="42" t="s">
        <v>6570</v>
      </c>
      <c r="BA210" s="41">
        <v>0</v>
      </c>
      <c r="BB210" s="42" t="s">
        <v>6571</v>
      </c>
      <c r="BC210" s="41">
        <v>0</v>
      </c>
      <c r="BD210" s="41" t="s">
        <v>1142</v>
      </c>
      <c r="BE210"/>
      <c r="BF210"/>
      <c r="BG210" s="39">
        <v>14</v>
      </c>
      <c r="BH210" s="38" t="s">
        <v>6534</v>
      </c>
      <c r="BI210" s="39">
        <f t="shared" si="87"/>
        <v>2</v>
      </c>
      <c r="BJ210" s="39" t="s">
        <v>880</v>
      </c>
      <c r="BK210" s="40">
        <v>1</v>
      </c>
      <c r="BL210" s="38" t="s">
        <v>6572</v>
      </c>
      <c r="BM210" s="40">
        <v>0</v>
      </c>
      <c r="BN210" s="38" t="s">
        <v>6573</v>
      </c>
      <c r="BO210" s="40">
        <v>1</v>
      </c>
      <c r="BP210" s="40" t="s">
        <v>1195</v>
      </c>
      <c r="BQ210" s="40" t="s">
        <v>850</v>
      </c>
      <c r="BR210" s="40" t="s">
        <v>3671</v>
      </c>
      <c r="BU210" s="47">
        <v>15</v>
      </c>
      <c r="BV210" s="46" t="s">
        <v>2502</v>
      </c>
      <c r="BW210" s="48">
        <f t="shared" si="85"/>
        <v>1</v>
      </c>
      <c r="BX210" s="47" t="s">
        <v>880</v>
      </c>
      <c r="BY210" s="47">
        <v>1</v>
      </c>
      <c r="BZ210" s="46" t="s">
        <v>6574</v>
      </c>
      <c r="CA210" s="47">
        <v>0</v>
      </c>
      <c r="CB210" s="46" t="s">
        <v>6575</v>
      </c>
      <c r="CC210" s="47">
        <v>0</v>
      </c>
      <c r="CD210" s="47" t="s">
        <v>1269</v>
      </c>
      <c r="CE210"/>
      <c r="CH210" s="47">
        <v>16</v>
      </c>
      <c r="CI210" s="46" t="s">
        <v>2503</v>
      </c>
      <c r="CJ210" s="47">
        <f t="shared" si="82"/>
        <v>3</v>
      </c>
      <c r="CK210" s="47" t="s">
        <v>880</v>
      </c>
      <c r="CL210" s="47">
        <v>1</v>
      </c>
      <c r="CM210" s="46" t="s">
        <v>6576</v>
      </c>
      <c r="CN210" s="48">
        <v>1</v>
      </c>
      <c r="CO210" s="46" t="s">
        <v>6577</v>
      </c>
      <c r="CP210" s="47">
        <v>1</v>
      </c>
      <c r="CQ210" s="47" t="s">
        <v>1177</v>
      </c>
      <c r="CR210"/>
      <c r="CU210" s="41">
        <v>17</v>
      </c>
      <c r="CV210" s="42" t="s">
        <v>2504</v>
      </c>
      <c r="CW210" s="43">
        <f t="shared" si="86"/>
        <v>2</v>
      </c>
      <c r="CX210" s="41" t="s">
        <v>880</v>
      </c>
      <c r="CY210" s="41">
        <v>1</v>
      </c>
      <c r="CZ210" s="42" t="s">
        <v>1318</v>
      </c>
      <c r="DA210" s="41">
        <v>0</v>
      </c>
      <c r="DB210" s="42" t="s">
        <v>6578</v>
      </c>
      <c r="DC210" s="41">
        <v>1</v>
      </c>
      <c r="DD210" s="41" t="s">
        <v>1142</v>
      </c>
      <c r="DE210"/>
      <c r="DF210"/>
      <c r="DG210" s="49">
        <v>18</v>
      </c>
      <c r="DH210" s="50" t="s">
        <v>2509</v>
      </c>
      <c r="DI210" s="49">
        <f t="shared" si="83"/>
        <v>0</v>
      </c>
      <c r="DJ210" s="49" t="s">
        <v>3887</v>
      </c>
      <c r="DK210" s="49">
        <v>0</v>
      </c>
      <c r="DL210" s="50" t="s">
        <v>1318</v>
      </c>
      <c r="DM210" s="49">
        <v>0</v>
      </c>
      <c r="DN210" s="50" t="s">
        <v>6579</v>
      </c>
      <c r="DO210" s="49">
        <v>0</v>
      </c>
      <c r="DP210" s="49" t="s">
        <v>1154</v>
      </c>
      <c r="DT210" s="49" t="s">
        <v>4405</v>
      </c>
      <c r="DU210" s="51">
        <v>10</v>
      </c>
      <c r="DV210" s="51" t="s">
        <v>5551</v>
      </c>
      <c r="DW210" s="51">
        <f t="shared" si="72"/>
        <v>3</v>
      </c>
      <c r="DX210" s="51" t="s">
        <v>1597</v>
      </c>
      <c r="DY210" s="51">
        <v>1</v>
      </c>
      <c r="DZ210" s="51" t="s">
        <v>6580</v>
      </c>
      <c r="EA210" s="51">
        <v>1</v>
      </c>
      <c r="EB210" s="51" t="s">
        <v>6581</v>
      </c>
      <c r="EC210" s="51">
        <v>1</v>
      </c>
      <c r="ED210" s="51" t="s">
        <v>1154</v>
      </c>
      <c r="EE210" s="51" t="s">
        <v>1423</v>
      </c>
      <c r="EF210" s="51" t="s">
        <v>2285</v>
      </c>
      <c r="EG210" s="51">
        <v>11</v>
      </c>
      <c r="EH210" s="51" t="s">
        <v>2286</v>
      </c>
      <c r="EI210" s="51">
        <f t="shared" si="73"/>
        <v>0</v>
      </c>
      <c r="EJ210" s="51" t="s">
        <v>1144</v>
      </c>
      <c r="EK210" s="51">
        <v>0</v>
      </c>
      <c r="EL210" s="51" t="s">
        <v>6582</v>
      </c>
      <c r="EM210" s="51">
        <v>0</v>
      </c>
      <c r="EN210" s="37" t="s">
        <v>6583</v>
      </c>
      <c r="EO210" s="51">
        <v>0</v>
      </c>
      <c r="EP210" s="51" t="s">
        <v>1142</v>
      </c>
      <c r="EQ210"/>
      <c r="ES210" s="51">
        <v>12</v>
      </c>
      <c r="ET210" s="37" t="s">
        <v>2492</v>
      </c>
      <c r="EU210" s="51">
        <f t="shared" si="74"/>
        <v>2</v>
      </c>
      <c r="EV210" s="51" t="s">
        <v>1139</v>
      </c>
      <c r="EW210" s="51">
        <v>1</v>
      </c>
      <c r="EX210" s="37" t="s">
        <v>6584</v>
      </c>
      <c r="EZ210" s="37" t="s">
        <v>6585</v>
      </c>
      <c r="FA210" s="51">
        <v>1</v>
      </c>
      <c r="FB210" s="52" t="s">
        <v>1269</v>
      </c>
      <c r="FC210" s="52" t="s">
        <v>6061</v>
      </c>
      <c r="FD210" s="52" t="s">
        <v>6586</v>
      </c>
      <c r="FE210" s="51">
        <v>13</v>
      </c>
      <c r="FF210" s="37" t="s">
        <v>2293</v>
      </c>
      <c r="FG210" s="37">
        <f t="shared" si="75"/>
        <v>2</v>
      </c>
      <c r="FH210" s="51" t="s">
        <v>1139</v>
      </c>
      <c r="FI210" s="51">
        <v>1</v>
      </c>
      <c r="FJ210" s="51" t="s">
        <v>6587</v>
      </c>
      <c r="FK210" s="51">
        <v>0</v>
      </c>
      <c r="FL210" s="37" t="s">
        <v>6588</v>
      </c>
      <c r="FM210" s="51">
        <v>1</v>
      </c>
      <c r="FN210" s="51" t="s">
        <v>1142</v>
      </c>
      <c r="FQ210" s="51">
        <v>14</v>
      </c>
      <c r="FR210" s="37" t="s">
        <v>2499</v>
      </c>
      <c r="FS210" s="37">
        <f t="shared" si="80"/>
        <v>3</v>
      </c>
      <c r="FT210" s="51" t="s">
        <v>1139</v>
      </c>
      <c r="FU210" s="51">
        <v>1</v>
      </c>
      <c r="FV210" s="51" t="s">
        <v>6589</v>
      </c>
      <c r="FW210" s="51">
        <v>1</v>
      </c>
      <c r="FX210" s="51" t="s">
        <v>6590</v>
      </c>
      <c r="FY210" s="51">
        <v>1</v>
      </c>
      <c r="FZ210" s="51" t="s">
        <v>1154</v>
      </c>
      <c r="GA210" s="51" t="s">
        <v>850</v>
      </c>
      <c r="GB210" s="51" t="s">
        <v>2477</v>
      </c>
      <c r="GC210" s="51">
        <v>15</v>
      </c>
      <c r="GD210" s="51" t="s">
        <v>2301</v>
      </c>
      <c r="GE210" s="51">
        <f t="shared" si="76"/>
        <v>1</v>
      </c>
      <c r="GF210" s="51" t="s">
        <v>1139</v>
      </c>
      <c r="GG210" s="51">
        <v>1</v>
      </c>
      <c r="GH210" s="51" t="s">
        <v>6591</v>
      </c>
      <c r="GI210" s="51">
        <v>0</v>
      </c>
      <c r="GJ210" s="51" t="s">
        <v>6592</v>
      </c>
      <c r="GK210" s="51">
        <v>0</v>
      </c>
      <c r="GL210" s="51" t="s">
        <v>1210</v>
      </c>
      <c r="GM210"/>
      <c r="GO210" s="51">
        <v>16</v>
      </c>
      <c r="GP210" s="37" t="s">
        <v>2306</v>
      </c>
      <c r="GQ210" s="37">
        <f t="shared" si="77"/>
        <v>2</v>
      </c>
      <c r="GR210" s="51" t="s">
        <v>1139</v>
      </c>
      <c r="GS210" s="51">
        <v>1</v>
      </c>
      <c r="GT210" s="37" t="s">
        <v>6593</v>
      </c>
      <c r="GU210" s="51">
        <v>0</v>
      </c>
      <c r="GV210" s="51" t="s">
        <v>6594</v>
      </c>
      <c r="GW210" s="51">
        <v>1</v>
      </c>
      <c r="GX210" s="51" t="s">
        <v>1210</v>
      </c>
      <c r="GY210" s="51">
        <v>17</v>
      </c>
      <c r="GZ210" s="37" t="s">
        <v>2309</v>
      </c>
      <c r="HA210" s="51">
        <f t="shared" si="78"/>
        <v>2</v>
      </c>
      <c r="HB210" s="51" t="s">
        <v>1597</v>
      </c>
      <c r="HC210" s="51">
        <v>1</v>
      </c>
      <c r="HD210" s="37" t="s">
        <v>6595</v>
      </c>
      <c r="HE210" s="52">
        <v>0</v>
      </c>
      <c r="HF210" s="51" t="s">
        <v>6596</v>
      </c>
      <c r="HG210" s="51">
        <v>1</v>
      </c>
      <c r="HH210" s="51" t="s">
        <v>1142</v>
      </c>
      <c r="HI210"/>
      <c r="HJ210" s="51">
        <v>18</v>
      </c>
      <c r="HK210" s="37" t="s">
        <v>2509</v>
      </c>
      <c r="HL210" s="37">
        <f t="shared" si="79"/>
        <v>3</v>
      </c>
      <c r="HM210" s="51" t="s">
        <v>1139</v>
      </c>
      <c r="HN210" s="51">
        <v>1</v>
      </c>
      <c r="HO210" s="51" t="s">
        <v>6597</v>
      </c>
      <c r="HP210" s="51">
        <v>1</v>
      </c>
      <c r="HQ210" s="51" t="s">
        <v>6598</v>
      </c>
      <c r="HR210" s="51">
        <v>1</v>
      </c>
      <c r="HS210" s="51" t="s">
        <v>1154</v>
      </c>
      <c r="HT210"/>
      <c r="HU210"/>
      <c r="HV210" s="51" t="s">
        <v>4405</v>
      </c>
    </row>
    <row r="211" spans="1:230" x14ac:dyDescent="0.2">
      <c r="A211" s="37">
        <v>210</v>
      </c>
      <c r="B211" s="37" t="s">
        <v>1091</v>
      </c>
      <c r="C211" s="37" t="s">
        <v>1065</v>
      </c>
      <c r="D211" s="51">
        <v>5</v>
      </c>
      <c r="E211" s="51">
        <v>11</v>
      </c>
      <c r="F211" s="51" t="s">
        <v>23</v>
      </c>
      <c r="G211" s="39">
        <v>10</v>
      </c>
      <c r="H211" s="38" t="s">
        <v>2513</v>
      </c>
      <c r="I211" s="39" t="s">
        <v>3887</v>
      </c>
      <c r="J211" s="39">
        <f t="shared" si="88"/>
        <v>3</v>
      </c>
      <c r="K211" s="39">
        <v>1</v>
      </c>
      <c r="L211" s="38" t="s">
        <v>5842</v>
      </c>
      <c r="M211" s="40">
        <v>1</v>
      </c>
      <c r="N211" s="38" t="s">
        <v>6599</v>
      </c>
      <c r="O211" s="40">
        <v>1</v>
      </c>
      <c r="P211" s="40" t="s">
        <v>1154</v>
      </c>
      <c r="Q211" s="40" t="s">
        <v>1423</v>
      </c>
      <c r="R211" s="40" t="s">
        <v>1420</v>
      </c>
      <c r="U211" s="41">
        <v>11</v>
      </c>
      <c r="V211" s="42" t="s">
        <v>6455</v>
      </c>
      <c r="W211" s="41">
        <f t="shared" si="81"/>
        <v>3</v>
      </c>
      <c r="X211" s="41" t="s">
        <v>880</v>
      </c>
      <c r="Y211" s="41">
        <v>1</v>
      </c>
      <c r="Z211" s="42" t="s">
        <v>6600</v>
      </c>
      <c r="AA211" s="43">
        <v>1</v>
      </c>
      <c r="AB211" s="42" t="s">
        <v>5237</v>
      </c>
      <c r="AC211" s="41">
        <v>1</v>
      </c>
      <c r="AD211" s="44" t="s">
        <v>1142</v>
      </c>
      <c r="AE211"/>
      <c r="AF211"/>
      <c r="AH211" s="45">
        <v>12</v>
      </c>
      <c r="AI211" s="46" t="s">
        <v>2492</v>
      </c>
      <c r="AJ211" s="47" t="s">
        <v>880</v>
      </c>
      <c r="AK211" s="47">
        <f t="shared" si="89"/>
        <v>2</v>
      </c>
      <c r="AL211" s="47">
        <v>1</v>
      </c>
      <c r="AM211" s="46" t="s">
        <v>6601</v>
      </c>
      <c r="AN211" s="47">
        <v>1</v>
      </c>
      <c r="AO211" s="46" t="s">
        <v>6602</v>
      </c>
      <c r="AP211" s="48">
        <v>0</v>
      </c>
      <c r="AQ211" s="48" t="s">
        <v>1210</v>
      </c>
      <c r="AR211" s="48" t="s">
        <v>1201</v>
      </c>
      <c r="AS211" s="48" t="s">
        <v>1596</v>
      </c>
      <c r="AU211" s="41">
        <v>13</v>
      </c>
      <c r="AV211" s="42" t="s">
        <v>2496</v>
      </c>
      <c r="AW211" s="41">
        <f t="shared" si="84"/>
        <v>3</v>
      </c>
      <c r="AX211" s="41" t="s">
        <v>3887</v>
      </c>
      <c r="AY211" s="41">
        <v>1</v>
      </c>
      <c r="AZ211" s="42" t="s">
        <v>6603</v>
      </c>
      <c r="BA211" s="41">
        <v>1</v>
      </c>
      <c r="BB211" s="42" t="s">
        <v>6604</v>
      </c>
      <c r="BC211" s="41">
        <v>1</v>
      </c>
      <c r="BD211" s="41" t="s">
        <v>1142</v>
      </c>
      <c r="BE211" s="41" t="s">
        <v>3461</v>
      </c>
      <c r="BF211" s="41" t="s">
        <v>3671</v>
      </c>
      <c r="BG211" s="39">
        <v>14</v>
      </c>
      <c r="BH211" s="38" t="s">
        <v>2499</v>
      </c>
      <c r="BI211" s="39">
        <f t="shared" si="87"/>
        <v>2</v>
      </c>
      <c r="BJ211" s="39" t="s">
        <v>880</v>
      </c>
      <c r="BK211" s="40">
        <v>1</v>
      </c>
      <c r="BL211" s="38" t="s">
        <v>6605</v>
      </c>
      <c r="BM211" s="40">
        <v>1</v>
      </c>
      <c r="BN211" s="38" t="s">
        <v>6606</v>
      </c>
      <c r="BO211" s="40">
        <v>0</v>
      </c>
      <c r="BP211" s="40" t="s">
        <v>1154</v>
      </c>
      <c r="BQ211" s="40" t="s">
        <v>6607</v>
      </c>
      <c r="BR211"/>
      <c r="BU211" s="47">
        <v>15</v>
      </c>
      <c r="BV211" s="46" t="s">
        <v>2502</v>
      </c>
      <c r="BW211" s="48">
        <f t="shared" si="85"/>
        <v>2</v>
      </c>
      <c r="BX211" s="47" t="s">
        <v>880</v>
      </c>
      <c r="BY211" s="47">
        <v>1</v>
      </c>
      <c r="BZ211" s="46" t="s">
        <v>6608</v>
      </c>
      <c r="CA211" s="47">
        <v>1</v>
      </c>
      <c r="CB211" s="46" t="s">
        <v>6609</v>
      </c>
      <c r="CC211" s="47">
        <v>0</v>
      </c>
      <c r="CD211" s="47" t="s">
        <v>1269</v>
      </c>
      <c r="CE211" s="47" t="s">
        <v>25</v>
      </c>
      <c r="CH211" s="47">
        <v>16</v>
      </c>
      <c r="CI211" s="46" t="s">
        <v>2503</v>
      </c>
      <c r="CJ211" s="47">
        <f t="shared" si="82"/>
        <v>2</v>
      </c>
      <c r="CK211" s="47" t="s">
        <v>880</v>
      </c>
      <c r="CL211" s="47">
        <v>1</v>
      </c>
      <c r="CM211" s="46" t="s">
        <v>6610</v>
      </c>
      <c r="CN211" s="48">
        <v>1</v>
      </c>
      <c r="CO211" s="46" t="s">
        <v>6606</v>
      </c>
      <c r="CP211" s="47">
        <v>0</v>
      </c>
      <c r="CQ211" s="47" t="s">
        <v>1177</v>
      </c>
      <c r="CR211" s="46" t="s">
        <v>6540</v>
      </c>
      <c r="CU211" s="41">
        <v>17</v>
      </c>
      <c r="CV211" s="42" t="s">
        <v>2504</v>
      </c>
      <c r="CW211" s="43">
        <f t="shared" si="86"/>
        <v>3</v>
      </c>
      <c r="CX211" s="41" t="s">
        <v>880</v>
      </c>
      <c r="CY211" s="41">
        <v>1</v>
      </c>
      <c r="CZ211" s="42" t="s">
        <v>6611</v>
      </c>
      <c r="DA211" s="41">
        <v>1</v>
      </c>
      <c r="DB211" s="42" t="s">
        <v>6612</v>
      </c>
      <c r="DC211" s="41">
        <v>1</v>
      </c>
      <c r="DD211" s="41" t="s">
        <v>1142</v>
      </c>
      <c r="DE211" s="41" t="s">
        <v>1488</v>
      </c>
      <c r="DF211" s="41" t="s">
        <v>6227</v>
      </c>
      <c r="DG211" s="49">
        <v>18</v>
      </c>
      <c r="DH211" s="50" t="s">
        <v>2509</v>
      </c>
      <c r="DI211" s="49">
        <f t="shared" si="83"/>
        <v>3</v>
      </c>
      <c r="DJ211" s="49" t="s">
        <v>3887</v>
      </c>
      <c r="DK211" s="49">
        <v>1</v>
      </c>
      <c r="DL211" s="50" t="s">
        <v>6613</v>
      </c>
      <c r="DM211" s="49">
        <v>1</v>
      </c>
      <c r="DN211" s="50" t="s">
        <v>6614</v>
      </c>
      <c r="DO211" s="49">
        <v>1</v>
      </c>
      <c r="DP211" s="49" t="s">
        <v>1154</v>
      </c>
      <c r="DT211" s="49" t="s">
        <v>4405</v>
      </c>
      <c r="DU211" s="51">
        <v>10</v>
      </c>
      <c r="DV211" s="51" t="s">
        <v>5551</v>
      </c>
      <c r="DW211" s="51">
        <f t="shared" si="72"/>
        <v>3</v>
      </c>
      <c r="DX211" s="51" t="s">
        <v>1597</v>
      </c>
      <c r="DY211" s="51">
        <v>1</v>
      </c>
      <c r="DZ211" s="51" t="s">
        <v>2433</v>
      </c>
      <c r="EA211" s="51">
        <v>1</v>
      </c>
      <c r="EB211" s="51" t="s">
        <v>6615</v>
      </c>
      <c r="EC211" s="51">
        <v>1</v>
      </c>
      <c r="ED211" s="51" t="s">
        <v>1154</v>
      </c>
      <c r="EE211" s="51" t="s">
        <v>1423</v>
      </c>
      <c r="EF211" s="51" t="s">
        <v>2285</v>
      </c>
      <c r="EG211" s="51">
        <v>11</v>
      </c>
      <c r="EH211" s="51" t="s">
        <v>2286</v>
      </c>
      <c r="EI211" s="51">
        <f t="shared" si="73"/>
        <v>3</v>
      </c>
      <c r="EJ211" s="51" t="s">
        <v>1597</v>
      </c>
      <c r="EK211" s="51">
        <v>1</v>
      </c>
      <c r="EL211" s="51" t="s">
        <v>6616</v>
      </c>
      <c r="EM211" s="51">
        <v>1</v>
      </c>
      <c r="EN211" s="37" t="s">
        <v>5253</v>
      </c>
      <c r="EO211" s="51">
        <v>1</v>
      </c>
      <c r="EP211" s="51" t="s">
        <v>1142</v>
      </c>
      <c r="EQ211" s="51" t="s">
        <v>2004</v>
      </c>
      <c r="ES211" s="51">
        <v>12</v>
      </c>
      <c r="ET211" s="37" t="s">
        <v>2492</v>
      </c>
      <c r="EU211" s="51">
        <f t="shared" si="74"/>
        <v>2</v>
      </c>
      <c r="EV211" s="51" t="s">
        <v>1139</v>
      </c>
      <c r="EW211" s="51">
        <v>1</v>
      </c>
      <c r="EX211" s="37" t="s">
        <v>6617</v>
      </c>
      <c r="EZ211" s="37" t="s">
        <v>6618</v>
      </c>
      <c r="FA211" s="51">
        <v>1</v>
      </c>
      <c r="FB211" s="52" t="s">
        <v>1210</v>
      </c>
      <c r="FC211" s="52" t="s">
        <v>1596</v>
      </c>
      <c r="FE211" s="51">
        <v>13</v>
      </c>
      <c r="FF211" s="37" t="s">
        <v>2293</v>
      </c>
      <c r="FG211" s="37">
        <f t="shared" si="75"/>
        <v>2</v>
      </c>
      <c r="FH211" s="51" t="s">
        <v>1139</v>
      </c>
      <c r="FI211" s="51">
        <v>1</v>
      </c>
      <c r="FJ211" s="51" t="s">
        <v>6619</v>
      </c>
      <c r="FK211" s="51">
        <v>1</v>
      </c>
      <c r="FL211" s="37" t="s">
        <v>6620</v>
      </c>
      <c r="FM211" s="51">
        <v>0</v>
      </c>
      <c r="FN211" s="51" t="s">
        <v>1142</v>
      </c>
      <c r="FQ211" s="51">
        <v>14</v>
      </c>
      <c r="FR211" s="37" t="s">
        <v>2499</v>
      </c>
      <c r="FS211" s="37">
        <f t="shared" si="80"/>
        <v>2</v>
      </c>
      <c r="FT211" s="51" t="s">
        <v>1139</v>
      </c>
      <c r="FU211" s="51">
        <v>1</v>
      </c>
      <c r="FV211" s="51" t="s">
        <v>6621</v>
      </c>
      <c r="FW211" s="51">
        <v>1</v>
      </c>
      <c r="FX211" s="51" t="s">
        <v>6622</v>
      </c>
      <c r="FY211" s="51">
        <v>0</v>
      </c>
      <c r="GA211"/>
      <c r="GB211"/>
      <c r="GC211" s="51">
        <v>15</v>
      </c>
      <c r="GD211" s="51" t="s">
        <v>2301</v>
      </c>
      <c r="GE211" s="51">
        <f t="shared" si="76"/>
        <v>2</v>
      </c>
      <c r="GF211" s="51" t="s">
        <v>1139</v>
      </c>
      <c r="GG211" s="51">
        <v>1</v>
      </c>
      <c r="GH211" s="51" t="s">
        <v>6623</v>
      </c>
      <c r="GI211" s="51">
        <v>1</v>
      </c>
      <c r="GJ211" s="51" t="s">
        <v>6624</v>
      </c>
      <c r="GK211" s="51">
        <v>0</v>
      </c>
      <c r="GL211" s="51" t="s">
        <v>1210</v>
      </c>
      <c r="GM211" s="51" t="s">
        <v>25</v>
      </c>
      <c r="GO211" s="51">
        <v>16</v>
      </c>
      <c r="GP211" s="37" t="s">
        <v>2306</v>
      </c>
      <c r="GQ211" s="37">
        <f t="shared" si="77"/>
        <v>2</v>
      </c>
      <c r="GR211" s="51" t="s">
        <v>1139</v>
      </c>
      <c r="GS211" s="51">
        <v>1</v>
      </c>
      <c r="GT211" s="37" t="s">
        <v>6625</v>
      </c>
      <c r="GU211" s="51">
        <v>1</v>
      </c>
      <c r="GV211" s="51" t="s">
        <v>6626</v>
      </c>
      <c r="GW211" s="51">
        <v>0</v>
      </c>
      <c r="GX211" s="51" t="s">
        <v>1210</v>
      </c>
      <c r="GY211" s="51">
        <v>17</v>
      </c>
      <c r="GZ211" s="37" t="s">
        <v>2309</v>
      </c>
      <c r="HA211" s="51">
        <f t="shared" si="78"/>
        <v>3</v>
      </c>
      <c r="HB211" s="51" t="s">
        <v>1597</v>
      </c>
      <c r="HC211" s="51">
        <v>1</v>
      </c>
      <c r="HD211" s="37" t="s">
        <v>6627</v>
      </c>
      <c r="HE211" s="51">
        <v>1</v>
      </c>
      <c r="HF211" s="51" t="s">
        <v>6628</v>
      </c>
      <c r="HG211" s="51">
        <v>1</v>
      </c>
      <c r="HH211" s="51" t="s">
        <v>1142</v>
      </c>
      <c r="HI211" s="51" t="s">
        <v>6227</v>
      </c>
      <c r="HJ211" s="51">
        <v>18</v>
      </c>
      <c r="HK211" s="37" t="s">
        <v>2509</v>
      </c>
      <c r="HL211" s="37">
        <f t="shared" si="79"/>
        <v>3</v>
      </c>
      <c r="HM211" s="51" t="s">
        <v>1139</v>
      </c>
      <c r="HN211" s="51">
        <v>1</v>
      </c>
      <c r="HO211" s="51" t="s">
        <v>6629</v>
      </c>
      <c r="HP211" s="51">
        <v>1</v>
      </c>
      <c r="HQ211" s="51" t="s">
        <v>6630</v>
      </c>
      <c r="HR211" s="51">
        <v>1</v>
      </c>
      <c r="HS211" s="51" t="s">
        <v>1154</v>
      </c>
      <c r="HT211" s="51" t="s">
        <v>1991</v>
      </c>
      <c r="HU211" s="51" t="s">
        <v>2531</v>
      </c>
      <c r="HV211" s="51" t="s">
        <v>4405</v>
      </c>
    </row>
    <row r="212" spans="1:230" x14ac:dyDescent="0.2">
      <c r="A212" s="37">
        <v>211</v>
      </c>
      <c r="B212" s="37" t="s">
        <v>6631</v>
      </c>
      <c r="C212" s="37" t="s">
        <v>1065</v>
      </c>
      <c r="D212" s="51">
        <v>6</v>
      </c>
      <c r="E212" s="51">
        <v>12</v>
      </c>
      <c r="F212" s="51" t="s">
        <v>23</v>
      </c>
      <c r="G212" s="39">
        <v>10</v>
      </c>
      <c r="H212" s="38" t="s">
        <v>2513</v>
      </c>
      <c r="I212" s="39" t="s">
        <v>3887</v>
      </c>
      <c r="J212" s="39">
        <f t="shared" si="88"/>
        <v>2</v>
      </c>
      <c r="K212" s="39">
        <v>1</v>
      </c>
      <c r="L212" s="38" t="s">
        <v>6632</v>
      </c>
      <c r="M212" s="40">
        <v>1</v>
      </c>
      <c r="N212" s="38" t="s">
        <v>6633</v>
      </c>
      <c r="O212" s="40">
        <v>0</v>
      </c>
      <c r="P212" s="40" t="s">
        <v>1154</v>
      </c>
      <c r="Q212" s="40" t="s">
        <v>1423</v>
      </c>
      <c r="R212" s="40" t="s">
        <v>5614</v>
      </c>
      <c r="U212" s="41">
        <v>11</v>
      </c>
      <c r="V212" s="42" t="s">
        <v>6455</v>
      </c>
      <c r="W212" s="41">
        <f t="shared" si="81"/>
        <v>3</v>
      </c>
      <c r="X212" s="41" t="s">
        <v>880</v>
      </c>
      <c r="Y212" s="41">
        <v>1</v>
      </c>
      <c r="Z212" s="42" t="s">
        <v>6634</v>
      </c>
      <c r="AA212" s="43">
        <v>1</v>
      </c>
      <c r="AB212" s="42" t="s">
        <v>6635</v>
      </c>
      <c r="AC212" s="41">
        <v>1</v>
      </c>
      <c r="AD212" s="44" t="s">
        <v>1142</v>
      </c>
      <c r="AE212" s="42" t="s">
        <v>6416</v>
      </c>
      <c r="AF212" s="42" t="s">
        <v>807</v>
      </c>
      <c r="AH212" s="45">
        <v>12</v>
      </c>
      <c r="AI212" s="46" t="s">
        <v>2492</v>
      </c>
      <c r="AJ212" s="47" t="s">
        <v>880</v>
      </c>
      <c r="AK212" s="47">
        <f t="shared" si="89"/>
        <v>3</v>
      </c>
      <c r="AL212" s="47">
        <v>1</v>
      </c>
      <c r="AM212" s="46" t="s">
        <v>6636</v>
      </c>
      <c r="AN212" s="47">
        <v>1</v>
      </c>
      <c r="AO212" s="46" t="s">
        <v>6637</v>
      </c>
      <c r="AP212" s="47">
        <v>1</v>
      </c>
      <c r="AQ212" s="48" t="s">
        <v>1177</v>
      </c>
      <c r="AR212" s="48" t="s">
        <v>1201</v>
      </c>
      <c r="AS212" s="48" t="s">
        <v>5966</v>
      </c>
      <c r="AU212" s="41">
        <v>13</v>
      </c>
      <c r="AV212" s="42" t="s">
        <v>2496</v>
      </c>
      <c r="AW212" s="41">
        <f t="shared" si="84"/>
        <v>3</v>
      </c>
      <c r="AX212" s="41" t="s">
        <v>3887</v>
      </c>
      <c r="AY212" s="41">
        <v>1</v>
      </c>
      <c r="AZ212" s="42" t="s">
        <v>6638</v>
      </c>
      <c r="BA212" s="41">
        <v>1</v>
      </c>
      <c r="BB212" s="42" t="s">
        <v>6639</v>
      </c>
      <c r="BC212" s="41">
        <v>1</v>
      </c>
      <c r="BD212" s="41" t="s">
        <v>1142</v>
      </c>
      <c r="BE212"/>
      <c r="BG212" s="39">
        <v>14</v>
      </c>
      <c r="BH212" s="38" t="s">
        <v>2499</v>
      </c>
      <c r="BI212" s="39">
        <f t="shared" si="87"/>
        <v>0</v>
      </c>
      <c r="BJ212" s="39" t="s">
        <v>1826</v>
      </c>
      <c r="BK212" s="39">
        <v>0</v>
      </c>
      <c r="BL212" s="38" t="s">
        <v>1826</v>
      </c>
      <c r="BM212" s="40">
        <v>0</v>
      </c>
      <c r="BN212" s="38" t="s">
        <v>1826</v>
      </c>
      <c r="BO212" s="40">
        <v>0</v>
      </c>
      <c r="BP212" s="40" t="s">
        <v>1154</v>
      </c>
      <c r="BQ212"/>
      <c r="BR212"/>
      <c r="BU212" s="47">
        <v>15</v>
      </c>
      <c r="BV212" s="46" t="s">
        <v>2502</v>
      </c>
      <c r="BW212" s="48">
        <f t="shared" si="85"/>
        <v>0</v>
      </c>
      <c r="BX212" s="47" t="s">
        <v>1826</v>
      </c>
      <c r="BY212" s="47">
        <v>0</v>
      </c>
      <c r="BZ212" s="46" t="s">
        <v>1826</v>
      </c>
      <c r="CA212" s="47">
        <v>0</v>
      </c>
      <c r="CB212" s="46" t="s">
        <v>1826</v>
      </c>
      <c r="CC212" s="47">
        <v>0</v>
      </c>
      <c r="CD212"/>
      <c r="CE212"/>
      <c r="CH212" s="47">
        <v>16</v>
      </c>
      <c r="CI212" s="46" t="s">
        <v>2503</v>
      </c>
      <c r="CJ212" s="47">
        <f t="shared" si="82"/>
        <v>0</v>
      </c>
      <c r="CK212" s="47" t="s">
        <v>1826</v>
      </c>
      <c r="CL212"/>
      <c r="CM212" s="46" t="s">
        <v>1826</v>
      </c>
      <c r="CN212"/>
      <c r="CO212" s="46" t="s">
        <v>1826</v>
      </c>
      <c r="CP212"/>
      <c r="CQ212"/>
      <c r="CR212"/>
      <c r="CU212" s="41">
        <v>17</v>
      </c>
      <c r="CV212" s="42" t="s">
        <v>2504</v>
      </c>
      <c r="CW212" s="43">
        <f t="shared" si="86"/>
        <v>0</v>
      </c>
      <c r="CX212" s="41" t="s">
        <v>1826</v>
      </c>
      <c r="CY212"/>
      <c r="CZ212" s="42" t="s">
        <v>1826</v>
      </c>
      <c r="DA212"/>
      <c r="DB212" s="42" t="s">
        <v>1826</v>
      </c>
      <c r="DC212"/>
      <c r="DD212"/>
      <c r="DE212"/>
      <c r="DF212"/>
      <c r="DG212" s="49">
        <v>18</v>
      </c>
      <c r="DH212" s="50" t="s">
        <v>2509</v>
      </c>
      <c r="DI212" s="49">
        <f t="shared" si="83"/>
        <v>0</v>
      </c>
      <c r="DJ212" s="49" t="s">
        <v>1826</v>
      </c>
      <c r="DK212"/>
      <c r="DL212" s="50" t="s">
        <v>1826</v>
      </c>
      <c r="DM212" s="49">
        <v>0</v>
      </c>
      <c r="DN212" s="50" t="s">
        <v>1826</v>
      </c>
      <c r="DO212"/>
      <c r="DP212"/>
      <c r="DT212" s="49" t="s">
        <v>4405</v>
      </c>
      <c r="DU212" s="51">
        <v>10</v>
      </c>
      <c r="DV212" s="51" t="s">
        <v>5551</v>
      </c>
      <c r="DW212" s="51">
        <f t="shared" si="72"/>
        <v>3</v>
      </c>
      <c r="DX212" s="51" t="s">
        <v>1597</v>
      </c>
      <c r="DY212" s="51">
        <v>1</v>
      </c>
      <c r="DZ212" s="51" t="s">
        <v>6640</v>
      </c>
      <c r="EA212" s="51">
        <v>1</v>
      </c>
      <c r="EB212" s="51" t="s">
        <v>6641</v>
      </c>
      <c r="EC212" s="51">
        <v>1</v>
      </c>
      <c r="ED212" s="51" t="s">
        <v>1154</v>
      </c>
      <c r="EE212" s="51" t="s">
        <v>1423</v>
      </c>
      <c r="EF212" s="51" t="s">
        <v>5614</v>
      </c>
      <c r="EG212" s="51">
        <v>11</v>
      </c>
      <c r="EH212" s="51" t="s">
        <v>2286</v>
      </c>
      <c r="EI212" s="51">
        <f t="shared" si="73"/>
        <v>3</v>
      </c>
      <c r="EJ212" s="51" t="s">
        <v>1597</v>
      </c>
      <c r="EK212" s="51">
        <v>1</v>
      </c>
      <c r="EL212" s="51" t="s">
        <v>6642</v>
      </c>
      <c r="EM212" s="51">
        <v>1</v>
      </c>
      <c r="EN212" s="37" t="s">
        <v>6643</v>
      </c>
      <c r="EO212" s="51">
        <v>1</v>
      </c>
      <c r="EP212" s="51" t="s">
        <v>1142</v>
      </c>
      <c r="EQ212" s="51" t="s">
        <v>807</v>
      </c>
      <c r="ES212" s="51">
        <v>12</v>
      </c>
      <c r="ET212" s="37" t="s">
        <v>2492</v>
      </c>
      <c r="EU212" s="51">
        <f t="shared" si="74"/>
        <v>1</v>
      </c>
      <c r="EV212" s="51" t="s">
        <v>1139</v>
      </c>
      <c r="EW212" s="51">
        <v>1</v>
      </c>
      <c r="EX212" s="37" t="s">
        <v>6644</v>
      </c>
      <c r="EZ212" s="37" t="s">
        <v>6645</v>
      </c>
      <c r="FA212" s="51">
        <v>0</v>
      </c>
      <c r="FB212" s="52" t="s">
        <v>1210</v>
      </c>
      <c r="FC212"/>
      <c r="FE212" s="51">
        <v>13</v>
      </c>
      <c r="FF212" s="37" t="s">
        <v>2293</v>
      </c>
      <c r="FG212" s="37">
        <f t="shared" si="75"/>
        <v>3</v>
      </c>
      <c r="FH212" s="51" t="s">
        <v>1139</v>
      </c>
      <c r="FI212" s="51">
        <v>1</v>
      </c>
      <c r="FJ212" s="51" t="s">
        <v>6646</v>
      </c>
      <c r="FK212" s="51">
        <v>1</v>
      </c>
      <c r="FL212" s="37" t="s">
        <v>6647</v>
      </c>
      <c r="FM212" s="51">
        <v>1</v>
      </c>
      <c r="FN212" s="51" t="s">
        <v>1142</v>
      </c>
      <c r="FQ212" s="51">
        <v>14</v>
      </c>
      <c r="FR212" s="37" t="s">
        <v>2499</v>
      </c>
      <c r="FS212" s="37">
        <f t="shared" si="80"/>
        <v>0</v>
      </c>
      <c r="FT212"/>
      <c r="FU212"/>
      <c r="FV212"/>
      <c r="FW212"/>
      <c r="FX212"/>
      <c r="FY212"/>
      <c r="GA212"/>
      <c r="GB212"/>
      <c r="GC212" s="51">
        <v>15</v>
      </c>
      <c r="GD212" s="51" t="s">
        <v>2301</v>
      </c>
      <c r="GE212" s="51">
        <f t="shared" si="76"/>
        <v>0</v>
      </c>
      <c r="GF212"/>
      <c r="GG212"/>
      <c r="GH212"/>
      <c r="GI212"/>
      <c r="GJ212"/>
      <c r="GK212"/>
      <c r="GL212" s="51" t="s">
        <v>1210</v>
      </c>
      <c r="GO212" s="51">
        <v>16</v>
      </c>
      <c r="GP212" s="37" t="s">
        <v>2306</v>
      </c>
      <c r="GQ212" s="37">
        <f t="shared" si="77"/>
        <v>0</v>
      </c>
      <c r="GR212"/>
      <c r="GS212"/>
      <c r="GT212"/>
      <c r="GU212"/>
      <c r="GV212"/>
      <c r="GW212"/>
      <c r="GX212" s="51" t="s">
        <v>1210</v>
      </c>
      <c r="GY212" s="51">
        <v>17</v>
      </c>
      <c r="GZ212" s="37" t="s">
        <v>2309</v>
      </c>
      <c r="HA212" s="51">
        <f t="shared" si="78"/>
        <v>0</v>
      </c>
      <c r="HB212"/>
      <c r="HC212"/>
      <c r="HD212"/>
      <c r="HF212"/>
      <c r="HG212"/>
      <c r="HH212"/>
      <c r="HI212"/>
      <c r="HJ212" s="51">
        <v>18</v>
      </c>
      <c r="HK212" s="37" t="s">
        <v>2509</v>
      </c>
      <c r="HL212" s="37">
        <f t="shared" si="79"/>
        <v>0</v>
      </c>
      <c r="HM212"/>
      <c r="HN212"/>
      <c r="HO212"/>
      <c r="HP212"/>
      <c r="HQ212"/>
      <c r="HR212"/>
      <c r="HS212"/>
      <c r="HV212" s="51" t="s">
        <v>4405</v>
      </c>
    </row>
    <row r="213" spans="1:230" x14ac:dyDescent="0.2">
      <c r="A213" s="37">
        <v>212</v>
      </c>
      <c r="B213" s="37" t="s">
        <v>1100</v>
      </c>
      <c r="C213" s="37" t="s">
        <v>1065</v>
      </c>
      <c r="D213" s="51">
        <v>6</v>
      </c>
      <c r="E213" s="51">
        <v>12</v>
      </c>
      <c r="F213" s="51" t="s">
        <v>23</v>
      </c>
      <c r="G213" s="39">
        <v>10</v>
      </c>
      <c r="H213" s="38" t="s">
        <v>2513</v>
      </c>
      <c r="I213" s="39" t="s">
        <v>700</v>
      </c>
      <c r="J213" s="39">
        <f t="shared" si="88"/>
        <v>2</v>
      </c>
      <c r="K213" s="39">
        <v>0</v>
      </c>
      <c r="L213" s="38" t="s">
        <v>6648</v>
      </c>
      <c r="M213" s="40">
        <v>1</v>
      </c>
      <c r="N213" s="38" t="s">
        <v>6649</v>
      </c>
      <c r="O213" s="40">
        <v>1</v>
      </c>
      <c r="P213" s="40" t="s">
        <v>1154</v>
      </c>
      <c r="Q213" s="40" t="s">
        <v>1423</v>
      </c>
      <c r="R213" s="40" t="s">
        <v>1814</v>
      </c>
      <c r="U213" s="41">
        <v>11</v>
      </c>
      <c r="V213" s="42" t="s">
        <v>6455</v>
      </c>
      <c r="W213" s="41">
        <f t="shared" si="81"/>
        <v>3</v>
      </c>
      <c r="X213" s="41" t="s">
        <v>880</v>
      </c>
      <c r="Y213" s="41">
        <v>1</v>
      </c>
      <c r="Z213" s="42" t="s">
        <v>6650</v>
      </c>
      <c r="AA213" s="43">
        <v>1</v>
      </c>
      <c r="AB213" s="42" t="s">
        <v>6651</v>
      </c>
      <c r="AC213" s="41">
        <v>1</v>
      </c>
      <c r="AD213" s="44" t="s">
        <v>1142</v>
      </c>
      <c r="AE213" s="42" t="s">
        <v>6652</v>
      </c>
      <c r="AH213" s="45">
        <v>12</v>
      </c>
      <c r="AI213" s="46" t="s">
        <v>2492</v>
      </c>
      <c r="AJ213" s="47" t="s">
        <v>3018</v>
      </c>
      <c r="AK213" s="47">
        <f t="shared" si="89"/>
        <v>3</v>
      </c>
      <c r="AL213" s="47">
        <v>1</v>
      </c>
      <c r="AM213" s="46" t="s">
        <v>6653</v>
      </c>
      <c r="AN213" s="47">
        <v>1</v>
      </c>
      <c r="AO213" s="46" t="s">
        <v>6654</v>
      </c>
      <c r="AP213" s="47">
        <v>1</v>
      </c>
      <c r="AQ213" s="48" t="s">
        <v>1206</v>
      </c>
      <c r="AR213" s="48" t="s">
        <v>1709</v>
      </c>
      <c r="AS213" s="48" t="s">
        <v>1308</v>
      </c>
      <c r="AU213" s="41">
        <v>13</v>
      </c>
      <c r="AV213" s="42" t="s">
        <v>2496</v>
      </c>
      <c r="AW213" s="41">
        <f t="shared" si="84"/>
        <v>2</v>
      </c>
      <c r="AX213" s="41" t="s">
        <v>3887</v>
      </c>
      <c r="AY213" s="41">
        <v>1</v>
      </c>
      <c r="AZ213" s="42" t="s">
        <v>6655</v>
      </c>
      <c r="BA213" s="41">
        <v>0</v>
      </c>
      <c r="BB213" s="42" t="s">
        <v>6656</v>
      </c>
      <c r="BC213" s="41">
        <v>1</v>
      </c>
      <c r="BD213" s="41" t="s">
        <v>1174</v>
      </c>
      <c r="BE213" s="41" t="s">
        <v>6657</v>
      </c>
      <c r="BG213" s="39">
        <v>14</v>
      </c>
      <c r="BH213" s="38" t="s">
        <v>2499</v>
      </c>
      <c r="BI213" s="39">
        <f t="shared" si="87"/>
        <v>2</v>
      </c>
      <c r="BJ213" s="39" t="s">
        <v>3018</v>
      </c>
      <c r="BK213" s="40">
        <v>0</v>
      </c>
      <c r="BL213" s="38" t="s">
        <v>6658</v>
      </c>
      <c r="BM213" s="40">
        <v>1</v>
      </c>
      <c r="BN213" s="38" t="s">
        <v>6659</v>
      </c>
      <c r="BO213" s="40">
        <v>1</v>
      </c>
      <c r="BP213" s="40" t="s">
        <v>1154</v>
      </c>
      <c r="BQ213" s="40" t="s">
        <v>6660</v>
      </c>
      <c r="BR213" s="40" t="s">
        <v>3861</v>
      </c>
      <c r="BU213" s="47">
        <v>15</v>
      </c>
      <c r="BV213" s="46" t="s">
        <v>2502</v>
      </c>
      <c r="BW213" s="48">
        <f t="shared" si="85"/>
        <v>3</v>
      </c>
      <c r="BX213" s="47" t="s">
        <v>880</v>
      </c>
      <c r="BY213" s="47">
        <v>1</v>
      </c>
      <c r="BZ213" s="46" t="s">
        <v>6661</v>
      </c>
      <c r="CA213" s="47">
        <v>1</v>
      </c>
      <c r="CB213" s="46" t="s">
        <v>6662</v>
      </c>
      <c r="CC213" s="47">
        <v>1</v>
      </c>
      <c r="CD213" s="47" t="s">
        <v>1269</v>
      </c>
      <c r="CE213" s="47" t="s">
        <v>1183</v>
      </c>
      <c r="CH213" s="47">
        <v>16</v>
      </c>
      <c r="CI213" s="46" t="s">
        <v>2503</v>
      </c>
      <c r="CJ213" s="47">
        <f t="shared" si="82"/>
        <v>2</v>
      </c>
      <c r="CK213" s="47" t="s">
        <v>700</v>
      </c>
      <c r="CL213" s="47">
        <v>0</v>
      </c>
      <c r="CM213" s="46" t="s">
        <v>6663</v>
      </c>
      <c r="CN213" s="48">
        <v>1</v>
      </c>
      <c r="CO213" s="46" t="s">
        <v>6664</v>
      </c>
      <c r="CP213" s="47">
        <v>1</v>
      </c>
      <c r="CQ213" s="47" t="s">
        <v>1177</v>
      </c>
      <c r="CR213" s="46" t="s">
        <v>6540</v>
      </c>
      <c r="CU213" s="41">
        <v>17</v>
      </c>
      <c r="CV213" s="42" t="s">
        <v>2504</v>
      </c>
      <c r="CW213" s="43">
        <f t="shared" si="86"/>
        <v>2</v>
      </c>
      <c r="CX213" s="41" t="s">
        <v>880</v>
      </c>
      <c r="CY213" s="41">
        <v>1</v>
      </c>
      <c r="CZ213" s="42" t="s">
        <v>6665</v>
      </c>
      <c r="DA213" s="41">
        <v>1</v>
      </c>
      <c r="DB213" s="42" t="s">
        <v>58</v>
      </c>
      <c r="DC213" s="41">
        <v>0</v>
      </c>
      <c r="DD213" s="41" t="s">
        <v>1142</v>
      </c>
      <c r="DE213" s="41" t="s">
        <v>1488</v>
      </c>
      <c r="DF213" s="41" t="s">
        <v>6666</v>
      </c>
      <c r="DG213" s="49">
        <v>18</v>
      </c>
      <c r="DH213" s="50" t="s">
        <v>2509</v>
      </c>
      <c r="DI213" s="49">
        <f t="shared" si="83"/>
        <v>3</v>
      </c>
      <c r="DJ213" s="49" t="s">
        <v>880</v>
      </c>
      <c r="DK213" s="49">
        <v>1</v>
      </c>
      <c r="DL213" s="50" t="s">
        <v>6667</v>
      </c>
      <c r="DM213" s="49">
        <v>1</v>
      </c>
      <c r="DN213" s="50" t="s">
        <v>6668</v>
      </c>
      <c r="DO213" s="49">
        <v>1</v>
      </c>
      <c r="DP213" s="49" t="s">
        <v>1154</v>
      </c>
      <c r="DT213" s="49" t="s">
        <v>4405</v>
      </c>
      <c r="DU213" s="51">
        <v>10</v>
      </c>
      <c r="DV213" s="51" t="s">
        <v>5551</v>
      </c>
      <c r="DW213" s="51">
        <f t="shared" si="72"/>
        <v>2</v>
      </c>
      <c r="DX213" s="51" t="s">
        <v>1144</v>
      </c>
      <c r="DY213" s="51">
        <v>0</v>
      </c>
      <c r="DZ213" s="51" t="s">
        <v>6669</v>
      </c>
      <c r="EA213" s="51">
        <v>1</v>
      </c>
      <c r="EB213" s="51" t="s">
        <v>6670</v>
      </c>
      <c r="EC213" s="51">
        <v>1</v>
      </c>
      <c r="ED213" s="51" t="s">
        <v>1154</v>
      </c>
      <c r="EE213" s="51" t="s">
        <v>1814</v>
      </c>
      <c r="EF213" s="51" t="s">
        <v>965</v>
      </c>
      <c r="EG213" s="51">
        <v>11</v>
      </c>
      <c r="EH213" s="51" t="s">
        <v>2286</v>
      </c>
      <c r="EI213" s="51">
        <f t="shared" si="73"/>
        <v>3</v>
      </c>
      <c r="EJ213" s="51" t="s">
        <v>1597</v>
      </c>
      <c r="EK213" s="51">
        <v>1</v>
      </c>
      <c r="EL213" s="51" t="s">
        <v>6671</v>
      </c>
      <c r="EM213" s="51">
        <v>1</v>
      </c>
      <c r="EN213" s="37" t="s">
        <v>6672</v>
      </c>
      <c r="EO213" s="51">
        <v>1</v>
      </c>
      <c r="EP213" s="51" t="s">
        <v>1142</v>
      </c>
      <c r="EQ213" s="51" t="s">
        <v>6673</v>
      </c>
      <c r="ES213" s="51">
        <v>12</v>
      </c>
      <c r="ET213" s="37" t="s">
        <v>2492</v>
      </c>
      <c r="EU213" s="51">
        <f t="shared" si="74"/>
        <v>2</v>
      </c>
      <c r="EV213" s="51" t="s">
        <v>793</v>
      </c>
      <c r="EW213" s="51">
        <v>1</v>
      </c>
      <c r="EX213" s="37" t="s">
        <v>6674</v>
      </c>
      <c r="EZ213" s="37" t="s">
        <v>6675</v>
      </c>
      <c r="FA213" s="51">
        <v>1</v>
      </c>
      <c r="FB213" s="52" t="s">
        <v>1269</v>
      </c>
      <c r="FC213" s="52" t="s">
        <v>1709</v>
      </c>
      <c r="FE213" s="51">
        <v>13</v>
      </c>
      <c r="FF213" s="37" t="s">
        <v>2293</v>
      </c>
      <c r="FG213" s="37">
        <f t="shared" si="75"/>
        <v>2</v>
      </c>
      <c r="FH213" s="51" t="s">
        <v>1139</v>
      </c>
      <c r="FI213" s="51">
        <v>1</v>
      </c>
      <c r="FJ213" s="51" t="s">
        <v>6676</v>
      </c>
      <c r="FK213" s="51">
        <v>0</v>
      </c>
      <c r="FL213" s="37" t="s">
        <v>6677</v>
      </c>
      <c r="FM213" s="51">
        <v>1</v>
      </c>
      <c r="FN213" s="51" t="s">
        <v>1174</v>
      </c>
      <c r="FQ213" s="51">
        <v>14</v>
      </c>
      <c r="FR213" s="37" t="s">
        <v>2499</v>
      </c>
      <c r="FS213" s="37">
        <f t="shared" si="80"/>
        <v>3</v>
      </c>
      <c r="FT213" s="51" t="s">
        <v>793</v>
      </c>
      <c r="FU213" s="51">
        <v>1</v>
      </c>
      <c r="FV213" s="51" t="s">
        <v>6678</v>
      </c>
      <c r="FW213" s="51">
        <v>1</v>
      </c>
      <c r="FX213" s="51" t="s">
        <v>6679</v>
      </c>
      <c r="FY213" s="51">
        <v>1</v>
      </c>
      <c r="GA213" s="51" t="s">
        <v>850</v>
      </c>
      <c r="GB213" s="51" t="s">
        <v>6660</v>
      </c>
      <c r="GC213" s="51">
        <v>15</v>
      </c>
      <c r="GD213" s="51" t="s">
        <v>2301</v>
      </c>
      <c r="GE213" s="51">
        <f t="shared" si="76"/>
        <v>3</v>
      </c>
      <c r="GF213" s="51" t="s">
        <v>1139</v>
      </c>
      <c r="GG213" s="51">
        <v>1</v>
      </c>
      <c r="GH213" s="51" t="s">
        <v>6680</v>
      </c>
      <c r="GI213" s="51">
        <v>1</v>
      </c>
      <c r="GJ213" s="51" t="s">
        <v>6681</v>
      </c>
      <c r="GK213" s="51">
        <v>1</v>
      </c>
      <c r="GL213" s="51" t="s">
        <v>1210</v>
      </c>
      <c r="GO213" s="51">
        <v>16</v>
      </c>
      <c r="GP213" s="37" t="s">
        <v>2306</v>
      </c>
      <c r="GQ213" s="37">
        <f t="shared" si="77"/>
        <v>3</v>
      </c>
      <c r="GR213" s="51" t="s">
        <v>1144</v>
      </c>
      <c r="GS213" s="51">
        <v>1</v>
      </c>
      <c r="GT213" s="37" t="s">
        <v>6682</v>
      </c>
      <c r="GU213" s="51">
        <v>1</v>
      </c>
      <c r="GV213" s="51" t="s">
        <v>6683</v>
      </c>
      <c r="GW213" s="51">
        <v>1</v>
      </c>
      <c r="GX213" s="51" t="s">
        <v>1210</v>
      </c>
      <c r="GY213" s="51">
        <v>17</v>
      </c>
      <c r="GZ213" s="37" t="s">
        <v>2309</v>
      </c>
      <c r="HA213" s="51">
        <f t="shared" si="78"/>
        <v>1</v>
      </c>
      <c r="HB213" s="51" t="s">
        <v>1597</v>
      </c>
      <c r="HC213" s="51">
        <v>1</v>
      </c>
      <c r="HD213" s="37" t="s">
        <v>6684</v>
      </c>
      <c r="HF213" s="51" t="s">
        <v>269</v>
      </c>
      <c r="HG213" s="51">
        <v>0</v>
      </c>
      <c r="HH213" s="51" t="s">
        <v>1142</v>
      </c>
      <c r="HI213" s="51" t="s">
        <v>4401</v>
      </c>
      <c r="HJ213" s="51">
        <v>18</v>
      </c>
      <c r="HK213" s="37" t="s">
        <v>2509</v>
      </c>
      <c r="HL213" s="37">
        <f t="shared" si="79"/>
        <v>2</v>
      </c>
      <c r="HM213" s="51" t="s">
        <v>1139</v>
      </c>
      <c r="HN213" s="51">
        <v>1</v>
      </c>
      <c r="HO213" s="51" t="s">
        <v>2334</v>
      </c>
      <c r="HP213" s="51">
        <v>1</v>
      </c>
      <c r="HQ213" s="51" t="s">
        <v>6685</v>
      </c>
      <c r="HR213" s="51">
        <v>0</v>
      </c>
      <c r="HS213" s="51" t="s">
        <v>1154</v>
      </c>
      <c r="HV213" s="51" t="s">
        <v>4405</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Q214"/>
  <sheetViews>
    <sheetView windowProtection="1" topLeftCell="Q181" zoomScale="69" zoomScaleNormal="69" workbookViewId="0">
      <selection activeCell="BA39" sqref="BA39"/>
    </sheetView>
  </sheetViews>
  <sheetFormatPr baseColWidth="10" defaultColWidth="9.140625" defaultRowHeight="12.75" x14ac:dyDescent="0.2"/>
  <cols>
    <col min="1" max="1" width="3.85546875"/>
    <col min="2" max="2" width="36.140625"/>
    <col min="3" max="3" width="18.140625"/>
    <col min="4" max="6" width="8.28515625"/>
    <col min="7" max="7" width="8.28515625" style="83"/>
    <col min="8" max="8" width="15.140625"/>
    <col min="17" max="17" width="8.42578125" style="4"/>
    <col min="18" max="18" width="8.42578125" style="84"/>
    <col min="19" max="53" width="8.42578125" style="85"/>
    <col min="54" max="54" width="8.42578125" style="84"/>
    <col min="55" max="65" width="8.42578125" style="85"/>
    <col min="66" max="66" width="20.140625"/>
    <col min="67" max="67" width="20.5703125"/>
    <col min="68" max="68" width="17.5703125"/>
    <col min="69" max="69" width="12.7109375" style="4"/>
    <col min="70" max="74" width="8.28515625" style="4"/>
    <col min="75" max="75" width="8.28515625" style="86"/>
    <col min="76" max="76" width="8.28515625" style="87"/>
    <col min="77" max="77" width="17" style="4"/>
    <col min="78" max="78" width="18.140625" style="4"/>
    <col min="79" max="79" width="20.7109375" style="4"/>
    <col min="80" max="86" width="8.28515625" style="4"/>
    <col min="87" max="87" width="8.42578125" style="87"/>
    <col min="88" max="88" width="14.85546875" style="4"/>
    <col min="89" max="89" width="20.28515625" style="4"/>
    <col min="90" max="90" width="19.85546875" style="4"/>
    <col min="91" max="98" width="8.28515625" style="4"/>
    <col min="99" max="99" width="8.28515625" style="87"/>
    <col min="100" max="100" width="15.28515625" style="4"/>
    <col min="101" max="101" width="19.85546875" style="4"/>
    <col min="102" max="102" width="20.140625" style="4"/>
    <col min="103" max="110" width="8.28515625" style="4"/>
    <col min="111" max="111" width="8.28515625" style="87"/>
    <col min="112" max="112" width="13.28515625"/>
    <col min="113" max="113" width="21.7109375"/>
    <col min="122" max="122" width="8.28515625" style="88"/>
    <col min="123" max="123" width="18.140625"/>
    <col min="124" max="124" width="22.7109375"/>
    <col min="134" max="134" width="8.28515625" style="88"/>
    <col min="135" max="135" width="22.140625"/>
    <col min="136" max="136" width="21.7109375"/>
    <col min="137" max="137" width="32.28515625"/>
    <col min="138" max="138" width="14.85546875"/>
    <col min="139" max="140" width="10.7109375"/>
    <col min="141" max="141" width="13.28515625"/>
    <col min="142" max="143" width="9.5703125"/>
    <col min="144" max="144" width="10.85546875"/>
    <col min="145" max="145" width="8.28515625" style="88"/>
    <col min="146" max="146" width="15.28515625"/>
    <col min="147" max="147" width="18.140625"/>
    <col min="148" max="155" width="13.7109375"/>
    <col min="156" max="156" width="8.28515625" style="88"/>
    <col min="157" max="157" width="13.140625"/>
    <col min="158" max="158" width="19.140625"/>
    <col min="159" max="165" width="13.140625"/>
    <col min="166" max="166" width="10"/>
    <col min="167" max="167" width="8.28515625" style="88"/>
    <col min="168" max="168" width="10.5703125"/>
    <col min="169" max="169" width="14"/>
    <col min="179" max="179" width="8.28515625" style="88"/>
    <col min="180" max="180" width="13"/>
    <col min="181" max="181" width="17.85546875"/>
    <col min="191" max="191" width="8.28515625" style="88"/>
    <col min="192" max="192" width="11.85546875"/>
    <col min="193" max="193" width="17.85546875"/>
    <col min="194" max="194" width="16"/>
    <col min="203" max="203" width="8.28515625" style="88"/>
    <col min="204" max="204" width="12.85546875"/>
    <col min="205" max="205" width="22.5703125"/>
    <col min="206" max="206" width="15.42578125"/>
    <col min="214" max="214" width="8.28515625" style="88"/>
    <col min="215" max="215" width="13.42578125"/>
    <col min="216" max="216" width="21.7109375"/>
    <col min="217" max="217" width="12.42578125"/>
    <col min="225" max="225" width="8.28515625" style="32"/>
  </cols>
  <sheetData>
    <row r="1" spans="1:225" x14ac:dyDescent="0.2">
      <c r="B1" t="s">
        <v>2</v>
      </c>
      <c r="C1" t="s">
        <v>3</v>
      </c>
      <c r="D1" s="4" t="s">
        <v>4</v>
      </c>
      <c r="E1" s="4" t="s">
        <v>5</v>
      </c>
      <c r="F1" s="4" t="s">
        <v>6</v>
      </c>
      <c r="G1" s="83" t="s">
        <v>1117</v>
      </c>
      <c r="H1" s="4" t="s">
        <v>1118</v>
      </c>
      <c r="I1" s="4" t="s">
        <v>6686</v>
      </c>
      <c r="J1" s="4" t="s">
        <v>6687</v>
      </c>
      <c r="K1" s="4" t="s">
        <v>6688</v>
      </c>
      <c r="L1" s="4" t="s">
        <v>6689</v>
      </c>
      <c r="M1" s="4" t="s">
        <v>6690</v>
      </c>
      <c r="N1" s="4" t="s">
        <v>6691</v>
      </c>
      <c r="O1" s="4" t="s">
        <v>6692</v>
      </c>
      <c r="P1" s="4" t="s">
        <v>6693</v>
      </c>
      <c r="Q1" s="4" t="s">
        <v>6694</v>
      </c>
      <c r="R1" s="84" t="s">
        <v>1117</v>
      </c>
      <c r="S1" s="85" t="s">
        <v>1118</v>
      </c>
      <c r="T1" s="85" t="s">
        <v>6686</v>
      </c>
      <c r="U1" s="85" t="s">
        <v>6687</v>
      </c>
      <c r="V1" s="85" t="s">
        <v>6688</v>
      </c>
      <c r="W1" s="85" t="s">
        <v>6689</v>
      </c>
      <c r="X1" s="85" t="s">
        <v>6690</v>
      </c>
      <c r="Y1" s="85" t="s">
        <v>6691</v>
      </c>
      <c r="Z1" s="85" t="s">
        <v>6692</v>
      </c>
      <c r="AA1" s="85" t="s">
        <v>6695</v>
      </c>
      <c r="AB1" s="85" t="s">
        <v>6693</v>
      </c>
      <c r="AC1" s="85" t="s">
        <v>6694</v>
      </c>
      <c r="AD1" s="85" t="s">
        <v>1117</v>
      </c>
      <c r="AE1" s="85" t="s">
        <v>1118</v>
      </c>
      <c r="AF1" s="85" t="s">
        <v>6686</v>
      </c>
      <c r="AG1" s="85" t="s">
        <v>6687</v>
      </c>
      <c r="AH1" s="85" t="s">
        <v>6688</v>
      </c>
      <c r="AI1" s="85" t="s">
        <v>6689</v>
      </c>
      <c r="AJ1" s="85" t="s">
        <v>6690</v>
      </c>
      <c r="AK1" s="85" t="s">
        <v>6691</v>
      </c>
      <c r="AL1" s="85" t="s">
        <v>6692</v>
      </c>
      <c r="AM1"/>
      <c r="AN1" s="85" t="s">
        <v>6693</v>
      </c>
      <c r="AO1" s="85" t="s">
        <v>6694</v>
      </c>
      <c r="AP1" s="85" t="s">
        <v>1117</v>
      </c>
      <c r="AQ1" s="85" t="s">
        <v>1118</v>
      </c>
      <c r="AR1" s="85" t="s">
        <v>6686</v>
      </c>
      <c r="AS1" s="85" t="s">
        <v>6687</v>
      </c>
      <c r="AT1" s="85" t="s">
        <v>6688</v>
      </c>
      <c r="AU1" s="85" t="s">
        <v>6689</v>
      </c>
      <c r="AV1" s="85" t="s">
        <v>6690</v>
      </c>
      <c r="AW1" s="85" t="s">
        <v>6691</v>
      </c>
      <c r="AX1" s="85" t="s">
        <v>6692</v>
      </c>
      <c r="AY1" s="85" t="s">
        <v>6695</v>
      </c>
      <c r="AZ1" s="85" t="s">
        <v>6693</v>
      </c>
      <c r="BA1" s="85" t="s">
        <v>6694</v>
      </c>
      <c r="BB1" s="84" t="s">
        <v>1117</v>
      </c>
      <c r="BC1" s="85" t="s">
        <v>1118</v>
      </c>
      <c r="BD1" s="85" t="s">
        <v>6686</v>
      </c>
      <c r="BE1" s="85" t="s">
        <v>6687</v>
      </c>
      <c r="BF1" s="85" t="s">
        <v>6688</v>
      </c>
      <c r="BG1" s="85" t="s">
        <v>6689</v>
      </c>
      <c r="BH1" s="85" t="s">
        <v>6690</v>
      </c>
      <c r="BI1" s="85" t="s">
        <v>6691</v>
      </c>
      <c r="BJ1" s="85" t="s">
        <v>6692</v>
      </c>
      <c r="BK1" s="85" t="s">
        <v>6693</v>
      </c>
      <c r="BL1" s="85" t="s">
        <v>6694</v>
      </c>
      <c r="BM1" s="85" t="s">
        <v>1117</v>
      </c>
      <c r="BN1" s="4" t="s">
        <v>1118</v>
      </c>
      <c r="BO1" s="4" t="s">
        <v>6686</v>
      </c>
      <c r="BP1" s="4" t="s">
        <v>6687</v>
      </c>
      <c r="BQ1" s="4" t="s">
        <v>6688</v>
      </c>
      <c r="BR1" s="4" t="s">
        <v>6689</v>
      </c>
      <c r="BS1" s="4" t="s">
        <v>6690</v>
      </c>
      <c r="BT1" s="4" t="s">
        <v>6691</v>
      </c>
      <c r="BU1" s="4" t="s">
        <v>6692</v>
      </c>
      <c r="BV1" s="4" t="s">
        <v>6693</v>
      </c>
      <c r="BW1" s="86" t="s">
        <v>6694</v>
      </c>
      <c r="BX1"/>
      <c r="BY1" s="83" t="s">
        <v>1118</v>
      </c>
      <c r="BZ1" s="83" t="s">
        <v>6686</v>
      </c>
      <c r="CA1" s="83" t="s">
        <v>6687</v>
      </c>
      <c r="CB1" s="83" t="s">
        <v>6688</v>
      </c>
      <c r="CC1" s="83" t="s">
        <v>6689</v>
      </c>
      <c r="CD1" s="83" t="s">
        <v>6690</v>
      </c>
      <c r="CE1" s="83" t="s">
        <v>6691</v>
      </c>
      <c r="CF1" s="83"/>
      <c r="CG1" s="83" t="s">
        <v>6693</v>
      </c>
      <c r="CH1" s="83" t="s">
        <v>6694</v>
      </c>
      <c r="CI1" s="87" t="s">
        <v>1117</v>
      </c>
      <c r="CJ1" s="83" t="s">
        <v>1118</v>
      </c>
      <c r="CK1" s="83" t="s">
        <v>6686</v>
      </c>
      <c r="CL1" s="83" t="s">
        <v>6687</v>
      </c>
      <c r="CM1" s="83" t="s">
        <v>6688</v>
      </c>
      <c r="CN1" s="83" t="s">
        <v>6689</v>
      </c>
      <c r="CO1" s="83" t="s">
        <v>6690</v>
      </c>
      <c r="CP1" s="83" t="s">
        <v>6691</v>
      </c>
      <c r="CQ1" s="83" t="s">
        <v>6692</v>
      </c>
      <c r="CR1" s="83" t="s">
        <v>6695</v>
      </c>
      <c r="CS1" s="83" t="s">
        <v>6693</v>
      </c>
      <c r="CT1" s="83" t="s">
        <v>6696</v>
      </c>
      <c r="CU1" s="87" t="s">
        <v>1117</v>
      </c>
      <c r="CV1" s="83" t="s">
        <v>1118</v>
      </c>
      <c r="CW1" s="83" t="s">
        <v>6686</v>
      </c>
      <c r="CX1" s="83" t="s">
        <v>6687</v>
      </c>
      <c r="CY1" s="83" t="s">
        <v>6688</v>
      </c>
      <c r="CZ1" s="83" t="s">
        <v>6689</v>
      </c>
      <c r="DA1" s="83" t="s">
        <v>6690</v>
      </c>
      <c r="DB1" s="83" t="s">
        <v>6691</v>
      </c>
      <c r="DC1" s="83" t="s">
        <v>6692</v>
      </c>
      <c r="DD1" s="83" t="s">
        <v>6695</v>
      </c>
      <c r="DE1" s="83" t="s">
        <v>6693</v>
      </c>
      <c r="DF1" s="83" t="s">
        <v>6696</v>
      </c>
      <c r="DG1" s="87" t="s">
        <v>1117</v>
      </c>
      <c r="DH1" s="83" t="s">
        <v>1118</v>
      </c>
      <c r="DI1" s="83" t="s">
        <v>6686</v>
      </c>
      <c r="DJ1" s="83" t="s">
        <v>6687</v>
      </c>
      <c r="DK1" s="83" t="s">
        <v>6688</v>
      </c>
      <c r="DL1" s="83" t="s">
        <v>6689</v>
      </c>
      <c r="DM1" s="83" t="s">
        <v>6690</v>
      </c>
      <c r="DN1" s="83" t="s">
        <v>6691</v>
      </c>
      <c r="DO1" s="83" t="s">
        <v>6692</v>
      </c>
      <c r="DP1" s="83" t="s">
        <v>6693</v>
      </c>
      <c r="DQ1" s="83" t="s">
        <v>6696</v>
      </c>
      <c r="DR1" s="88" t="s">
        <v>1117</v>
      </c>
      <c r="DS1" s="83" t="s">
        <v>1118</v>
      </c>
      <c r="DT1" s="83" t="s">
        <v>6686</v>
      </c>
      <c r="DU1" s="83" t="s">
        <v>6687</v>
      </c>
      <c r="DV1" s="83" t="s">
        <v>6688</v>
      </c>
      <c r="DW1" s="83" t="s">
        <v>6689</v>
      </c>
      <c r="DX1" s="83" t="s">
        <v>6690</v>
      </c>
      <c r="DY1" s="83" t="s">
        <v>6691</v>
      </c>
      <c r="DZ1" s="83"/>
      <c r="EA1" s="83"/>
      <c r="EB1" s="83" t="s">
        <v>6693</v>
      </c>
      <c r="EC1" s="83" t="s">
        <v>6696</v>
      </c>
      <c r="ED1" s="88" t="s">
        <v>1117</v>
      </c>
      <c r="EE1" s="83" t="s">
        <v>1118</v>
      </c>
      <c r="EF1" s="83" t="s">
        <v>6686</v>
      </c>
      <c r="EG1" s="83" t="s">
        <v>6687</v>
      </c>
      <c r="EH1" s="83" t="s">
        <v>6688</v>
      </c>
      <c r="EI1" s="83" t="s">
        <v>6689</v>
      </c>
      <c r="EJ1" s="83" t="s">
        <v>6690</v>
      </c>
      <c r="EK1" s="83" t="s">
        <v>6691</v>
      </c>
      <c r="EL1" s="83" t="s">
        <v>6692</v>
      </c>
      <c r="EM1" s="83" t="s">
        <v>6693</v>
      </c>
      <c r="EN1" s="83" t="s">
        <v>6696</v>
      </c>
      <c r="EO1" s="88" t="s">
        <v>1117</v>
      </c>
      <c r="EP1" s="83" t="s">
        <v>1118</v>
      </c>
      <c r="EQ1" s="83" t="s">
        <v>6686</v>
      </c>
      <c r="ER1" s="83" t="s">
        <v>6687</v>
      </c>
      <c r="ES1" s="83" t="s">
        <v>6688</v>
      </c>
      <c r="ET1" s="83" t="s">
        <v>6689</v>
      </c>
      <c r="EU1" s="83" t="s">
        <v>6690</v>
      </c>
      <c r="EV1" s="89" t="s">
        <v>6691</v>
      </c>
      <c r="EW1" s="89" t="s">
        <v>6692</v>
      </c>
      <c r="EX1" s="83" t="s">
        <v>6693</v>
      </c>
      <c r="EY1" s="83" t="s">
        <v>6696</v>
      </c>
      <c r="EZ1" s="88" t="s">
        <v>1117</v>
      </c>
      <c r="FA1" s="83" t="s">
        <v>1118</v>
      </c>
      <c r="FB1" s="83" t="s">
        <v>6686</v>
      </c>
      <c r="FC1" s="83" t="s">
        <v>6687</v>
      </c>
      <c r="FD1" s="83" t="s">
        <v>6688</v>
      </c>
      <c r="FE1" s="83" t="s">
        <v>6689</v>
      </c>
      <c r="FF1" s="83" t="s">
        <v>6690</v>
      </c>
      <c r="FG1" s="89" t="s">
        <v>6692</v>
      </c>
      <c r="FH1" s="89" t="s">
        <v>6695</v>
      </c>
      <c r="FI1" s="83" t="s">
        <v>6693</v>
      </c>
      <c r="FJ1" s="83" t="s">
        <v>6696</v>
      </c>
      <c r="FK1" s="88" t="s">
        <v>1117</v>
      </c>
      <c r="FL1" s="83" t="s">
        <v>1118</v>
      </c>
      <c r="FM1" s="83" t="s">
        <v>6686</v>
      </c>
      <c r="FN1" s="83" t="s">
        <v>6687</v>
      </c>
      <c r="FO1" s="83" t="s">
        <v>6688</v>
      </c>
      <c r="FP1" s="83" t="s">
        <v>6689</v>
      </c>
      <c r="FQ1" s="83" t="s">
        <v>6690</v>
      </c>
      <c r="FR1" s="89" t="s">
        <v>6691</v>
      </c>
      <c r="FS1" s="89" t="s">
        <v>6692</v>
      </c>
      <c r="FT1" s="83" t="s">
        <v>6695</v>
      </c>
      <c r="FU1" s="83" t="s">
        <v>6693</v>
      </c>
      <c r="FV1" s="83" t="s">
        <v>6696</v>
      </c>
      <c r="FW1" s="88" t="s">
        <v>1117</v>
      </c>
      <c r="FX1" s="83" t="s">
        <v>1118</v>
      </c>
      <c r="FY1" s="83" t="s">
        <v>6686</v>
      </c>
      <c r="FZ1" s="83" t="s">
        <v>6687</v>
      </c>
      <c r="GA1" s="83" t="s">
        <v>6688</v>
      </c>
      <c r="GB1" s="83" t="s">
        <v>6689</v>
      </c>
      <c r="GC1" s="83" t="s">
        <v>6690</v>
      </c>
      <c r="GD1" s="89" t="s">
        <v>6691</v>
      </c>
      <c r="GE1" s="89" t="s">
        <v>6692</v>
      </c>
      <c r="GF1" s="89" t="s">
        <v>6695</v>
      </c>
      <c r="GG1" s="83" t="s">
        <v>6693</v>
      </c>
      <c r="GH1" s="83" t="s">
        <v>6696</v>
      </c>
      <c r="GI1" s="88" t="s">
        <v>1117</v>
      </c>
      <c r="GJ1" s="83" t="s">
        <v>1118</v>
      </c>
      <c r="GK1" s="83" t="s">
        <v>6686</v>
      </c>
      <c r="GL1" s="83" t="s">
        <v>6687</v>
      </c>
      <c r="GM1" s="83" t="s">
        <v>6688</v>
      </c>
      <c r="GN1" s="83" t="s">
        <v>6689</v>
      </c>
      <c r="GO1" s="83" t="s">
        <v>6690</v>
      </c>
      <c r="GP1" s="89" t="s">
        <v>6691</v>
      </c>
      <c r="GQ1" s="89" t="s">
        <v>6692</v>
      </c>
      <c r="GR1" s="89" t="s">
        <v>6695</v>
      </c>
      <c r="GS1" s="83" t="s">
        <v>6693</v>
      </c>
      <c r="GT1" s="83" t="s">
        <v>6696</v>
      </c>
      <c r="GU1" s="88" t="s">
        <v>1117</v>
      </c>
      <c r="GV1" s="83" t="s">
        <v>1118</v>
      </c>
      <c r="GW1" s="83" t="s">
        <v>6686</v>
      </c>
      <c r="GX1" s="83" t="s">
        <v>6687</v>
      </c>
      <c r="GY1" s="83" t="s">
        <v>6688</v>
      </c>
      <c r="GZ1" s="83" t="s">
        <v>6689</v>
      </c>
      <c r="HA1" s="83" t="s">
        <v>6690</v>
      </c>
      <c r="HB1" s="89" t="s">
        <v>6691</v>
      </c>
      <c r="HC1" s="89" t="s">
        <v>6692</v>
      </c>
      <c r="HD1" s="83" t="s">
        <v>6693</v>
      </c>
      <c r="HE1" s="83" t="s">
        <v>6696</v>
      </c>
      <c r="HF1" s="88" t="s">
        <v>1117</v>
      </c>
      <c r="HG1" s="83" t="s">
        <v>1118</v>
      </c>
      <c r="HH1" s="83" t="s">
        <v>6686</v>
      </c>
      <c r="HI1" s="83" t="s">
        <v>6687</v>
      </c>
      <c r="HJ1" s="83" t="s">
        <v>6688</v>
      </c>
      <c r="HK1" s="89" t="s">
        <v>6689</v>
      </c>
      <c r="HL1" s="89" t="s">
        <v>6690</v>
      </c>
      <c r="HM1" s="89" t="s">
        <v>6691</v>
      </c>
      <c r="HN1" s="89" t="s">
        <v>6692</v>
      </c>
      <c r="HO1" s="89" t="s">
        <v>6693</v>
      </c>
      <c r="HP1" s="89" t="s">
        <v>6694</v>
      </c>
      <c r="HQ1"/>
    </row>
    <row r="2" spans="1:225" x14ac:dyDescent="0.2">
      <c r="A2">
        <v>1</v>
      </c>
      <c r="B2" t="s">
        <v>21</v>
      </c>
      <c r="C2" t="s">
        <v>22</v>
      </c>
      <c r="D2" s="4">
        <v>4</v>
      </c>
      <c r="E2" s="4">
        <v>9</v>
      </c>
      <c r="F2" s="4" t="s">
        <v>23</v>
      </c>
      <c r="G2" s="83">
        <v>1</v>
      </c>
      <c r="H2" s="4" t="s">
        <v>6697</v>
      </c>
      <c r="I2" s="4" t="s">
        <v>6698</v>
      </c>
      <c r="J2" s="4" t="s">
        <v>6699</v>
      </c>
      <c r="K2" s="4"/>
      <c r="L2" s="4" t="s">
        <v>4131</v>
      </c>
      <c r="M2" s="4" t="s">
        <v>280</v>
      </c>
      <c r="N2" s="4"/>
      <c r="O2" s="4"/>
      <c r="P2" s="4" t="s">
        <v>6700</v>
      </c>
      <c r="Q2" s="4">
        <v>1</v>
      </c>
      <c r="R2" s="84">
        <v>2</v>
      </c>
      <c r="S2" s="85" t="s">
        <v>6701</v>
      </c>
      <c r="T2" s="85" t="s">
        <v>6702</v>
      </c>
      <c r="U2" s="85" t="s">
        <v>6703</v>
      </c>
      <c r="V2"/>
      <c r="W2" s="85" t="s">
        <v>1403</v>
      </c>
      <c r="X2" s="85" t="s">
        <v>1403</v>
      </c>
      <c r="Y2"/>
      <c r="Z2"/>
      <c r="AA2"/>
      <c r="AB2" s="85" t="s">
        <v>6704</v>
      </c>
      <c r="AC2" s="85">
        <v>1</v>
      </c>
      <c r="AD2" s="85">
        <v>3</v>
      </c>
      <c r="AE2" s="85" t="s">
        <v>6705</v>
      </c>
      <c r="AF2" s="85" t="s">
        <v>6706</v>
      </c>
      <c r="AG2" s="85" t="s">
        <v>6707</v>
      </c>
      <c r="AH2"/>
      <c r="AI2" s="85" t="s">
        <v>3535</v>
      </c>
      <c r="AJ2" s="85" t="s">
        <v>3535</v>
      </c>
      <c r="AK2"/>
      <c r="AL2"/>
      <c r="AM2"/>
      <c r="AN2" s="85" t="s">
        <v>6704</v>
      </c>
      <c r="AO2" s="85">
        <v>1</v>
      </c>
      <c r="AP2" s="85">
        <v>4</v>
      </c>
      <c r="AQ2" s="85" t="s">
        <v>6708</v>
      </c>
      <c r="AR2" s="85" t="s">
        <v>6709</v>
      </c>
      <c r="AS2" s="85" t="s">
        <v>6710</v>
      </c>
      <c r="AT2"/>
      <c r="AU2" s="85" t="s">
        <v>6711</v>
      </c>
      <c r="AV2" s="85" t="s">
        <v>6711</v>
      </c>
      <c r="AW2"/>
      <c r="AX2"/>
      <c r="AY2"/>
      <c r="AZ2" s="85" t="s">
        <v>6704</v>
      </c>
      <c r="BA2" s="85">
        <v>1</v>
      </c>
      <c r="BB2" s="84">
        <v>5</v>
      </c>
      <c r="BC2" s="85" t="s">
        <v>6712</v>
      </c>
      <c r="BD2" s="85" t="s">
        <v>6713</v>
      </c>
      <c r="BE2" s="85" t="s">
        <v>6714</v>
      </c>
      <c r="BF2" s="85" t="s">
        <v>1644</v>
      </c>
      <c r="BG2"/>
      <c r="BH2" s="85" t="s">
        <v>1644</v>
      </c>
      <c r="BI2"/>
      <c r="BJ2"/>
      <c r="BK2" s="85" t="s">
        <v>6704</v>
      </c>
      <c r="BL2" s="85">
        <v>1</v>
      </c>
      <c r="BM2" s="85">
        <v>6</v>
      </c>
      <c r="BN2" s="4" t="s">
        <v>6715</v>
      </c>
      <c r="BO2" s="4" t="s">
        <v>6716</v>
      </c>
      <c r="BP2" s="4" t="s">
        <v>6717</v>
      </c>
      <c r="BQ2"/>
      <c r="BR2" s="4" t="s">
        <v>6718</v>
      </c>
      <c r="BS2" s="4" t="s">
        <v>6719</v>
      </c>
      <c r="BT2"/>
      <c r="BU2"/>
      <c r="BV2" s="4" t="s">
        <v>6720</v>
      </c>
      <c r="BW2" s="86">
        <v>1</v>
      </c>
      <c r="BX2"/>
      <c r="BY2"/>
      <c r="BZ2"/>
      <c r="CA2"/>
      <c r="CB2"/>
      <c r="CC2"/>
      <c r="CD2"/>
      <c r="CE2"/>
      <c r="CF2"/>
      <c r="CG2"/>
      <c r="CH2"/>
      <c r="CI2"/>
      <c r="CJ2"/>
      <c r="CK2"/>
      <c r="CL2"/>
      <c r="CM2"/>
      <c r="CN2"/>
      <c r="CO2"/>
      <c r="CP2"/>
      <c r="CQ2"/>
      <c r="CR2"/>
      <c r="CS2"/>
      <c r="CT2"/>
      <c r="CU2"/>
      <c r="CV2"/>
      <c r="CW2"/>
      <c r="CX2"/>
      <c r="CY2"/>
      <c r="CZ2"/>
      <c r="DA2"/>
      <c r="DB2"/>
      <c r="DC2"/>
      <c r="DD2"/>
      <c r="DE2"/>
      <c r="DF2"/>
      <c r="DG2"/>
      <c r="DR2"/>
      <c r="ED2"/>
      <c r="EO2"/>
      <c r="EZ2"/>
      <c r="FK2"/>
      <c r="FW2"/>
      <c r="GI2"/>
      <c r="GU2"/>
      <c r="HF2"/>
      <c r="HQ2"/>
    </row>
    <row r="3" spans="1:225" x14ac:dyDescent="0.2">
      <c r="A3">
        <v>2</v>
      </c>
      <c r="B3" s="7" t="s">
        <v>31</v>
      </c>
      <c r="C3" s="7" t="s">
        <v>22</v>
      </c>
      <c r="D3" s="8">
        <v>4</v>
      </c>
      <c r="E3" s="8">
        <v>9</v>
      </c>
      <c r="F3" s="8" t="s">
        <v>23</v>
      </c>
      <c r="G3" s="90"/>
      <c r="H3" s="91"/>
      <c r="I3" s="91"/>
      <c r="J3" s="91"/>
      <c r="K3" s="91"/>
      <c r="L3" s="91"/>
      <c r="M3" s="91"/>
      <c r="N3" s="91"/>
      <c r="O3" s="91"/>
      <c r="P3" s="91"/>
      <c r="Q3" s="91"/>
      <c r="R3" s="92"/>
      <c r="S3" s="93"/>
      <c r="T3" s="93"/>
      <c r="U3" s="93"/>
      <c r="V3" s="93"/>
      <c r="W3" s="93"/>
      <c r="X3" s="93"/>
      <c r="Y3" s="93"/>
      <c r="Z3" s="93"/>
      <c r="AA3" s="93"/>
      <c r="AB3" s="93"/>
      <c r="AC3" s="93"/>
      <c r="AD3" s="93"/>
      <c r="AE3" s="93"/>
      <c r="AF3" s="93"/>
      <c r="AG3" s="93"/>
      <c r="AH3" s="93"/>
      <c r="AI3" s="93"/>
      <c r="AJ3" s="93"/>
      <c r="AK3" s="93"/>
      <c r="AL3" s="93"/>
      <c r="AM3" s="93"/>
      <c r="AN3" s="93"/>
      <c r="AO3" s="93"/>
      <c r="AP3" s="93"/>
      <c r="AQ3" s="93"/>
      <c r="AR3" s="93"/>
      <c r="AS3" s="93"/>
      <c r="AT3" s="93"/>
      <c r="AU3" s="93"/>
      <c r="AV3" s="93"/>
      <c r="AW3" s="93"/>
      <c r="AX3" s="93"/>
      <c r="AY3" s="93"/>
      <c r="AZ3" s="93"/>
      <c r="BA3" s="93"/>
      <c r="BB3" s="92"/>
      <c r="BC3" s="93"/>
      <c r="BD3" s="93"/>
      <c r="BE3" s="93"/>
      <c r="BF3" s="93"/>
      <c r="BG3" s="93"/>
      <c r="BH3" s="93"/>
      <c r="BI3" s="93"/>
      <c r="BJ3" s="93"/>
      <c r="BK3" s="93"/>
      <c r="BL3" s="93"/>
      <c r="BM3" s="93"/>
      <c r="BN3" s="91"/>
      <c r="BO3" s="91"/>
      <c r="BP3" s="91"/>
      <c r="BQ3" s="91"/>
      <c r="BR3" s="94"/>
      <c r="BS3" s="94"/>
      <c r="BT3" s="94"/>
      <c r="BU3" s="94"/>
      <c r="BV3" s="94"/>
      <c r="BW3" s="95"/>
      <c r="BX3"/>
      <c r="BY3"/>
      <c r="BZ3"/>
      <c r="CA3"/>
      <c r="CB3"/>
      <c r="CC3"/>
      <c r="CD3"/>
      <c r="CE3"/>
      <c r="CF3"/>
      <c r="CG3"/>
      <c r="CH3"/>
      <c r="CI3"/>
      <c r="CJ3"/>
      <c r="CK3"/>
      <c r="CL3"/>
      <c r="CM3"/>
      <c r="CN3"/>
      <c r="CO3"/>
      <c r="CP3"/>
      <c r="CQ3"/>
      <c r="CR3"/>
      <c r="CS3"/>
      <c r="CT3"/>
      <c r="CU3"/>
      <c r="CV3"/>
      <c r="CW3"/>
      <c r="CX3"/>
      <c r="CY3"/>
      <c r="CZ3"/>
      <c r="DA3"/>
      <c r="DB3"/>
      <c r="DC3"/>
      <c r="DD3"/>
      <c r="DE3"/>
      <c r="DF3"/>
      <c r="DG3"/>
      <c r="DR3"/>
      <c r="ED3"/>
      <c r="EO3"/>
      <c r="EZ3"/>
      <c r="FK3"/>
      <c r="FW3"/>
      <c r="GI3"/>
      <c r="GU3"/>
      <c r="HF3"/>
      <c r="HQ3"/>
    </row>
    <row r="4" spans="1:225" x14ac:dyDescent="0.2">
      <c r="A4">
        <v>3</v>
      </c>
      <c r="B4" t="s">
        <v>32</v>
      </c>
      <c r="C4" t="s">
        <v>22</v>
      </c>
      <c r="D4" s="4">
        <v>4</v>
      </c>
      <c r="E4" s="4">
        <v>9</v>
      </c>
      <c r="F4" s="4" t="s">
        <v>23</v>
      </c>
      <c r="G4" s="83">
        <v>1</v>
      </c>
      <c r="H4" s="4" t="s">
        <v>6697</v>
      </c>
      <c r="I4" s="4" t="s">
        <v>6698</v>
      </c>
      <c r="J4" s="4" t="s">
        <v>6721</v>
      </c>
      <c r="K4" s="4" t="s">
        <v>5572</v>
      </c>
      <c r="L4" s="4"/>
      <c r="M4" s="4" t="s">
        <v>6722</v>
      </c>
      <c r="N4" s="4"/>
      <c r="O4" s="4"/>
      <c r="P4" s="4" t="s">
        <v>6723</v>
      </c>
      <c r="Q4" s="4">
        <v>1</v>
      </c>
      <c r="R4" s="84">
        <v>2</v>
      </c>
      <c r="S4" s="85" t="s">
        <v>6701</v>
      </c>
      <c r="T4" s="85" t="s">
        <v>6702</v>
      </c>
      <c r="U4" s="85" t="s">
        <v>6724</v>
      </c>
      <c r="V4"/>
      <c r="W4" s="85" t="s">
        <v>1403</v>
      </c>
      <c r="X4" s="85" t="s">
        <v>1596</v>
      </c>
      <c r="Y4"/>
      <c r="Z4"/>
      <c r="AA4"/>
      <c r="AB4" s="85" t="s">
        <v>6725</v>
      </c>
      <c r="AC4" s="85">
        <v>2</v>
      </c>
      <c r="AD4" s="85">
        <v>3</v>
      </c>
      <c r="AE4" s="85" t="s">
        <v>6705</v>
      </c>
      <c r="AF4" s="85" t="s">
        <v>6706</v>
      </c>
      <c r="AG4" s="85" t="s">
        <v>6726</v>
      </c>
      <c r="AH4" s="85" t="s">
        <v>6727</v>
      </c>
      <c r="AI4"/>
      <c r="AJ4" s="85" t="s">
        <v>874</v>
      </c>
      <c r="AK4" s="85" t="s">
        <v>6728</v>
      </c>
      <c r="AL4"/>
      <c r="AM4"/>
      <c r="AN4" s="85" t="s">
        <v>6729</v>
      </c>
      <c r="AO4" s="85">
        <v>1</v>
      </c>
      <c r="AP4" s="85">
        <v>4</v>
      </c>
      <c r="AQ4" s="85" t="s">
        <v>6708</v>
      </c>
      <c r="AR4" s="85" t="s">
        <v>6709</v>
      </c>
      <c r="AS4" s="85" t="s">
        <v>6730</v>
      </c>
      <c r="AT4" s="85" t="s">
        <v>6731</v>
      </c>
      <c r="AU4" s="85" t="s">
        <v>6711</v>
      </c>
      <c r="AV4" s="85" t="s">
        <v>1560</v>
      </c>
      <c r="AW4"/>
      <c r="AX4"/>
      <c r="AY4"/>
      <c r="AZ4" s="85" t="s">
        <v>6732</v>
      </c>
      <c r="BA4" s="85">
        <v>2</v>
      </c>
      <c r="BB4" s="84">
        <v>5</v>
      </c>
      <c r="BC4" s="85" t="s">
        <v>6712</v>
      </c>
      <c r="BD4" s="85" t="s">
        <v>6713</v>
      </c>
      <c r="BE4" s="85" t="s">
        <v>6733</v>
      </c>
      <c r="BF4"/>
      <c r="BG4" s="85" t="s">
        <v>6734</v>
      </c>
      <c r="BH4" s="85" t="s">
        <v>1631</v>
      </c>
      <c r="BI4"/>
      <c r="BJ4"/>
      <c r="BK4" s="85" t="s">
        <v>6735</v>
      </c>
      <c r="BL4" s="85">
        <v>3</v>
      </c>
      <c r="BM4" s="85">
        <v>6</v>
      </c>
      <c r="BN4" s="4" t="s">
        <v>6715</v>
      </c>
      <c r="BO4" s="4" t="s">
        <v>6716</v>
      </c>
      <c r="BP4" s="4" t="s">
        <v>6736</v>
      </c>
      <c r="BQ4"/>
      <c r="BR4" s="4" t="s">
        <v>6718</v>
      </c>
      <c r="BS4" s="4" t="s">
        <v>1631</v>
      </c>
      <c r="BT4" s="4" t="s">
        <v>2531</v>
      </c>
      <c r="BU4"/>
      <c r="BV4" s="4" t="s">
        <v>6735</v>
      </c>
      <c r="BW4" s="86">
        <v>3</v>
      </c>
      <c r="BX4"/>
      <c r="BY4"/>
      <c r="BZ4"/>
      <c r="CA4"/>
      <c r="CB4"/>
      <c r="CC4"/>
      <c r="CD4"/>
      <c r="CE4"/>
      <c r="CF4"/>
      <c r="CG4"/>
      <c r="CH4"/>
      <c r="CI4"/>
      <c r="CJ4"/>
      <c r="CK4"/>
      <c r="CL4"/>
      <c r="CM4"/>
      <c r="CN4"/>
      <c r="CO4"/>
      <c r="CP4"/>
      <c r="CQ4"/>
      <c r="CR4"/>
      <c r="CS4"/>
      <c r="CT4"/>
      <c r="CU4"/>
      <c r="CV4"/>
      <c r="CW4"/>
      <c r="CX4"/>
      <c r="CY4"/>
      <c r="CZ4"/>
      <c r="DA4"/>
      <c r="DB4"/>
      <c r="DC4"/>
      <c r="DD4"/>
      <c r="DE4"/>
      <c r="DF4"/>
      <c r="DG4"/>
      <c r="DR4"/>
      <c r="ED4"/>
      <c r="EO4"/>
      <c r="EZ4"/>
      <c r="FK4"/>
      <c r="FW4"/>
      <c r="GI4"/>
      <c r="GU4"/>
      <c r="HF4"/>
      <c r="HQ4"/>
    </row>
    <row r="5" spans="1:225" x14ac:dyDescent="0.2">
      <c r="A5">
        <v>4</v>
      </c>
      <c r="B5" t="s">
        <v>39</v>
      </c>
      <c r="C5" t="s">
        <v>22</v>
      </c>
      <c r="D5" s="4">
        <v>4</v>
      </c>
      <c r="E5" s="4">
        <v>9</v>
      </c>
      <c r="F5" s="4" t="s">
        <v>23</v>
      </c>
      <c r="G5" s="83">
        <v>1</v>
      </c>
      <c r="H5" s="4" t="s">
        <v>6697</v>
      </c>
      <c r="I5" s="4" t="s">
        <v>6698</v>
      </c>
      <c r="J5" s="4" t="s">
        <v>6737</v>
      </c>
      <c r="K5" s="4"/>
      <c r="L5" s="4" t="s">
        <v>4131</v>
      </c>
      <c r="M5" s="4" t="s">
        <v>6738</v>
      </c>
      <c r="N5" s="4"/>
      <c r="O5" s="4"/>
      <c r="P5" s="4" t="s">
        <v>6735</v>
      </c>
      <c r="Q5" s="4">
        <v>3</v>
      </c>
      <c r="R5" s="84">
        <v>2</v>
      </c>
      <c r="S5" s="85" t="s">
        <v>6701</v>
      </c>
      <c r="T5" s="85" t="s">
        <v>6702</v>
      </c>
      <c r="U5" s="85" t="s">
        <v>6739</v>
      </c>
      <c r="V5"/>
      <c r="W5" s="85" t="s">
        <v>1403</v>
      </c>
      <c r="X5" s="85" t="s">
        <v>1555</v>
      </c>
      <c r="Y5"/>
      <c r="Z5"/>
      <c r="AA5"/>
      <c r="AB5" s="85" t="s">
        <v>6735</v>
      </c>
      <c r="AC5" s="85">
        <v>3</v>
      </c>
      <c r="AD5" s="85">
        <v>3</v>
      </c>
      <c r="AE5" s="85" t="s">
        <v>6705</v>
      </c>
      <c r="AF5" s="85" t="s">
        <v>6706</v>
      </c>
      <c r="AG5" s="85" t="s">
        <v>6740</v>
      </c>
      <c r="AH5"/>
      <c r="AI5" s="85" t="s">
        <v>3535</v>
      </c>
      <c r="AJ5" s="85" t="s">
        <v>6741</v>
      </c>
      <c r="AK5"/>
      <c r="AL5"/>
      <c r="AM5"/>
      <c r="AN5" s="85" t="s">
        <v>6735</v>
      </c>
      <c r="AO5" s="85">
        <v>3</v>
      </c>
      <c r="AP5" s="85">
        <v>4</v>
      </c>
      <c r="AQ5" s="85" t="s">
        <v>6708</v>
      </c>
      <c r="AR5" s="85" t="s">
        <v>6709</v>
      </c>
      <c r="AS5" s="85" t="s">
        <v>6742</v>
      </c>
      <c r="AT5"/>
      <c r="AU5" s="85" t="s">
        <v>6711</v>
      </c>
      <c r="AV5" s="85" t="s">
        <v>6743</v>
      </c>
      <c r="AW5"/>
      <c r="AX5"/>
      <c r="AY5"/>
      <c r="AZ5" s="85" t="s">
        <v>6735</v>
      </c>
      <c r="BA5" s="85">
        <v>3</v>
      </c>
      <c r="BB5" s="84">
        <v>5</v>
      </c>
      <c r="BC5" s="85" t="s">
        <v>6712</v>
      </c>
      <c r="BD5" s="85" t="s">
        <v>6713</v>
      </c>
      <c r="BE5" s="85" t="s">
        <v>6744</v>
      </c>
      <c r="BF5" s="85" t="s">
        <v>1644</v>
      </c>
      <c r="BG5"/>
      <c r="BH5" s="85" t="s">
        <v>1644</v>
      </c>
      <c r="BI5"/>
      <c r="BJ5"/>
      <c r="BK5" s="85" t="s">
        <v>6745</v>
      </c>
      <c r="BL5" s="85">
        <v>2</v>
      </c>
      <c r="BM5" s="85">
        <v>6</v>
      </c>
      <c r="BN5" s="4" t="s">
        <v>6715</v>
      </c>
      <c r="BO5" s="4" t="s">
        <v>6716</v>
      </c>
      <c r="BP5" s="4" t="s">
        <v>6736</v>
      </c>
      <c r="BQ5"/>
      <c r="BR5" s="4" t="s">
        <v>6718</v>
      </c>
      <c r="BS5" s="4" t="s">
        <v>1631</v>
      </c>
      <c r="BT5" s="4" t="s">
        <v>2531</v>
      </c>
      <c r="BU5"/>
      <c r="BV5" s="4" t="s">
        <v>6735</v>
      </c>
      <c r="BW5" s="86">
        <v>3</v>
      </c>
      <c r="BX5"/>
      <c r="BY5"/>
      <c r="BZ5"/>
      <c r="CA5"/>
      <c r="CB5"/>
      <c r="CC5"/>
      <c r="CD5"/>
      <c r="CE5"/>
      <c r="CF5"/>
      <c r="CG5"/>
      <c r="CH5"/>
      <c r="CI5"/>
      <c r="CJ5"/>
      <c r="CK5"/>
      <c r="CL5"/>
      <c r="CM5"/>
      <c r="CN5"/>
      <c r="CO5"/>
      <c r="CP5"/>
      <c r="CQ5"/>
      <c r="CR5"/>
      <c r="CS5"/>
      <c r="CT5"/>
      <c r="CU5"/>
      <c r="CV5"/>
      <c r="CW5"/>
      <c r="CX5"/>
      <c r="CY5"/>
      <c r="CZ5"/>
      <c r="DA5"/>
      <c r="DB5"/>
      <c r="DC5"/>
      <c r="DD5"/>
      <c r="DE5"/>
      <c r="DF5"/>
      <c r="DG5"/>
      <c r="DR5"/>
      <c r="ED5"/>
      <c r="EO5"/>
      <c r="EZ5"/>
      <c r="FK5"/>
      <c r="FW5"/>
      <c r="GI5"/>
      <c r="GU5"/>
      <c r="HF5"/>
      <c r="HQ5"/>
    </row>
    <row r="6" spans="1:225" x14ac:dyDescent="0.2">
      <c r="A6">
        <v>5</v>
      </c>
      <c r="B6" t="s">
        <v>6746</v>
      </c>
      <c r="C6" t="s">
        <v>22</v>
      </c>
      <c r="D6" s="4">
        <v>4</v>
      </c>
      <c r="E6" s="4">
        <v>9</v>
      </c>
      <c r="F6" s="4" t="s">
        <v>23</v>
      </c>
      <c r="G6" s="83">
        <v>1</v>
      </c>
      <c r="H6" s="4" t="s">
        <v>6697</v>
      </c>
      <c r="I6" s="4" t="s">
        <v>6698</v>
      </c>
      <c r="J6" s="4" t="s">
        <v>6747</v>
      </c>
      <c r="K6" s="4"/>
      <c r="L6" s="4" t="s">
        <v>4131</v>
      </c>
      <c r="M6" s="4" t="s">
        <v>2394</v>
      </c>
      <c r="N6" s="4"/>
      <c r="O6" s="4"/>
      <c r="P6" s="4" t="s">
        <v>6735</v>
      </c>
      <c r="Q6" s="4">
        <v>3</v>
      </c>
      <c r="R6" s="84">
        <v>2</v>
      </c>
      <c r="S6" s="85" t="s">
        <v>6701</v>
      </c>
      <c r="T6" s="85" t="s">
        <v>6702</v>
      </c>
      <c r="U6" s="85" t="s">
        <v>6748</v>
      </c>
      <c r="V6"/>
      <c r="W6" s="85" t="s">
        <v>1403</v>
      </c>
      <c r="X6" s="85" t="s">
        <v>1443</v>
      </c>
      <c r="Y6"/>
      <c r="Z6"/>
      <c r="AA6"/>
      <c r="AB6" s="85" t="s">
        <v>6735</v>
      </c>
      <c r="AC6" s="85">
        <v>3</v>
      </c>
      <c r="AD6" s="85">
        <v>3</v>
      </c>
      <c r="AE6" s="85" t="s">
        <v>6705</v>
      </c>
      <c r="AF6" s="85" t="s">
        <v>6706</v>
      </c>
      <c r="AG6" s="85" t="s">
        <v>6749</v>
      </c>
      <c r="AH6"/>
      <c r="AI6" s="85" t="s">
        <v>3535</v>
      </c>
      <c r="AJ6" s="85" t="s">
        <v>6741</v>
      </c>
      <c r="AK6"/>
      <c r="AL6"/>
      <c r="AM6"/>
      <c r="AN6" s="85" t="s">
        <v>6735</v>
      </c>
      <c r="AO6" s="85">
        <v>3</v>
      </c>
      <c r="AP6" s="85">
        <v>4</v>
      </c>
      <c r="AQ6" s="85" t="s">
        <v>6708</v>
      </c>
      <c r="AR6" s="85" t="s">
        <v>6709</v>
      </c>
      <c r="AS6" s="85" t="s">
        <v>6750</v>
      </c>
      <c r="AT6"/>
      <c r="AU6" s="85" t="s">
        <v>6711</v>
      </c>
      <c r="AV6" s="85" t="s">
        <v>6751</v>
      </c>
      <c r="AW6"/>
      <c r="AX6"/>
      <c r="AY6"/>
      <c r="AZ6" s="85" t="s">
        <v>6735</v>
      </c>
      <c r="BA6" s="85">
        <v>3</v>
      </c>
      <c r="BB6" s="84">
        <v>5</v>
      </c>
      <c r="BC6" s="85" t="s">
        <v>6712</v>
      </c>
      <c r="BD6" s="85" t="s">
        <v>6713</v>
      </c>
      <c r="BE6" s="85" t="s">
        <v>6752</v>
      </c>
      <c r="BF6" s="85" t="s">
        <v>1644</v>
      </c>
      <c r="BG6"/>
      <c r="BH6" s="85" t="s">
        <v>4060</v>
      </c>
      <c r="BI6"/>
      <c r="BJ6"/>
      <c r="BK6" s="85" t="s">
        <v>6735</v>
      </c>
      <c r="BL6" s="85">
        <v>3</v>
      </c>
      <c r="BM6" s="85">
        <v>6</v>
      </c>
      <c r="BN6" s="4" t="s">
        <v>6715</v>
      </c>
      <c r="BO6" s="4" t="s">
        <v>6716</v>
      </c>
      <c r="BP6" s="4" t="s">
        <v>6753</v>
      </c>
      <c r="BQ6"/>
      <c r="BR6" s="4" t="s">
        <v>6718</v>
      </c>
      <c r="BS6" s="4" t="s">
        <v>2531</v>
      </c>
      <c r="BT6"/>
      <c r="BU6"/>
      <c r="BV6" s="4" t="s">
        <v>6735</v>
      </c>
      <c r="BW6" s="86">
        <v>3</v>
      </c>
      <c r="BX6"/>
      <c r="BY6"/>
      <c r="BZ6"/>
      <c r="CA6"/>
      <c r="CB6"/>
      <c r="CC6"/>
      <c r="CD6"/>
      <c r="CE6"/>
      <c r="CF6"/>
      <c r="CG6"/>
      <c r="CH6"/>
      <c r="CI6"/>
      <c r="CJ6"/>
      <c r="CK6"/>
      <c r="CL6"/>
      <c r="CM6"/>
      <c r="CN6"/>
      <c r="CO6"/>
      <c r="CP6"/>
      <c r="CQ6"/>
      <c r="CR6"/>
      <c r="CS6"/>
      <c r="CT6"/>
      <c r="CU6"/>
      <c r="CV6"/>
      <c r="CW6"/>
      <c r="CX6"/>
      <c r="CY6"/>
      <c r="CZ6"/>
      <c r="DA6"/>
      <c r="DB6"/>
      <c r="DC6"/>
      <c r="DD6"/>
      <c r="DE6"/>
      <c r="DF6"/>
      <c r="DG6"/>
      <c r="DR6"/>
      <c r="ED6"/>
      <c r="EO6"/>
      <c r="EZ6"/>
      <c r="FK6"/>
      <c r="FW6"/>
      <c r="GI6"/>
      <c r="GU6"/>
      <c r="HF6"/>
      <c r="HQ6"/>
    </row>
    <row r="7" spans="1:225" x14ac:dyDescent="0.2">
      <c r="A7">
        <v>6</v>
      </c>
      <c r="B7" t="s">
        <v>53</v>
      </c>
      <c r="C7" t="s">
        <v>22</v>
      </c>
      <c r="D7" s="4">
        <v>4</v>
      </c>
      <c r="E7" s="4">
        <v>9</v>
      </c>
      <c r="F7" s="4" t="s">
        <v>23</v>
      </c>
      <c r="G7" s="83">
        <v>1</v>
      </c>
      <c r="H7" s="4" t="s">
        <v>6697</v>
      </c>
      <c r="I7" s="4" t="s">
        <v>6698</v>
      </c>
      <c r="J7" s="4" t="s">
        <v>6754</v>
      </c>
      <c r="K7" s="4"/>
      <c r="L7" s="4" t="s">
        <v>4131</v>
      </c>
      <c r="M7" s="4" t="s">
        <v>1226</v>
      </c>
      <c r="N7" s="4" t="s">
        <v>6755</v>
      </c>
      <c r="O7" s="4"/>
      <c r="P7" s="4" t="s">
        <v>6735</v>
      </c>
      <c r="Q7" s="4">
        <v>3</v>
      </c>
      <c r="R7" s="84">
        <v>2</v>
      </c>
      <c r="S7" s="85" t="s">
        <v>6701</v>
      </c>
      <c r="T7" s="85" t="s">
        <v>6702</v>
      </c>
      <c r="U7" s="85" t="s">
        <v>6756</v>
      </c>
      <c r="V7" s="85" t="s">
        <v>6757</v>
      </c>
      <c r="W7"/>
      <c r="X7" s="85" t="s">
        <v>6758</v>
      </c>
      <c r="Y7"/>
      <c r="Z7"/>
      <c r="AA7"/>
      <c r="AB7" s="85" t="s">
        <v>6729</v>
      </c>
      <c r="AC7" s="85">
        <v>1</v>
      </c>
      <c r="AD7" s="85">
        <v>3</v>
      </c>
      <c r="AE7" s="85" t="s">
        <v>6705</v>
      </c>
      <c r="AF7" s="85" t="s">
        <v>6706</v>
      </c>
      <c r="AG7" s="85" t="s">
        <v>6759</v>
      </c>
      <c r="AH7" s="85" t="s">
        <v>6727</v>
      </c>
      <c r="AI7"/>
      <c r="AJ7" s="85" t="s">
        <v>874</v>
      </c>
      <c r="AK7" s="85" t="s">
        <v>1241</v>
      </c>
      <c r="AL7"/>
      <c r="AM7"/>
      <c r="AN7" s="85" t="s">
        <v>6729</v>
      </c>
      <c r="AO7" s="85">
        <v>1</v>
      </c>
      <c r="AP7" s="85">
        <v>4</v>
      </c>
      <c r="AQ7" s="85" t="s">
        <v>6708</v>
      </c>
      <c r="AR7" s="85" t="s">
        <v>6709</v>
      </c>
      <c r="AS7" s="85" t="s">
        <v>6760</v>
      </c>
      <c r="AT7" s="85" t="s">
        <v>6731</v>
      </c>
      <c r="AU7"/>
      <c r="AV7" s="85" t="s">
        <v>965</v>
      </c>
      <c r="AW7"/>
      <c r="AX7"/>
      <c r="AY7"/>
      <c r="AZ7" s="85" t="s">
        <v>6729</v>
      </c>
      <c r="BA7" s="85">
        <v>1</v>
      </c>
      <c r="BB7" s="84">
        <v>5</v>
      </c>
      <c r="BC7" s="85" t="s">
        <v>6712</v>
      </c>
      <c r="BD7" s="85" t="s">
        <v>6713</v>
      </c>
      <c r="BE7" s="85" t="s">
        <v>6761</v>
      </c>
      <c r="BF7" s="85" t="s">
        <v>6762</v>
      </c>
      <c r="BG7"/>
      <c r="BH7" s="85" t="s">
        <v>6763</v>
      </c>
      <c r="BI7"/>
      <c r="BJ7"/>
      <c r="BK7" s="85" t="s">
        <v>6729</v>
      </c>
      <c r="BL7" s="85">
        <v>1</v>
      </c>
      <c r="BM7" s="85">
        <v>6</v>
      </c>
      <c r="BN7" s="4" t="s">
        <v>6715</v>
      </c>
      <c r="BO7" s="4" t="s">
        <v>6716</v>
      </c>
      <c r="BP7" s="4" t="s">
        <v>6764</v>
      </c>
      <c r="BQ7"/>
      <c r="BR7" s="4" t="s">
        <v>6718</v>
      </c>
      <c r="BS7" s="4" t="s">
        <v>6765</v>
      </c>
      <c r="BT7"/>
      <c r="BU7"/>
      <c r="BV7" s="4" t="s">
        <v>6732</v>
      </c>
      <c r="BW7" s="86">
        <v>2</v>
      </c>
      <c r="BX7"/>
      <c r="BY7"/>
      <c r="BZ7"/>
      <c r="CA7"/>
      <c r="CB7"/>
      <c r="CC7"/>
      <c r="CD7"/>
      <c r="CE7"/>
      <c r="CF7"/>
      <c r="CG7"/>
      <c r="CH7"/>
      <c r="CI7"/>
      <c r="CJ7"/>
      <c r="CK7"/>
      <c r="CL7"/>
      <c r="CM7"/>
      <c r="CN7"/>
      <c r="CO7"/>
      <c r="CP7"/>
      <c r="CQ7"/>
      <c r="CR7"/>
      <c r="CS7"/>
      <c r="CT7"/>
      <c r="CU7"/>
      <c r="CV7"/>
      <c r="CW7"/>
      <c r="CX7"/>
      <c r="CY7"/>
      <c r="CZ7"/>
      <c r="DA7"/>
      <c r="DB7"/>
      <c r="DC7"/>
      <c r="DD7"/>
      <c r="DE7"/>
      <c r="DF7"/>
      <c r="DG7"/>
      <c r="DR7"/>
      <c r="ED7"/>
      <c r="EO7"/>
      <c r="EZ7"/>
      <c r="FK7"/>
      <c r="FW7"/>
      <c r="GI7"/>
      <c r="GU7"/>
      <c r="HF7"/>
      <c r="HQ7"/>
    </row>
    <row r="8" spans="1:225" x14ac:dyDescent="0.2">
      <c r="A8">
        <v>7</v>
      </c>
      <c r="B8" t="s">
        <v>61</v>
      </c>
      <c r="C8" t="s">
        <v>22</v>
      </c>
      <c r="D8" s="4">
        <v>4</v>
      </c>
      <c r="E8" s="4">
        <v>9</v>
      </c>
      <c r="F8" s="4" t="s">
        <v>23</v>
      </c>
      <c r="G8" s="83">
        <v>1</v>
      </c>
      <c r="H8" s="4" t="s">
        <v>6697</v>
      </c>
      <c r="I8" s="4" t="s">
        <v>6698</v>
      </c>
      <c r="J8" s="4" t="s">
        <v>6766</v>
      </c>
      <c r="K8" s="4" t="s">
        <v>5572</v>
      </c>
      <c r="L8" s="4"/>
      <c r="M8" s="4" t="s">
        <v>6738</v>
      </c>
      <c r="N8" s="4" t="s">
        <v>6767</v>
      </c>
      <c r="O8" s="4" t="s">
        <v>1874</v>
      </c>
      <c r="P8" s="4" t="s">
        <v>6723</v>
      </c>
      <c r="Q8" s="4">
        <v>1</v>
      </c>
      <c r="R8" s="84">
        <v>2</v>
      </c>
      <c r="S8" s="85" t="s">
        <v>6701</v>
      </c>
      <c r="T8" s="85" t="s">
        <v>6702</v>
      </c>
      <c r="U8" s="85" t="s">
        <v>6768</v>
      </c>
      <c r="V8"/>
      <c r="W8" s="85" t="s">
        <v>1403</v>
      </c>
      <c r="X8" s="85" t="s">
        <v>1555</v>
      </c>
      <c r="Y8" s="85" t="s">
        <v>2377</v>
      </c>
      <c r="Z8"/>
      <c r="AA8"/>
      <c r="AB8" s="85" t="s">
        <v>6735</v>
      </c>
      <c r="AC8" s="85">
        <v>3</v>
      </c>
      <c r="AD8" s="85">
        <v>3</v>
      </c>
      <c r="AE8" s="85" t="s">
        <v>6705</v>
      </c>
      <c r="AF8" s="85" t="s">
        <v>6706</v>
      </c>
      <c r="AG8" s="85" t="s">
        <v>6769</v>
      </c>
      <c r="AH8" s="85" t="s">
        <v>6727</v>
      </c>
      <c r="AI8"/>
      <c r="AJ8" s="85" t="s">
        <v>874</v>
      </c>
      <c r="AK8" s="85" t="s">
        <v>25</v>
      </c>
      <c r="AL8" s="85" t="s">
        <v>6770</v>
      </c>
      <c r="AM8"/>
      <c r="AN8" s="85" t="s">
        <v>6729</v>
      </c>
      <c r="AO8" s="85">
        <v>1</v>
      </c>
      <c r="AP8" s="85">
        <v>4</v>
      </c>
      <c r="AQ8" s="85" t="s">
        <v>6708</v>
      </c>
      <c r="AR8" s="85" t="s">
        <v>6709</v>
      </c>
      <c r="AS8" s="85" t="s">
        <v>6771</v>
      </c>
      <c r="AT8"/>
      <c r="AU8" s="85" t="s">
        <v>6711</v>
      </c>
      <c r="AV8" s="85" t="s">
        <v>965</v>
      </c>
      <c r="AW8" s="85" t="s">
        <v>6772</v>
      </c>
      <c r="AX8"/>
      <c r="AY8"/>
      <c r="AZ8" s="85" t="s">
        <v>6735</v>
      </c>
      <c r="BA8" s="85">
        <v>3</v>
      </c>
      <c r="BB8" s="84">
        <v>5</v>
      </c>
      <c r="BC8" s="85" t="s">
        <v>6712</v>
      </c>
      <c r="BD8" s="85" t="s">
        <v>6713</v>
      </c>
      <c r="BE8" s="85" t="s">
        <v>6773</v>
      </c>
      <c r="BF8" s="85" t="s">
        <v>1644</v>
      </c>
      <c r="BG8"/>
      <c r="BH8" s="85" t="s">
        <v>6774</v>
      </c>
      <c r="BI8"/>
      <c r="BJ8"/>
      <c r="BK8" s="85" t="s">
        <v>6735</v>
      </c>
      <c r="BL8" s="85">
        <v>3</v>
      </c>
      <c r="BM8" s="85">
        <v>6</v>
      </c>
      <c r="BN8" s="4" t="s">
        <v>6715</v>
      </c>
      <c r="BO8" s="4" t="s">
        <v>6716</v>
      </c>
      <c r="BP8" s="4" t="s">
        <v>6775</v>
      </c>
      <c r="BQ8"/>
      <c r="BR8" s="4" t="s">
        <v>6718</v>
      </c>
      <c r="BS8" s="4" t="s">
        <v>6776</v>
      </c>
      <c r="BT8"/>
      <c r="BU8"/>
      <c r="BV8" s="4" t="s">
        <v>6735</v>
      </c>
      <c r="BW8" s="86">
        <v>3</v>
      </c>
      <c r="BX8"/>
      <c r="BY8"/>
      <c r="BZ8"/>
      <c r="CA8"/>
      <c r="CB8"/>
      <c r="CC8"/>
      <c r="CD8"/>
      <c r="CE8"/>
      <c r="CF8"/>
      <c r="CG8"/>
      <c r="CH8"/>
      <c r="CI8"/>
      <c r="CJ8"/>
      <c r="CK8"/>
      <c r="CL8"/>
      <c r="CM8"/>
      <c r="CN8"/>
      <c r="CO8"/>
      <c r="CP8"/>
      <c r="CQ8"/>
      <c r="CR8"/>
      <c r="CS8"/>
      <c r="CT8"/>
      <c r="CU8"/>
      <c r="CV8"/>
      <c r="CW8"/>
      <c r="CX8"/>
      <c r="CY8"/>
      <c r="CZ8"/>
      <c r="DA8"/>
      <c r="DB8"/>
      <c r="DC8"/>
      <c r="DD8"/>
      <c r="DE8"/>
      <c r="DF8"/>
      <c r="DG8"/>
      <c r="DR8"/>
      <c r="ED8"/>
      <c r="EO8"/>
      <c r="EZ8"/>
      <c r="FK8"/>
      <c r="FW8"/>
      <c r="GI8"/>
      <c r="GU8"/>
      <c r="HF8"/>
      <c r="HQ8"/>
    </row>
    <row r="9" spans="1:225" x14ac:dyDescent="0.2">
      <c r="A9">
        <v>8</v>
      </c>
      <c r="B9" t="s">
        <v>69</v>
      </c>
      <c r="C9" t="s">
        <v>22</v>
      </c>
      <c r="D9" s="4">
        <v>4</v>
      </c>
      <c r="E9" s="4">
        <v>9</v>
      </c>
      <c r="F9" s="4" t="s">
        <v>23</v>
      </c>
      <c r="G9" s="83">
        <v>1</v>
      </c>
      <c r="H9" s="4" t="s">
        <v>6697</v>
      </c>
      <c r="I9" s="4" t="s">
        <v>6698</v>
      </c>
      <c r="J9" s="4" t="s">
        <v>6777</v>
      </c>
      <c r="K9" s="4" t="s">
        <v>5572</v>
      </c>
      <c r="L9" s="4"/>
      <c r="M9" s="4" t="s">
        <v>6738</v>
      </c>
      <c r="N9" s="4" t="s">
        <v>6778</v>
      </c>
      <c r="O9" s="4"/>
      <c r="P9" s="4" t="s">
        <v>6723</v>
      </c>
      <c r="Q9" s="4">
        <v>1</v>
      </c>
      <c r="R9" s="84">
        <v>2</v>
      </c>
      <c r="S9" s="85" t="s">
        <v>6701</v>
      </c>
      <c r="T9" s="85" t="s">
        <v>6702</v>
      </c>
      <c r="U9" s="85" t="s">
        <v>6779</v>
      </c>
      <c r="V9" s="85" t="s">
        <v>6757</v>
      </c>
      <c r="W9"/>
      <c r="X9" s="85" t="s">
        <v>6780</v>
      </c>
      <c r="Y9" s="85" t="s">
        <v>6781</v>
      </c>
      <c r="Z9"/>
      <c r="AA9"/>
      <c r="AB9" s="85" t="s">
        <v>6729</v>
      </c>
      <c r="AC9" s="85">
        <v>1</v>
      </c>
      <c r="AD9" s="85">
        <v>3</v>
      </c>
      <c r="AE9" s="85" t="s">
        <v>6705</v>
      </c>
      <c r="AF9" s="85" t="s">
        <v>6706</v>
      </c>
      <c r="AG9" s="85" t="s">
        <v>6782</v>
      </c>
      <c r="AH9" s="85" t="s">
        <v>6727</v>
      </c>
      <c r="AI9"/>
      <c r="AJ9" s="85" t="s">
        <v>874</v>
      </c>
      <c r="AK9"/>
      <c r="AL9"/>
      <c r="AM9"/>
      <c r="AN9" s="85" t="s">
        <v>6729</v>
      </c>
      <c r="AO9" s="85">
        <v>1</v>
      </c>
      <c r="AP9" s="85">
        <v>4</v>
      </c>
      <c r="AQ9" s="85" t="s">
        <v>6708</v>
      </c>
      <c r="AR9" s="85" t="s">
        <v>6709</v>
      </c>
      <c r="AS9" s="85" t="s">
        <v>6783</v>
      </c>
      <c r="AT9" s="85" t="s">
        <v>6731</v>
      </c>
      <c r="AU9"/>
      <c r="AV9" s="85" t="s">
        <v>6784</v>
      </c>
      <c r="AW9"/>
      <c r="AX9"/>
      <c r="AY9"/>
      <c r="AZ9" s="85" t="s">
        <v>6729</v>
      </c>
      <c r="BA9" s="85">
        <v>1</v>
      </c>
      <c r="BB9" s="84">
        <v>5</v>
      </c>
      <c r="BC9" s="85" t="s">
        <v>6712</v>
      </c>
      <c r="BD9" s="85" t="s">
        <v>6713</v>
      </c>
      <c r="BE9" s="85" t="s">
        <v>6785</v>
      </c>
      <c r="BF9" s="85" t="s">
        <v>1644</v>
      </c>
      <c r="BG9"/>
      <c r="BH9" s="85" t="s">
        <v>6786</v>
      </c>
      <c r="BI9"/>
      <c r="BJ9"/>
      <c r="BK9" s="85" t="s">
        <v>6735</v>
      </c>
      <c r="BL9" s="85">
        <v>3</v>
      </c>
      <c r="BM9" s="85">
        <v>6</v>
      </c>
      <c r="BN9" s="4" t="s">
        <v>6715</v>
      </c>
      <c r="BO9" s="4" t="s">
        <v>6716</v>
      </c>
      <c r="BP9" s="4" t="s">
        <v>6787</v>
      </c>
      <c r="BQ9"/>
      <c r="BR9" s="4" t="s">
        <v>6718</v>
      </c>
      <c r="BS9" s="4" t="s">
        <v>2531</v>
      </c>
      <c r="BT9"/>
      <c r="BU9"/>
      <c r="BV9" s="4" t="s">
        <v>6735</v>
      </c>
      <c r="BW9" s="86">
        <v>3</v>
      </c>
      <c r="BX9"/>
      <c r="BY9"/>
      <c r="BZ9"/>
      <c r="CA9"/>
      <c r="CB9"/>
      <c r="CC9"/>
      <c r="CD9"/>
      <c r="CE9"/>
      <c r="CF9"/>
      <c r="CG9"/>
      <c r="CH9"/>
      <c r="CI9"/>
      <c r="CJ9"/>
      <c r="CK9"/>
      <c r="CL9"/>
      <c r="CM9"/>
      <c r="CN9"/>
      <c r="CO9"/>
      <c r="CP9"/>
      <c r="CQ9"/>
      <c r="CR9"/>
      <c r="CS9"/>
      <c r="CT9"/>
      <c r="CU9"/>
      <c r="CV9"/>
      <c r="CW9"/>
      <c r="CX9"/>
      <c r="CY9"/>
      <c r="CZ9"/>
      <c r="DA9"/>
      <c r="DB9"/>
      <c r="DC9"/>
      <c r="DD9"/>
      <c r="DE9"/>
      <c r="DF9"/>
      <c r="DG9"/>
      <c r="DR9"/>
      <c r="ED9"/>
      <c r="EO9"/>
      <c r="EZ9"/>
      <c r="FK9"/>
      <c r="FW9"/>
      <c r="GI9"/>
      <c r="GU9"/>
      <c r="HF9"/>
      <c r="HQ9"/>
    </row>
    <row r="10" spans="1:225" x14ac:dyDescent="0.2">
      <c r="A10">
        <v>9</v>
      </c>
      <c r="B10" t="s">
        <v>75</v>
      </c>
      <c r="C10" t="s">
        <v>22</v>
      </c>
      <c r="D10" s="4">
        <v>4</v>
      </c>
      <c r="E10" s="4">
        <v>10</v>
      </c>
      <c r="F10" s="4" t="s">
        <v>23</v>
      </c>
      <c r="G10" s="83">
        <v>1</v>
      </c>
      <c r="H10" s="4" t="s">
        <v>6697</v>
      </c>
      <c r="I10" s="4" t="s">
        <v>6698</v>
      </c>
      <c r="J10" s="4" t="s">
        <v>6788</v>
      </c>
      <c r="K10" s="4"/>
      <c r="L10" s="4" t="s">
        <v>4131</v>
      </c>
      <c r="M10" s="4" t="s">
        <v>1274</v>
      </c>
      <c r="N10" s="4" t="s">
        <v>6789</v>
      </c>
      <c r="O10" s="4"/>
      <c r="P10" s="4" t="s">
        <v>6735</v>
      </c>
      <c r="Q10" s="4">
        <v>3</v>
      </c>
      <c r="R10" s="84">
        <v>2</v>
      </c>
      <c r="S10" s="85" t="s">
        <v>6701</v>
      </c>
      <c r="T10" s="85" t="s">
        <v>6702</v>
      </c>
      <c r="U10" s="85" t="s">
        <v>1555</v>
      </c>
      <c r="V10"/>
      <c r="W10" s="85" t="s">
        <v>1403</v>
      </c>
      <c r="X10" s="85" t="s">
        <v>1443</v>
      </c>
      <c r="Y10"/>
      <c r="Z10"/>
      <c r="AA10"/>
      <c r="AB10" s="85" t="s">
        <v>6735</v>
      </c>
      <c r="AC10" s="85">
        <v>3</v>
      </c>
      <c r="AD10" s="85">
        <v>3</v>
      </c>
      <c r="AE10" s="85" t="s">
        <v>6705</v>
      </c>
      <c r="AF10" s="85" t="s">
        <v>6706</v>
      </c>
      <c r="AG10" s="85" t="s">
        <v>6790</v>
      </c>
      <c r="AH10"/>
      <c r="AI10" s="85" t="s">
        <v>3535</v>
      </c>
      <c r="AJ10" s="85" t="s">
        <v>1585</v>
      </c>
      <c r="AK10"/>
      <c r="AL10"/>
      <c r="AM10"/>
      <c r="AN10" s="85" t="s">
        <v>6735</v>
      </c>
      <c r="AO10" s="85">
        <v>3</v>
      </c>
      <c r="AP10" s="85">
        <v>4</v>
      </c>
      <c r="AQ10" s="85" t="s">
        <v>6708</v>
      </c>
      <c r="AR10" s="85" t="s">
        <v>6709</v>
      </c>
      <c r="AS10" s="85" t="s">
        <v>6791</v>
      </c>
      <c r="AT10" s="85" t="s">
        <v>6731</v>
      </c>
      <c r="AU10" s="85" t="s">
        <v>6711</v>
      </c>
      <c r="AV10" s="85" t="s">
        <v>1814</v>
      </c>
      <c r="AW10"/>
      <c r="AX10"/>
      <c r="AY10"/>
      <c r="AZ10" s="85" t="s">
        <v>6732</v>
      </c>
      <c r="BA10" s="85">
        <v>2</v>
      </c>
      <c r="BB10" s="84">
        <v>5</v>
      </c>
      <c r="BC10" s="85" t="s">
        <v>6712</v>
      </c>
      <c r="BD10" s="85" t="s">
        <v>6713</v>
      </c>
      <c r="BE10" s="85" t="s">
        <v>6792</v>
      </c>
      <c r="BF10" s="85" t="s">
        <v>1644</v>
      </c>
      <c r="BG10"/>
      <c r="BH10" s="85" t="s">
        <v>1644</v>
      </c>
      <c r="BI10"/>
      <c r="BJ10"/>
      <c r="BK10" s="85" t="s">
        <v>6745</v>
      </c>
      <c r="BL10" s="85">
        <v>2</v>
      </c>
      <c r="BM10" s="85">
        <v>6</v>
      </c>
      <c r="BN10" s="4" t="s">
        <v>6715</v>
      </c>
      <c r="BO10" s="4" t="s">
        <v>6716</v>
      </c>
      <c r="BP10" s="4" t="s">
        <v>6793</v>
      </c>
      <c r="BQ10"/>
      <c r="BR10" s="4" t="s">
        <v>6718</v>
      </c>
      <c r="BS10" s="4" t="s">
        <v>2531</v>
      </c>
      <c r="BT10"/>
      <c r="BU10"/>
      <c r="BV10" s="4" t="s">
        <v>6735</v>
      </c>
      <c r="BW10" s="86">
        <v>3</v>
      </c>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R10"/>
      <c r="ED10"/>
      <c r="EO10"/>
      <c r="EZ10"/>
      <c r="FK10"/>
      <c r="FW10"/>
      <c r="GI10"/>
      <c r="GU10"/>
      <c r="HF10"/>
      <c r="HQ10"/>
    </row>
    <row r="11" spans="1:225" x14ac:dyDescent="0.2">
      <c r="A11">
        <v>10</v>
      </c>
      <c r="B11" t="s">
        <v>82</v>
      </c>
      <c r="C11" t="s">
        <v>22</v>
      </c>
      <c r="D11" s="4">
        <v>4</v>
      </c>
      <c r="E11" s="4">
        <v>10</v>
      </c>
      <c r="F11" s="4" t="s">
        <v>23</v>
      </c>
      <c r="G11" s="83">
        <v>1</v>
      </c>
      <c r="H11" s="4" t="s">
        <v>6697</v>
      </c>
      <c r="I11" s="4" t="s">
        <v>6698</v>
      </c>
      <c r="J11" s="4" t="s">
        <v>6794</v>
      </c>
      <c r="K11" s="4"/>
      <c r="L11" s="4" t="s">
        <v>4131</v>
      </c>
      <c r="M11" s="4" t="s">
        <v>6795</v>
      </c>
      <c r="N11" s="4"/>
      <c r="O11" s="4"/>
      <c r="P11" s="4" t="s">
        <v>6735</v>
      </c>
      <c r="Q11" s="4">
        <v>3</v>
      </c>
      <c r="R11" s="84">
        <v>2</v>
      </c>
      <c r="S11" s="85" t="s">
        <v>6701</v>
      </c>
      <c r="T11" s="85" t="s">
        <v>6702</v>
      </c>
      <c r="U11" s="85" t="s">
        <v>6796</v>
      </c>
      <c r="V11"/>
      <c r="W11" s="85" t="s">
        <v>1403</v>
      </c>
      <c r="X11" s="85" t="s">
        <v>1443</v>
      </c>
      <c r="Y11" s="85" t="s">
        <v>2377</v>
      </c>
      <c r="Z11"/>
      <c r="AA11"/>
      <c r="AB11" s="85" t="s">
        <v>6735</v>
      </c>
      <c r="AC11" s="85">
        <v>3</v>
      </c>
      <c r="AD11" s="85">
        <v>3</v>
      </c>
      <c r="AE11" s="85" t="s">
        <v>6705</v>
      </c>
      <c r="AF11" s="85" t="s">
        <v>6706</v>
      </c>
      <c r="AG11" s="85" t="s">
        <v>6797</v>
      </c>
      <c r="AH11"/>
      <c r="AI11" s="85" t="s">
        <v>3535</v>
      </c>
      <c r="AJ11" s="85" t="s">
        <v>6798</v>
      </c>
      <c r="AK11" s="85" t="s">
        <v>6799</v>
      </c>
      <c r="AL11"/>
      <c r="AM11"/>
      <c r="AN11" s="85" t="s">
        <v>6800</v>
      </c>
      <c r="AO11" s="85">
        <v>1</v>
      </c>
      <c r="AP11" s="85">
        <v>4</v>
      </c>
      <c r="AQ11" s="85" t="s">
        <v>6708</v>
      </c>
      <c r="AR11" s="85" t="s">
        <v>6709</v>
      </c>
      <c r="AS11" s="85" t="s">
        <v>6801</v>
      </c>
      <c r="AT11"/>
      <c r="AU11" s="85" t="s">
        <v>6711</v>
      </c>
      <c r="AV11" s="85" t="s">
        <v>6802</v>
      </c>
      <c r="AW11"/>
      <c r="AX11"/>
      <c r="AY11"/>
      <c r="AZ11" s="85" t="s">
        <v>6735</v>
      </c>
      <c r="BA11" s="85">
        <v>3</v>
      </c>
      <c r="BB11" s="84">
        <v>5</v>
      </c>
      <c r="BC11" s="85" t="s">
        <v>6712</v>
      </c>
      <c r="BD11" s="85" t="s">
        <v>6713</v>
      </c>
      <c r="BE11" s="85" t="s">
        <v>6803</v>
      </c>
      <c r="BF11" s="85" t="s">
        <v>1644</v>
      </c>
      <c r="BG11"/>
      <c r="BH11" s="85" t="s">
        <v>3639</v>
      </c>
      <c r="BI11"/>
      <c r="BJ11"/>
      <c r="BK11" s="85" t="s">
        <v>6745</v>
      </c>
      <c r="BL11" s="85">
        <v>3</v>
      </c>
      <c r="BM11" s="85">
        <v>6</v>
      </c>
      <c r="BN11" s="4" t="s">
        <v>6715</v>
      </c>
      <c r="BO11" s="4" t="s">
        <v>6716</v>
      </c>
      <c r="BP11" s="4" t="s">
        <v>6804</v>
      </c>
      <c r="BQ11"/>
      <c r="BR11" s="4" t="s">
        <v>6718</v>
      </c>
      <c r="BS11" s="4" t="s">
        <v>2531</v>
      </c>
      <c r="BT11"/>
      <c r="BU11"/>
      <c r="BV11" s="4" t="s">
        <v>6735</v>
      </c>
      <c r="BW11" s="86">
        <v>3</v>
      </c>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R11"/>
      <c r="ED11"/>
      <c r="EO11"/>
      <c r="EZ11"/>
      <c r="FK11"/>
      <c r="FW11"/>
      <c r="GI11"/>
      <c r="GU11"/>
      <c r="HF11"/>
      <c r="HQ11"/>
    </row>
    <row r="12" spans="1:225" x14ac:dyDescent="0.2">
      <c r="A12">
        <v>11</v>
      </c>
      <c r="B12" t="s">
        <v>90</v>
      </c>
      <c r="C12" t="s">
        <v>22</v>
      </c>
      <c r="D12" s="4">
        <v>4</v>
      </c>
      <c r="E12" s="4">
        <v>10</v>
      </c>
      <c r="F12" s="4" t="s">
        <v>23</v>
      </c>
      <c r="G12" s="83">
        <v>1</v>
      </c>
      <c r="H12" s="4" t="s">
        <v>6697</v>
      </c>
      <c r="I12" s="4" t="s">
        <v>6698</v>
      </c>
      <c r="J12" s="8"/>
      <c r="K12" s="8"/>
      <c r="L12" s="8"/>
      <c r="M12" s="8"/>
      <c r="N12" s="8"/>
      <c r="O12" s="8"/>
      <c r="P12" s="8"/>
      <c r="Q12" s="8"/>
      <c r="R12" s="84">
        <v>2</v>
      </c>
      <c r="S12" s="85" t="s">
        <v>6701</v>
      </c>
      <c r="T12" s="85" t="s">
        <v>6702</v>
      </c>
      <c r="U12" s="96"/>
      <c r="V12" s="96"/>
      <c r="W12" s="96"/>
      <c r="X12" s="96"/>
      <c r="Y12" s="96"/>
      <c r="Z12" s="96"/>
      <c r="AA12" s="96"/>
      <c r="AB12" s="96"/>
      <c r="AC12" s="96"/>
      <c r="AD12" s="85">
        <v>3</v>
      </c>
      <c r="AE12" s="85" t="s">
        <v>6705</v>
      </c>
      <c r="AF12" s="85" t="s">
        <v>6706</v>
      </c>
      <c r="AG12" s="96"/>
      <c r="AH12" s="96"/>
      <c r="AI12" s="96"/>
      <c r="AJ12" s="96"/>
      <c r="AK12" s="96"/>
      <c r="AL12" s="96"/>
      <c r="AM12" s="96"/>
      <c r="AN12" s="96"/>
      <c r="AO12" s="96"/>
      <c r="AP12" s="85">
        <v>4</v>
      </c>
      <c r="AQ12" s="85" t="s">
        <v>6708</v>
      </c>
      <c r="AR12" s="85" t="s">
        <v>6709</v>
      </c>
      <c r="AS12" s="96"/>
      <c r="AT12" s="96"/>
      <c r="AU12" s="96"/>
      <c r="AV12" s="96"/>
      <c r="AW12" s="96"/>
      <c r="AX12" s="96"/>
      <c r="AY12" s="96"/>
      <c r="AZ12" s="96"/>
      <c r="BA12" s="96"/>
      <c r="BB12" s="84">
        <v>5</v>
      </c>
      <c r="BC12" s="85" t="s">
        <v>6712</v>
      </c>
      <c r="BD12" s="85" t="s">
        <v>6713</v>
      </c>
      <c r="BE12" s="96"/>
      <c r="BF12" s="96"/>
      <c r="BG12" s="96"/>
      <c r="BH12" s="96"/>
      <c r="BI12" s="96"/>
      <c r="BJ12" s="96"/>
      <c r="BK12" s="96"/>
      <c r="BL12" s="96"/>
      <c r="BM12" s="85">
        <v>6</v>
      </c>
      <c r="BN12" s="4" t="s">
        <v>6715</v>
      </c>
      <c r="BO12" s="4" t="s">
        <v>6716</v>
      </c>
      <c r="BP12" s="8"/>
      <c r="BQ12" s="8"/>
      <c r="BR12" s="8"/>
      <c r="BS12" s="8"/>
      <c r="BT12" s="8"/>
      <c r="BU12" s="8"/>
      <c r="BV12" s="8"/>
      <c r="BW12" s="97"/>
      <c r="BX12" s="98"/>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R12"/>
      <c r="ED12"/>
      <c r="EO12"/>
      <c r="EZ12"/>
      <c r="FK12"/>
      <c r="FW12"/>
      <c r="GI12"/>
      <c r="GU12"/>
      <c r="HF12"/>
      <c r="HQ12"/>
    </row>
    <row r="13" spans="1:225" x14ac:dyDescent="0.2">
      <c r="A13">
        <v>12</v>
      </c>
      <c r="B13" t="s">
        <v>97</v>
      </c>
      <c r="C13" t="s">
        <v>22</v>
      </c>
      <c r="D13" s="4">
        <v>4</v>
      </c>
      <c r="E13" s="4">
        <v>10</v>
      </c>
      <c r="F13" s="4" t="s">
        <v>23</v>
      </c>
      <c r="G13" s="83">
        <v>1</v>
      </c>
      <c r="H13" s="4" t="s">
        <v>6697</v>
      </c>
      <c r="I13" s="4" t="s">
        <v>6698</v>
      </c>
      <c r="J13" s="4" t="s">
        <v>6805</v>
      </c>
      <c r="K13" s="4"/>
      <c r="L13" s="4" t="s">
        <v>4131</v>
      </c>
      <c r="M13" s="4" t="s">
        <v>4131</v>
      </c>
      <c r="N13" s="4"/>
      <c r="O13" s="4"/>
      <c r="P13" s="4" t="s">
        <v>6704</v>
      </c>
      <c r="Q13" s="4">
        <v>1</v>
      </c>
      <c r="R13" s="84">
        <v>2</v>
      </c>
      <c r="S13" s="85" t="s">
        <v>6701</v>
      </c>
      <c r="T13" s="85" t="s">
        <v>6702</v>
      </c>
      <c r="U13" s="85" t="s">
        <v>6703</v>
      </c>
      <c r="V13"/>
      <c r="W13" s="85" t="s">
        <v>1403</v>
      </c>
      <c r="X13" s="85" t="s">
        <v>1403</v>
      </c>
      <c r="Y13"/>
      <c r="Z13"/>
      <c r="AA13"/>
      <c r="AB13" s="85" t="s">
        <v>6704</v>
      </c>
      <c r="AC13" s="85">
        <v>1</v>
      </c>
      <c r="AD13" s="85">
        <v>3</v>
      </c>
      <c r="AE13" s="85" t="s">
        <v>6705</v>
      </c>
      <c r="AF13" s="85" t="s">
        <v>6706</v>
      </c>
      <c r="AG13" s="85" t="s">
        <v>3535</v>
      </c>
      <c r="AH13"/>
      <c r="AI13" s="85" t="s">
        <v>3535</v>
      </c>
      <c r="AJ13" s="85" t="s">
        <v>3535</v>
      </c>
      <c r="AK13"/>
      <c r="AL13"/>
      <c r="AM13"/>
      <c r="AN13" s="85" t="s">
        <v>6704</v>
      </c>
      <c r="AO13" s="85">
        <v>1</v>
      </c>
      <c r="AP13" s="85">
        <v>4</v>
      </c>
      <c r="AQ13" s="85" t="s">
        <v>6708</v>
      </c>
      <c r="AR13" s="85" t="s">
        <v>6709</v>
      </c>
      <c r="AS13" s="85" t="s">
        <v>6711</v>
      </c>
      <c r="AT13"/>
      <c r="AU13" s="85" t="s">
        <v>6711</v>
      </c>
      <c r="AV13" s="85" t="s">
        <v>6711</v>
      </c>
      <c r="AW13"/>
      <c r="AX13"/>
      <c r="AY13"/>
      <c r="AZ13" s="85" t="s">
        <v>6704</v>
      </c>
      <c r="BA13" s="85">
        <v>1</v>
      </c>
      <c r="BB13" s="84">
        <v>5</v>
      </c>
      <c r="BC13" s="85" t="s">
        <v>6712</v>
      </c>
      <c r="BD13" s="85" t="s">
        <v>6713</v>
      </c>
      <c r="BE13" s="85" t="s">
        <v>6806</v>
      </c>
      <c r="BF13" s="85" t="s">
        <v>1644</v>
      </c>
      <c r="BG13"/>
      <c r="BH13" s="85" t="s">
        <v>1644</v>
      </c>
      <c r="BI13"/>
      <c r="BJ13"/>
      <c r="BK13" s="85" t="s">
        <v>6704</v>
      </c>
      <c r="BL13" s="85">
        <v>1</v>
      </c>
      <c r="BM13" s="85">
        <v>6</v>
      </c>
      <c r="BN13" s="4" t="s">
        <v>6715</v>
      </c>
      <c r="BO13" s="4" t="s">
        <v>6716</v>
      </c>
      <c r="BP13" s="4" t="s">
        <v>6787</v>
      </c>
      <c r="BQ13"/>
      <c r="BR13" s="4" t="s">
        <v>6718</v>
      </c>
      <c r="BS13" s="4" t="s">
        <v>2531</v>
      </c>
      <c r="BT13"/>
      <c r="BU13"/>
      <c r="BV13" s="4" t="s">
        <v>6735</v>
      </c>
      <c r="BW13" s="86">
        <v>3</v>
      </c>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R13"/>
      <c r="ED13"/>
      <c r="EO13"/>
      <c r="EZ13"/>
      <c r="FK13"/>
      <c r="FW13"/>
      <c r="GI13"/>
      <c r="GU13"/>
      <c r="HF13"/>
      <c r="HQ13"/>
    </row>
    <row r="14" spans="1:225" x14ac:dyDescent="0.2">
      <c r="A14">
        <v>13</v>
      </c>
      <c r="B14" t="s">
        <v>101</v>
      </c>
      <c r="C14" t="s">
        <v>22</v>
      </c>
      <c r="D14" s="4">
        <v>4</v>
      </c>
      <c r="E14" s="4">
        <v>10</v>
      </c>
      <c r="F14" s="4" t="s">
        <v>23</v>
      </c>
      <c r="G14" s="83">
        <v>1</v>
      </c>
      <c r="H14" s="4" t="s">
        <v>6697</v>
      </c>
      <c r="I14" s="4" t="s">
        <v>6698</v>
      </c>
      <c r="J14" s="4" t="s">
        <v>6807</v>
      </c>
      <c r="K14" s="4"/>
      <c r="L14" s="4" t="s">
        <v>4131</v>
      </c>
      <c r="M14" s="4" t="s">
        <v>1874</v>
      </c>
      <c r="N14" s="4" t="s">
        <v>6738</v>
      </c>
      <c r="O14" s="4"/>
      <c r="P14" s="4" t="s">
        <v>6735</v>
      </c>
      <c r="Q14" s="4">
        <v>3</v>
      </c>
      <c r="R14" s="84">
        <v>2</v>
      </c>
      <c r="S14" s="85" t="s">
        <v>6701</v>
      </c>
      <c r="T14" s="85" t="s">
        <v>6702</v>
      </c>
      <c r="U14" s="85" t="s">
        <v>6808</v>
      </c>
      <c r="V14"/>
      <c r="W14" s="85" t="s">
        <v>1403</v>
      </c>
      <c r="X14" s="85" t="s">
        <v>6809</v>
      </c>
      <c r="Y14"/>
      <c r="Z14"/>
      <c r="AA14"/>
      <c r="AB14" s="85" t="s">
        <v>6729</v>
      </c>
      <c r="AC14" s="85">
        <v>1</v>
      </c>
      <c r="AD14" s="85">
        <v>3</v>
      </c>
      <c r="AE14" s="85" t="s">
        <v>6705</v>
      </c>
      <c r="AF14" s="85" t="s">
        <v>6706</v>
      </c>
      <c r="AG14" s="85" t="s">
        <v>6810</v>
      </c>
      <c r="AH14"/>
      <c r="AI14" s="85" t="s">
        <v>3535</v>
      </c>
      <c r="AJ14" s="85" t="s">
        <v>6811</v>
      </c>
      <c r="AK14" s="85" t="s">
        <v>6741</v>
      </c>
      <c r="AL14"/>
      <c r="AM14"/>
      <c r="AN14" s="85" t="s">
        <v>6735</v>
      </c>
      <c r="AO14" s="85">
        <v>3</v>
      </c>
      <c r="AP14" s="85">
        <v>4</v>
      </c>
      <c r="AQ14" s="85" t="s">
        <v>6708</v>
      </c>
      <c r="AR14" s="85" t="s">
        <v>6709</v>
      </c>
      <c r="AS14" s="85" t="s">
        <v>6812</v>
      </c>
      <c r="AT14"/>
      <c r="AU14" s="85" t="s">
        <v>6711</v>
      </c>
      <c r="AV14" s="85" t="s">
        <v>965</v>
      </c>
      <c r="AW14" s="85" t="s">
        <v>6813</v>
      </c>
      <c r="AX14"/>
      <c r="AY14"/>
      <c r="AZ14" s="85" t="s">
        <v>6735</v>
      </c>
      <c r="BA14" s="85">
        <v>3</v>
      </c>
      <c r="BB14" s="84">
        <v>5</v>
      </c>
      <c r="BC14" s="85" t="s">
        <v>6712</v>
      </c>
      <c r="BD14" s="85" t="s">
        <v>6713</v>
      </c>
      <c r="BE14" s="85" t="s">
        <v>6814</v>
      </c>
      <c r="BF14" s="85" t="s">
        <v>1644</v>
      </c>
      <c r="BG14"/>
      <c r="BH14" s="85" t="s">
        <v>2531</v>
      </c>
      <c r="BI14"/>
      <c r="BJ14"/>
      <c r="BK14" s="85" t="s">
        <v>6729</v>
      </c>
      <c r="BL14" s="85">
        <v>1</v>
      </c>
      <c r="BM14" s="85">
        <v>6</v>
      </c>
      <c r="BN14" s="4" t="s">
        <v>6715</v>
      </c>
      <c r="BO14" s="4" t="s">
        <v>6716</v>
      </c>
      <c r="BP14" s="4" t="s">
        <v>6815</v>
      </c>
      <c r="BQ14"/>
      <c r="BR14" s="4" t="s">
        <v>6718</v>
      </c>
      <c r="BS14" s="4" t="s">
        <v>2531</v>
      </c>
      <c r="BT14"/>
      <c r="BU14"/>
      <c r="BV14" s="4" t="s">
        <v>6735</v>
      </c>
      <c r="BW14" s="86">
        <v>3</v>
      </c>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R14"/>
      <c r="ED14"/>
      <c r="EO14"/>
      <c r="EZ14"/>
      <c r="FK14"/>
      <c r="FW14"/>
      <c r="GI14"/>
      <c r="GU14"/>
      <c r="HF14"/>
      <c r="HQ14"/>
    </row>
    <row r="15" spans="1:225" x14ac:dyDescent="0.2">
      <c r="A15">
        <v>14</v>
      </c>
      <c r="B15" t="s">
        <v>1400</v>
      </c>
      <c r="C15" t="s">
        <v>22</v>
      </c>
      <c r="D15" s="4">
        <v>4</v>
      </c>
      <c r="E15" s="4">
        <v>10</v>
      </c>
      <c r="F15" s="4" t="s">
        <v>23</v>
      </c>
      <c r="G15" s="83">
        <v>1</v>
      </c>
      <c r="H15" s="4" t="s">
        <v>6697</v>
      </c>
      <c r="I15" s="4" t="s">
        <v>6698</v>
      </c>
      <c r="J15" s="4" t="s">
        <v>6816</v>
      </c>
      <c r="K15" s="4" t="s">
        <v>5572</v>
      </c>
      <c r="L15" s="4"/>
      <c r="M15" s="4" t="s">
        <v>6817</v>
      </c>
      <c r="N15" s="4"/>
      <c r="O15" s="4"/>
      <c r="P15" s="4" t="s">
        <v>6723</v>
      </c>
      <c r="Q15" s="4">
        <v>1</v>
      </c>
      <c r="R15" s="84">
        <v>2</v>
      </c>
      <c r="S15" s="85" t="s">
        <v>6701</v>
      </c>
      <c r="T15" s="85" t="s">
        <v>6702</v>
      </c>
      <c r="U15" s="85" t="s">
        <v>6818</v>
      </c>
      <c r="V15"/>
      <c r="W15" s="85" t="s">
        <v>1403</v>
      </c>
      <c r="X15" s="85" t="s">
        <v>1555</v>
      </c>
      <c r="Y15"/>
      <c r="Z15"/>
      <c r="AA15"/>
      <c r="AB15" s="85" t="s">
        <v>6735</v>
      </c>
      <c r="AC15" s="85">
        <v>3</v>
      </c>
      <c r="AD15" s="85">
        <v>3</v>
      </c>
      <c r="AE15" s="85" t="s">
        <v>6705</v>
      </c>
      <c r="AF15" s="85" t="s">
        <v>6706</v>
      </c>
      <c r="AG15" s="85" t="s">
        <v>6819</v>
      </c>
      <c r="AH15"/>
      <c r="AI15" s="85" t="s">
        <v>3535</v>
      </c>
      <c r="AJ15" s="85" t="s">
        <v>6820</v>
      </c>
      <c r="AK15"/>
      <c r="AL15"/>
      <c r="AM15"/>
      <c r="AN15" s="85" t="s">
        <v>6800</v>
      </c>
      <c r="AO15" s="85">
        <v>1</v>
      </c>
      <c r="AP15" s="85">
        <v>4</v>
      </c>
      <c r="AQ15" s="85" t="s">
        <v>6708</v>
      </c>
      <c r="AR15" s="85" t="s">
        <v>6709</v>
      </c>
      <c r="AS15" s="85" t="s">
        <v>6821</v>
      </c>
      <c r="AT15"/>
      <c r="AU15" s="85" t="s">
        <v>6711</v>
      </c>
      <c r="AV15" s="85" t="s">
        <v>6822</v>
      </c>
      <c r="AW15"/>
      <c r="AX15"/>
      <c r="AY15"/>
      <c r="AZ15" s="85" t="s">
        <v>6735</v>
      </c>
      <c r="BA15" s="85">
        <v>3</v>
      </c>
      <c r="BB15" s="84">
        <v>5</v>
      </c>
      <c r="BC15" s="85" t="s">
        <v>6712</v>
      </c>
      <c r="BD15" s="85" t="s">
        <v>6713</v>
      </c>
      <c r="BE15" s="85" t="s">
        <v>6823</v>
      </c>
      <c r="BF15"/>
      <c r="BG15"/>
      <c r="BH15"/>
      <c r="BI15"/>
      <c r="BJ15"/>
      <c r="BK15" s="85" t="s">
        <v>6732</v>
      </c>
      <c r="BL15" s="85">
        <v>1</v>
      </c>
      <c r="BM15" s="85">
        <v>6</v>
      </c>
      <c r="BN15" s="4" t="s">
        <v>6715</v>
      </c>
      <c r="BO15" s="4" t="s">
        <v>6716</v>
      </c>
      <c r="BP15" s="4" t="s">
        <v>6824</v>
      </c>
      <c r="BQ15"/>
      <c r="BR15"/>
      <c r="BS15"/>
      <c r="BT15"/>
      <c r="BU15"/>
      <c r="BV15" s="4" t="s">
        <v>6729</v>
      </c>
      <c r="BW15" s="86">
        <v>1</v>
      </c>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R15"/>
      <c r="ED15"/>
      <c r="EO15"/>
      <c r="EZ15"/>
      <c r="FK15"/>
      <c r="FW15"/>
      <c r="GI15"/>
      <c r="GU15"/>
      <c r="HF15"/>
      <c r="HQ15"/>
    </row>
    <row r="16" spans="1:225" x14ac:dyDescent="0.2">
      <c r="A16">
        <v>15</v>
      </c>
      <c r="B16" t="s">
        <v>6825</v>
      </c>
      <c r="C16" t="s">
        <v>22</v>
      </c>
      <c r="D16" s="4">
        <v>4</v>
      </c>
      <c r="E16" s="4" t="s">
        <v>115</v>
      </c>
      <c r="F16" s="4" t="s">
        <v>23</v>
      </c>
      <c r="G16" s="83">
        <v>1</v>
      </c>
      <c r="H16" s="4" t="s">
        <v>6697</v>
      </c>
      <c r="I16" s="4" t="s">
        <v>6698</v>
      </c>
      <c r="J16" s="8"/>
      <c r="K16" s="8"/>
      <c r="L16" s="8"/>
      <c r="M16" s="8"/>
      <c r="N16" s="8"/>
      <c r="O16" s="8"/>
      <c r="P16" s="8"/>
      <c r="Q16" s="8"/>
      <c r="R16" s="84">
        <v>2</v>
      </c>
      <c r="S16" s="85" t="s">
        <v>6701</v>
      </c>
      <c r="T16" s="85" t="s">
        <v>6702</v>
      </c>
      <c r="U16" s="96"/>
      <c r="V16" s="96"/>
      <c r="W16" s="96"/>
      <c r="X16" s="96"/>
      <c r="Y16" s="96"/>
      <c r="Z16" s="96"/>
      <c r="AA16" s="96"/>
      <c r="AB16" s="96"/>
      <c r="AC16" s="96"/>
      <c r="AD16" s="85">
        <v>3</v>
      </c>
      <c r="AE16" s="85" t="s">
        <v>6705</v>
      </c>
      <c r="AF16" s="85" t="s">
        <v>6706</v>
      </c>
      <c r="AG16" s="96"/>
      <c r="AH16" s="96"/>
      <c r="AI16" s="96"/>
      <c r="AJ16" s="96"/>
      <c r="AK16" s="96"/>
      <c r="AL16" s="96"/>
      <c r="AM16" s="96"/>
      <c r="AN16" s="96"/>
      <c r="AO16" s="96"/>
      <c r="AP16" s="85">
        <v>4</v>
      </c>
      <c r="AQ16" s="85" t="s">
        <v>6708</v>
      </c>
      <c r="AR16" s="85" t="s">
        <v>6709</v>
      </c>
      <c r="AS16" s="96"/>
      <c r="AT16" s="96"/>
      <c r="AU16" s="96"/>
      <c r="AV16" s="96"/>
      <c r="AW16" s="96"/>
      <c r="AX16" s="96"/>
      <c r="AY16" s="96"/>
      <c r="AZ16" s="96"/>
      <c r="BA16" s="96"/>
      <c r="BB16" s="84">
        <v>5</v>
      </c>
      <c r="BC16" s="85" t="s">
        <v>6712</v>
      </c>
      <c r="BD16" s="85" t="s">
        <v>6713</v>
      </c>
      <c r="BE16" s="96"/>
      <c r="BF16" s="96"/>
      <c r="BG16" s="96"/>
      <c r="BH16" s="96"/>
      <c r="BI16" s="96"/>
      <c r="BJ16" s="96"/>
      <c r="BK16" s="96"/>
      <c r="BL16" s="96"/>
      <c r="BM16" s="85">
        <v>6</v>
      </c>
      <c r="BN16" s="4" t="s">
        <v>6715</v>
      </c>
      <c r="BO16" s="4" t="s">
        <v>6716</v>
      </c>
      <c r="BP16" s="8"/>
      <c r="BQ16" s="8"/>
      <c r="BR16" s="8"/>
      <c r="BS16" s="8"/>
      <c r="BT16" s="8"/>
      <c r="BU16" s="8"/>
      <c r="BV16" s="8"/>
      <c r="BW16" s="97"/>
      <c r="BX16" s="98"/>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R16"/>
      <c r="ED16"/>
      <c r="EO16"/>
      <c r="EZ16"/>
      <c r="FK16"/>
      <c r="FW16"/>
      <c r="GI16"/>
      <c r="GU16"/>
      <c r="HF16"/>
      <c r="HQ16"/>
    </row>
    <row r="17" spans="1:225" x14ac:dyDescent="0.2">
      <c r="A17">
        <v>16</v>
      </c>
      <c r="B17" t="s">
        <v>123</v>
      </c>
      <c r="C17" t="s">
        <v>22</v>
      </c>
      <c r="D17" s="4">
        <v>5</v>
      </c>
      <c r="E17" s="4">
        <v>10</v>
      </c>
      <c r="F17" s="4" t="s">
        <v>23</v>
      </c>
      <c r="G17" s="83">
        <v>1</v>
      </c>
      <c r="H17" s="4" t="s">
        <v>6697</v>
      </c>
      <c r="I17" s="4" t="s">
        <v>6698</v>
      </c>
      <c r="J17" s="4" t="s">
        <v>6826</v>
      </c>
      <c r="K17" s="4" t="s">
        <v>5572</v>
      </c>
      <c r="L17" s="4"/>
      <c r="M17" s="4" t="s">
        <v>6827</v>
      </c>
      <c r="N17" s="4" t="s">
        <v>6828</v>
      </c>
      <c r="O17" s="4"/>
      <c r="P17" s="4" t="s">
        <v>6723</v>
      </c>
      <c r="Q17" s="4">
        <v>1</v>
      </c>
      <c r="R17" s="84">
        <v>2</v>
      </c>
      <c r="S17" s="85" t="s">
        <v>6701</v>
      </c>
      <c r="T17" s="85" t="s">
        <v>6702</v>
      </c>
      <c r="U17" s="85" t="s">
        <v>6829</v>
      </c>
      <c r="V17"/>
      <c r="W17" s="85" t="s">
        <v>1403</v>
      </c>
      <c r="X17" s="85" t="s">
        <v>1555</v>
      </c>
      <c r="Y17" s="85" t="s">
        <v>1443</v>
      </c>
      <c r="Z17"/>
      <c r="AA17"/>
      <c r="AB17" s="85" t="s">
        <v>6735</v>
      </c>
      <c r="AC17" s="85">
        <v>3</v>
      </c>
      <c r="AD17" s="85">
        <v>3</v>
      </c>
      <c r="AE17" s="85" t="s">
        <v>6705</v>
      </c>
      <c r="AF17" s="85" t="s">
        <v>6706</v>
      </c>
      <c r="AG17" s="85" t="s">
        <v>6830</v>
      </c>
      <c r="AH17" s="85" t="s">
        <v>6727</v>
      </c>
      <c r="AI17"/>
      <c r="AJ17" s="85" t="s">
        <v>874</v>
      </c>
      <c r="AK17" s="85" t="s">
        <v>2285</v>
      </c>
      <c r="AL17"/>
      <c r="AM17"/>
      <c r="AN17" s="85" t="s">
        <v>6729</v>
      </c>
      <c r="AO17" s="85">
        <v>1</v>
      </c>
      <c r="AP17" s="85">
        <v>4</v>
      </c>
      <c r="AQ17" s="85" t="s">
        <v>6708</v>
      </c>
      <c r="AR17" s="85" t="s">
        <v>6709</v>
      </c>
      <c r="AS17" s="85" t="s">
        <v>6831</v>
      </c>
      <c r="AT17" s="85" t="s">
        <v>6731</v>
      </c>
      <c r="AU17" s="85" t="s">
        <v>6711</v>
      </c>
      <c r="AV17" s="85" t="s">
        <v>6832</v>
      </c>
      <c r="AW17" s="85" t="s">
        <v>2285</v>
      </c>
      <c r="AX17"/>
      <c r="AY17"/>
      <c r="AZ17" s="85" t="s">
        <v>6732</v>
      </c>
      <c r="BA17" s="85">
        <v>2</v>
      </c>
      <c r="BB17" s="84">
        <v>5</v>
      </c>
      <c r="BC17" s="85" t="s">
        <v>6712</v>
      </c>
      <c r="BD17" s="85" t="s">
        <v>6713</v>
      </c>
      <c r="BE17" s="85" t="s">
        <v>6833</v>
      </c>
      <c r="BF17"/>
      <c r="BG17"/>
      <c r="BH17"/>
      <c r="BI17"/>
      <c r="BJ17"/>
      <c r="BK17" s="85" t="s">
        <v>6729</v>
      </c>
      <c r="BL17" s="85">
        <v>1</v>
      </c>
      <c r="BM17" s="85">
        <v>6</v>
      </c>
      <c r="BN17" s="4" t="s">
        <v>6715</v>
      </c>
      <c r="BO17" s="4" t="s">
        <v>6716</v>
      </c>
      <c r="BP17" s="4" t="s">
        <v>6834</v>
      </c>
      <c r="BQ17"/>
      <c r="BR17" s="4" t="s">
        <v>6718</v>
      </c>
      <c r="BS17" s="4" t="s">
        <v>2531</v>
      </c>
      <c r="BT17"/>
      <c r="BU17"/>
      <c r="BV17" s="4" t="s">
        <v>6735</v>
      </c>
      <c r="BW17" s="86">
        <v>3</v>
      </c>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R17"/>
      <c r="ED17"/>
      <c r="EO17"/>
      <c r="EZ17"/>
      <c r="FK17"/>
      <c r="FW17"/>
      <c r="GI17"/>
      <c r="GU17"/>
      <c r="HF17"/>
      <c r="HQ17"/>
    </row>
    <row r="18" spans="1:225" x14ac:dyDescent="0.2">
      <c r="A18">
        <v>17</v>
      </c>
      <c r="B18" t="s">
        <v>129</v>
      </c>
      <c r="C18" t="s">
        <v>22</v>
      </c>
      <c r="D18" s="4">
        <v>5</v>
      </c>
      <c r="E18" s="4">
        <v>10</v>
      </c>
      <c r="F18" s="4" t="s">
        <v>23</v>
      </c>
      <c r="G18" s="83">
        <v>1</v>
      </c>
      <c r="H18" s="4" t="s">
        <v>6697</v>
      </c>
      <c r="I18" s="4" t="s">
        <v>6698</v>
      </c>
      <c r="J18" s="4" t="s">
        <v>6835</v>
      </c>
      <c r="K18" s="4"/>
      <c r="L18" s="4" t="s">
        <v>4131</v>
      </c>
      <c r="M18" s="4" t="s">
        <v>1274</v>
      </c>
      <c r="N18" s="4" t="s">
        <v>5543</v>
      </c>
      <c r="O18" s="4"/>
      <c r="P18" s="4" t="s">
        <v>6735</v>
      </c>
      <c r="Q18" s="4">
        <v>3</v>
      </c>
      <c r="R18" s="84">
        <v>2</v>
      </c>
      <c r="S18" s="85" t="s">
        <v>6701</v>
      </c>
      <c r="T18" s="85" t="s">
        <v>6702</v>
      </c>
      <c r="U18" s="85" t="s">
        <v>6836</v>
      </c>
      <c r="V18"/>
      <c r="W18" s="85" t="s">
        <v>1403</v>
      </c>
      <c r="X18" s="85" t="s">
        <v>1443</v>
      </c>
      <c r="Y18" s="85" t="s">
        <v>2377</v>
      </c>
      <c r="Z18"/>
      <c r="AA18"/>
      <c r="AB18" s="85" t="s">
        <v>6735</v>
      </c>
      <c r="AC18" s="85">
        <v>3</v>
      </c>
      <c r="AD18" s="85">
        <v>3</v>
      </c>
      <c r="AE18" s="85" t="s">
        <v>6705</v>
      </c>
      <c r="AF18" s="85" t="s">
        <v>6706</v>
      </c>
      <c r="AG18" s="85" t="s">
        <v>6837</v>
      </c>
      <c r="AH18"/>
      <c r="AI18" s="85" t="s">
        <v>3535</v>
      </c>
      <c r="AJ18" s="85" t="s">
        <v>897</v>
      </c>
      <c r="AK18" s="85" t="s">
        <v>6838</v>
      </c>
      <c r="AL18"/>
      <c r="AM18"/>
      <c r="AN18" s="85" t="s">
        <v>6735</v>
      </c>
      <c r="AO18" s="85">
        <v>3</v>
      </c>
      <c r="AP18" s="85">
        <v>4</v>
      </c>
      <c r="AQ18" s="85" t="s">
        <v>6708</v>
      </c>
      <c r="AR18" s="85" t="s">
        <v>6709</v>
      </c>
      <c r="AS18" s="85" t="s">
        <v>6839</v>
      </c>
      <c r="AT18"/>
      <c r="AU18" s="85" t="s">
        <v>6711</v>
      </c>
      <c r="AV18" s="85" t="s">
        <v>6840</v>
      </c>
      <c r="AW18"/>
      <c r="AX18"/>
      <c r="AY18"/>
      <c r="AZ18" s="85" t="s">
        <v>6735</v>
      </c>
      <c r="BA18" s="85">
        <v>3</v>
      </c>
      <c r="BB18" s="84">
        <v>5</v>
      </c>
      <c r="BC18" s="85" t="s">
        <v>6712</v>
      </c>
      <c r="BD18" s="85" t="s">
        <v>6713</v>
      </c>
      <c r="BE18" s="85" t="s">
        <v>6841</v>
      </c>
      <c r="BF18" s="85" t="s">
        <v>6762</v>
      </c>
      <c r="BG18"/>
      <c r="BH18" s="85" t="s">
        <v>6842</v>
      </c>
      <c r="BI18"/>
      <c r="BJ18"/>
      <c r="BK18" s="85" t="s">
        <v>6732</v>
      </c>
      <c r="BL18" s="85">
        <v>1</v>
      </c>
      <c r="BM18" s="85">
        <v>6</v>
      </c>
      <c r="BN18" s="4" t="s">
        <v>6715</v>
      </c>
      <c r="BO18" s="4" t="s">
        <v>6716</v>
      </c>
      <c r="BP18" s="4" t="s">
        <v>6843</v>
      </c>
      <c r="BQ18"/>
      <c r="BR18" s="4" t="s">
        <v>6718</v>
      </c>
      <c r="BS18" s="4" t="s">
        <v>2531</v>
      </c>
      <c r="BT18"/>
      <c r="BU18"/>
      <c r="BV18" s="4" t="s">
        <v>6735</v>
      </c>
      <c r="BW18" s="86">
        <v>3</v>
      </c>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R18"/>
      <c r="ED18"/>
      <c r="EO18"/>
      <c r="EZ18"/>
      <c r="FK18"/>
      <c r="FW18"/>
      <c r="GI18"/>
      <c r="GU18"/>
      <c r="HF18"/>
      <c r="HQ18"/>
    </row>
    <row r="19" spans="1:225" x14ac:dyDescent="0.2">
      <c r="A19">
        <v>18</v>
      </c>
      <c r="B19" t="s">
        <v>136</v>
      </c>
      <c r="C19" t="s">
        <v>22</v>
      </c>
      <c r="D19" s="4">
        <v>5</v>
      </c>
      <c r="E19" s="4">
        <v>10</v>
      </c>
      <c r="F19" s="4" t="s">
        <v>23</v>
      </c>
      <c r="G19" s="83">
        <v>1</v>
      </c>
      <c r="H19" s="4" t="s">
        <v>6697</v>
      </c>
      <c r="I19" s="4" t="s">
        <v>6698</v>
      </c>
      <c r="J19" s="4" t="s">
        <v>6844</v>
      </c>
      <c r="K19" s="4" t="s">
        <v>5572</v>
      </c>
      <c r="L19" s="4"/>
      <c r="M19" s="4" t="s">
        <v>6845</v>
      </c>
      <c r="N19" s="4" t="s">
        <v>1596</v>
      </c>
      <c r="O19" s="4"/>
      <c r="P19" s="4" t="s">
        <v>6723</v>
      </c>
      <c r="Q19" s="4">
        <v>1</v>
      </c>
      <c r="R19" s="84">
        <v>2</v>
      </c>
      <c r="S19" s="85" t="s">
        <v>6701</v>
      </c>
      <c r="T19" s="85" t="s">
        <v>6702</v>
      </c>
      <c r="U19" s="85" t="s">
        <v>6846</v>
      </c>
      <c r="V19" s="85" t="s">
        <v>6757</v>
      </c>
      <c r="W19"/>
      <c r="X19" s="85" t="s">
        <v>1555</v>
      </c>
      <c r="Y19" s="85" t="s">
        <v>3322</v>
      </c>
      <c r="Z19"/>
      <c r="AA19"/>
      <c r="AB19" s="85" t="s">
        <v>6729</v>
      </c>
      <c r="AC19" s="85">
        <v>1</v>
      </c>
      <c r="AD19" s="85">
        <v>3</v>
      </c>
      <c r="AE19" s="85" t="s">
        <v>6705</v>
      </c>
      <c r="AF19" s="85" t="s">
        <v>6706</v>
      </c>
      <c r="AG19" s="85" t="s">
        <v>6847</v>
      </c>
      <c r="AH19" s="85" t="s">
        <v>6727</v>
      </c>
      <c r="AI19"/>
      <c r="AJ19" s="85" t="s">
        <v>6848</v>
      </c>
      <c r="AK19"/>
      <c r="AL19"/>
      <c r="AM19"/>
      <c r="AN19" s="85" t="s">
        <v>6729</v>
      </c>
      <c r="AO19" s="85">
        <v>1</v>
      </c>
      <c r="AP19" s="85">
        <v>4</v>
      </c>
      <c r="AQ19" s="85" t="s">
        <v>6708</v>
      </c>
      <c r="AR19" s="85" t="s">
        <v>6709</v>
      </c>
      <c r="AS19" s="85" t="s">
        <v>6849</v>
      </c>
      <c r="AT19" s="85" t="s">
        <v>6731</v>
      </c>
      <c r="AU19" s="85" t="s">
        <v>6711</v>
      </c>
      <c r="AV19" s="85" t="s">
        <v>965</v>
      </c>
      <c r="AW19"/>
      <c r="AX19"/>
      <c r="AY19"/>
      <c r="AZ19" s="85" t="s">
        <v>6732</v>
      </c>
      <c r="BA19" s="85">
        <v>2</v>
      </c>
      <c r="BB19" s="84">
        <v>5</v>
      </c>
      <c r="BC19" s="85" t="s">
        <v>6712</v>
      </c>
      <c r="BD19" s="85" t="s">
        <v>6713</v>
      </c>
      <c r="BE19" s="85" t="s">
        <v>6850</v>
      </c>
      <c r="BF19" s="85" t="s">
        <v>1644</v>
      </c>
      <c r="BG19"/>
      <c r="BH19" s="85" t="s">
        <v>2531</v>
      </c>
      <c r="BI19"/>
      <c r="BJ19"/>
      <c r="BK19" s="85" t="s">
        <v>6729</v>
      </c>
      <c r="BL19" s="85">
        <v>1</v>
      </c>
      <c r="BM19" s="85">
        <v>6</v>
      </c>
      <c r="BN19" s="4" t="s">
        <v>6715</v>
      </c>
      <c r="BO19" s="4" t="s">
        <v>6716</v>
      </c>
      <c r="BP19" s="4" t="s">
        <v>6851</v>
      </c>
      <c r="BQ19"/>
      <c r="BR19" s="4" t="s">
        <v>6718</v>
      </c>
      <c r="BS19" s="4" t="s">
        <v>6718</v>
      </c>
      <c r="BT19"/>
      <c r="BU19"/>
      <c r="BV19" s="4" t="s">
        <v>6704</v>
      </c>
      <c r="BW19" s="86">
        <v>1</v>
      </c>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R19"/>
      <c r="ED19"/>
      <c r="EO19"/>
      <c r="EZ19"/>
      <c r="FK19"/>
      <c r="FW19"/>
      <c r="GI19"/>
      <c r="GU19"/>
      <c r="HF19"/>
      <c r="HQ19"/>
    </row>
    <row r="20" spans="1:225" x14ac:dyDescent="0.2">
      <c r="A20">
        <v>19</v>
      </c>
      <c r="B20" t="s">
        <v>143</v>
      </c>
      <c r="C20" t="s">
        <v>22</v>
      </c>
      <c r="D20" s="4">
        <v>5</v>
      </c>
      <c r="E20" s="4">
        <v>10</v>
      </c>
      <c r="F20" s="4" t="s">
        <v>23</v>
      </c>
      <c r="G20" s="83">
        <v>1</v>
      </c>
      <c r="H20" s="4" t="s">
        <v>6697</v>
      </c>
      <c r="I20" s="4" t="s">
        <v>6698</v>
      </c>
      <c r="J20" s="4" t="s">
        <v>6852</v>
      </c>
      <c r="K20" s="4" t="s">
        <v>5572</v>
      </c>
      <c r="L20" s="4"/>
      <c r="M20" s="4" t="s">
        <v>6853</v>
      </c>
      <c r="N20" s="4" t="s">
        <v>6854</v>
      </c>
      <c r="O20" s="4"/>
      <c r="P20" s="4" t="s">
        <v>6704</v>
      </c>
      <c r="Q20" s="4">
        <v>1</v>
      </c>
      <c r="R20" s="84">
        <v>2</v>
      </c>
      <c r="S20" s="85" t="s">
        <v>6701</v>
      </c>
      <c r="T20" s="85" t="s">
        <v>6702</v>
      </c>
      <c r="U20" s="85" t="s">
        <v>6855</v>
      </c>
      <c r="V20" s="85" t="s">
        <v>6757</v>
      </c>
      <c r="W20"/>
      <c r="X20" s="85" t="s">
        <v>1555</v>
      </c>
      <c r="Y20" s="85" t="s">
        <v>6758</v>
      </c>
      <c r="Z20"/>
      <c r="AA20"/>
      <c r="AB20" s="85" t="s">
        <v>6729</v>
      </c>
      <c r="AC20" s="85">
        <v>1</v>
      </c>
      <c r="AD20" s="85">
        <v>3</v>
      </c>
      <c r="AE20" s="85" t="s">
        <v>6705</v>
      </c>
      <c r="AF20" s="85" t="s">
        <v>6706</v>
      </c>
      <c r="AG20" s="85" t="s">
        <v>6856</v>
      </c>
      <c r="AH20"/>
      <c r="AI20" s="85" t="s">
        <v>3535</v>
      </c>
      <c r="AJ20" s="85" t="s">
        <v>1585</v>
      </c>
      <c r="AK20"/>
      <c r="AL20"/>
      <c r="AM20"/>
      <c r="AN20" s="85" t="s">
        <v>6735</v>
      </c>
      <c r="AO20" s="85">
        <v>3</v>
      </c>
      <c r="AP20" s="85">
        <v>4</v>
      </c>
      <c r="AQ20" s="85" t="s">
        <v>6708</v>
      </c>
      <c r="AR20" s="85" t="s">
        <v>6709</v>
      </c>
      <c r="AS20" s="85" t="s">
        <v>965</v>
      </c>
      <c r="AT20" s="85" t="s">
        <v>6731</v>
      </c>
      <c r="AU20" s="85" t="s">
        <v>6711</v>
      </c>
      <c r="AV20" s="85" t="s">
        <v>965</v>
      </c>
      <c r="AW20"/>
      <c r="AX20"/>
      <c r="AY20"/>
      <c r="AZ20" s="85" t="s">
        <v>6732</v>
      </c>
      <c r="BA20" s="85">
        <v>2</v>
      </c>
      <c r="BB20" s="84">
        <v>5</v>
      </c>
      <c r="BC20" s="85" t="s">
        <v>6712</v>
      </c>
      <c r="BD20" s="85" t="s">
        <v>6713</v>
      </c>
      <c r="BE20" s="85" t="s">
        <v>6857</v>
      </c>
      <c r="BF20" s="85" t="s">
        <v>1644</v>
      </c>
      <c r="BG20"/>
      <c r="BH20" s="85" t="s">
        <v>6858</v>
      </c>
      <c r="BI20"/>
      <c r="BJ20"/>
      <c r="BK20" s="85" t="s">
        <v>6735</v>
      </c>
      <c r="BL20" s="85">
        <v>2</v>
      </c>
      <c r="BM20" s="85">
        <v>6</v>
      </c>
      <c r="BN20" s="4" t="s">
        <v>6715</v>
      </c>
      <c r="BO20" s="4" t="s">
        <v>6716</v>
      </c>
      <c r="BP20" s="4" t="s">
        <v>6843</v>
      </c>
      <c r="BQ20"/>
      <c r="BR20" s="4" t="s">
        <v>6718</v>
      </c>
      <c r="BS20" s="4" t="s">
        <v>2531</v>
      </c>
      <c r="BT20"/>
      <c r="BU20"/>
      <c r="BV20" s="4" t="s">
        <v>6735</v>
      </c>
      <c r="BW20" s="86">
        <v>3</v>
      </c>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R20"/>
      <c r="ED20"/>
      <c r="EO20"/>
      <c r="EZ20"/>
      <c r="FK20"/>
      <c r="FW20"/>
      <c r="GI20"/>
      <c r="GU20"/>
      <c r="HF20"/>
      <c r="HQ20"/>
    </row>
    <row r="21" spans="1:225" x14ac:dyDescent="0.2">
      <c r="A21">
        <v>20</v>
      </c>
      <c r="B21" t="s">
        <v>149</v>
      </c>
      <c r="C21" t="s">
        <v>22</v>
      </c>
      <c r="D21" s="4">
        <v>5</v>
      </c>
      <c r="E21" s="4">
        <v>10</v>
      </c>
      <c r="F21" s="4" t="s">
        <v>23</v>
      </c>
      <c r="G21" s="83">
        <v>1</v>
      </c>
      <c r="H21" s="4" t="s">
        <v>6697</v>
      </c>
      <c r="I21" s="4" t="s">
        <v>6698</v>
      </c>
      <c r="J21" s="4" t="s">
        <v>6859</v>
      </c>
      <c r="K21" s="4" t="s">
        <v>5572</v>
      </c>
      <c r="L21" s="4"/>
      <c r="M21" s="4" t="s">
        <v>6845</v>
      </c>
      <c r="N21" s="4"/>
      <c r="O21" s="4"/>
      <c r="P21" s="4" t="s">
        <v>6723</v>
      </c>
      <c r="Q21" s="4">
        <v>1</v>
      </c>
      <c r="R21" s="84">
        <v>2</v>
      </c>
      <c r="S21" s="85" t="s">
        <v>6701</v>
      </c>
      <c r="T21" s="85" t="s">
        <v>6702</v>
      </c>
      <c r="U21" s="85" t="s">
        <v>6860</v>
      </c>
      <c r="V21" s="85" t="s">
        <v>6757</v>
      </c>
      <c r="W21"/>
      <c r="X21" s="85" t="s">
        <v>6758</v>
      </c>
      <c r="Y21"/>
      <c r="Z21"/>
      <c r="AA21"/>
      <c r="AB21" s="85" t="s">
        <v>6729</v>
      </c>
      <c r="AC21" s="85">
        <v>1</v>
      </c>
      <c r="AD21" s="85">
        <v>3</v>
      </c>
      <c r="AE21" s="85" t="s">
        <v>6705</v>
      </c>
      <c r="AF21" s="85" t="s">
        <v>6706</v>
      </c>
      <c r="AG21" s="85" t="s">
        <v>6861</v>
      </c>
      <c r="AH21" s="85" t="s">
        <v>6727</v>
      </c>
      <c r="AI21"/>
      <c r="AJ21" s="85" t="s">
        <v>6862</v>
      </c>
      <c r="AK21" s="85" t="s">
        <v>874</v>
      </c>
      <c r="AL21"/>
      <c r="AM21"/>
      <c r="AN21" s="85" t="s">
        <v>6729</v>
      </c>
      <c r="AO21" s="85">
        <v>1</v>
      </c>
      <c r="AP21" s="85">
        <v>4</v>
      </c>
      <c r="AQ21" s="85" t="s">
        <v>6708</v>
      </c>
      <c r="AR21" s="85" t="s">
        <v>6709</v>
      </c>
      <c r="AS21" s="85" t="s">
        <v>6863</v>
      </c>
      <c r="AT21" s="85" t="s">
        <v>6731</v>
      </c>
      <c r="AU21" s="85" t="s">
        <v>6711</v>
      </c>
      <c r="AV21" s="85" t="s">
        <v>965</v>
      </c>
      <c r="AW21"/>
      <c r="AX21"/>
      <c r="AY21"/>
      <c r="AZ21" s="85" t="s">
        <v>6732</v>
      </c>
      <c r="BA21" s="85">
        <v>2</v>
      </c>
      <c r="BB21" s="84">
        <v>5</v>
      </c>
      <c r="BC21" s="85" t="s">
        <v>6712</v>
      </c>
      <c r="BD21" s="85" t="s">
        <v>6713</v>
      </c>
      <c r="BE21" s="85" t="s">
        <v>6864</v>
      </c>
      <c r="BF21" s="85" t="s">
        <v>1644</v>
      </c>
      <c r="BG21"/>
      <c r="BH21" s="85" t="s">
        <v>2531</v>
      </c>
      <c r="BI21"/>
      <c r="BJ21"/>
      <c r="BK21" s="85" t="s">
        <v>6732</v>
      </c>
      <c r="BL21" s="85">
        <v>1</v>
      </c>
      <c r="BM21" s="85">
        <v>6</v>
      </c>
      <c r="BN21" s="4" t="s">
        <v>6715</v>
      </c>
      <c r="BO21" s="4" t="s">
        <v>6716</v>
      </c>
      <c r="BP21" s="4" t="s">
        <v>6865</v>
      </c>
      <c r="BQ21"/>
      <c r="BR21" s="4" t="s">
        <v>6718</v>
      </c>
      <c r="BS21" s="4" t="s">
        <v>2531</v>
      </c>
      <c r="BT21"/>
      <c r="BU21"/>
      <c r="BV21" s="4" t="s">
        <v>6735</v>
      </c>
      <c r="BW21" s="86">
        <v>3</v>
      </c>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R21"/>
      <c r="ED21"/>
      <c r="EO21"/>
      <c r="EZ21"/>
      <c r="FK21"/>
      <c r="FW21"/>
      <c r="GI21"/>
      <c r="GU21"/>
      <c r="HF21"/>
      <c r="HQ21"/>
    </row>
    <row r="22" spans="1:225" x14ac:dyDescent="0.2">
      <c r="A22">
        <v>21</v>
      </c>
      <c r="B22" t="s">
        <v>156</v>
      </c>
      <c r="C22" t="s">
        <v>22</v>
      </c>
      <c r="D22" s="4">
        <v>5</v>
      </c>
      <c r="E22" s="4">
        <v>10</v>
      </c>
      <c r="F22" s="4" t="s">
        <v>23</v>
      </c>
      <c r="G22" s="83">
        <v>1</v>
      </c>
      <c r="H22" s="4" t="s">
        <v>6697</v>
      </c>
      <c r="I22" s="4" t="s">
        <v>6698</v>
      </c>
      <c r="J22" s="4" t="s">
        <v>6866</v>
      </c>
      <c r="K22" s="4" t="s">
        <v>5572</v>
      </c>
      <c r="L22" s="4"/>
      <c r="M22" s="4" t="s">
        <v>3322</v>
      </c>
      <c r="N22" s="4"/>
      <c r="O22" s="4"/>
      <c r="P22" s="4" t="s">
        <v>6723</v>
      </c>
      <c r="Q22" s="4">
        <v>1</v>
      </c>
      <c r="R22" s="84">
        <v>2</v>
      </c>
      <c r="S22" s="85" t="s">
        <v>6701</v>
      </c>
      <c r="T22" s="85" t="s">
        <v>6702</v>
      </c>
      <c r="U22" s="85" t="s">
        <v>6867</v>
      </c>
      <c r="V22" s="85" t="s">
        <v>6757</v>
      </c>
      <c r="W22"/>
      <c r="X22" s="85" t="s">
        <v>1555</v>
      </c>
      <c r="Y22" s="85" t="s">
        <v>6868</v>
      </c>
      <c r="Z22"/>
      <c r="AA22"/>
      <c r="AB22" s="85" t="s">
        <v>6729</v>
      </c>
      <c r="AC22" s="85">
        <v>1</v>
      </c>
      <c r="AD22" s="85">
        <v>3</v>
      </c>
      <c r="AE22" s="85" t="s">
        <v>6705</v>
      </c>
      <c r="AF22" s="85" t="s">
        <v>6706</v>
      </c>
      <c r="AG22" s="85" t="s">
        <v>6869</v>
      </c>
      <c r="AH22" s="85" t="s">
        <v>6727</v>
      </c>
      <c r="AI22"/>
      <c r="AJ22" s="85" t="s">
        <v>874</v>
      </c>
      <c r="AK22" s="85" t="s">
        <v>1287</v>
      </c>
      <c r="AL22"/>
      <c r="AM22"/>
      <c r="AN22" s="85" t="s">
        <v>6729</v>
      </c>
      <c r="AO22" s="85">
        <v>1</v>
      </c>
      <c r="AP22" s="85">
        <v>4</v>
      </c>
      <c r="AQ22" s="85" t="s">
        <v>6708</v>
      </c>
      <c r="AR22" s="85" t="s">
        <v>6709</v>
      </c>
      <c r="AS22" s="85" t="s">
        <v>6870</v>
      </c>
      <c r="AT22" s="85" t="s">
        <v>6731</v>
      </c>
      <c r="AU22"/>
      <c r="AV22" s="85" t="s">
        <v>6871</v>
      </c>
      <c r="AW22"/>
      <c r="AX22"/>
      <c r="AY22"/>
      <c r="AZ22" s="85" t="s">
        <v>6729</v>
      </c>
      <c r="BA22" s="85">
        <v>1</v>
      </c>
      <c r="BB22" s="84">
        <v>5</v>
      </c>
      <c r="BC22" s="85" t="s">
        <v>6712</v>
      </c>
      <c r="BD22" s="85" t="s">
        <v>6713</v>
      </c>
      <c r="BE22" s="85" t="s">
        <v>6872</v>
      </c>
      <c r="BF22" s="85" t="s">
        <v>1644</v>
      </c>
      <c r="BG22"/>
      <c r="BH22" s="85" t="s">
        <v>6873</v>
      </c>
      <c r="BI22"/>
      <c r="BJ22"/>
      <c r="BK22" s="85" t="s">
        <v>6735</v>
      </c>
      <c r="BL22" s="85">
        <v>3</v>
      </c>
      <c r="BM22" s="85">
        <v>6</v>
      </c>
      <c r="BN22" s="4" t="s">
        <v>6715</v>
      </c>
      <c r="BO22" s="4" t="s">
        <v>6716</v>
      </c>
      <c r="BP22" s="4" t="s">
        <v>6736</v>
      </c>
      <c r="BQ22"/>
      <c r="BR22" s="4" t="s">
        <v>6718</v>
      </c>
      <c r="BS22" s="4" t="s">
        <v>2531</v>
      </c>
      <c r="BT22"/>
      <c r="BU22"/>
      <c r="BV22" s="4" t="s">
        <v>6735</v>
      </c>
      <c r="BW22" s="86">
        <v>3</v>
      </c>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R22"/>
      <c r="ED22"/>
      <c r="EO22"/>
      <c r="EZ22"/>
      <c r="FK22"/>
      <c r="FW22"/>
      <c r="GI22"/>
      <c r="GU22"/>
      <c r="HF22"/>
      <c r="HQ22"/>
    </row>
    <row r="23" spans="1:225" x14ac:dyDescent="0.2">
      <c r="A23">
        <v>22</v>
      </c>
      <c r="B23" t="s">
        <v>163</v>
      </c>
      <c r="C23" t="s">
        <v>22</v>
      </c>
      <c r="D23" s="4">
        <v>5</v>
      </c>
      <c r="E23" s="4">
        <v>10</v>
      </c>
      <c r="F23" s="4" t="s">
        <v>23</v>
      </c>
      <c r="G23" s="83">
        <v>1</v>
      </c>
      <c r="H23" s="4" t="s">
        <v>6697</v>
      </c>
      <c r="I23" s="4" t="s">
        <v>6698</v>
      </c>
      <c r="J23" s="4" t="s">
        <v>6874</v>
      </c>
      <c r="K23" s="4"/>
      <c r="L23" s="4" t="s">
        <v>6875</v>
      </c>
      <c r="M23" s="4" t="s">
        <v>1274</v>
      </c>
      <c r="N23" s="4" t="s">
        <v>5543</v>
      </c>
      <c r="O23" s="4"/>
      <c r="P23" s="4" t="s">
        <v>6735</v>
      </c>
      <c r="Q23" s="4">
        <v>3</v>
      </c>
      <c r="R23" s="84">
        <v>2</v>
      </c>
      <c r="S23" s="85" t="s">
        <v>6701</v>
      </c>
      <c r="T23" s="85" t="s">
        <v>6702</v>
      </c>
      <c r="U23" s="85" t="s">
        <v>6876</v>
      </c>
      <c r="V23" s="85" t="s">
        <v>6757</v>
      </c>
      <c r="W23"/>
      <c r="X23" s="85" t="s">
        <v>1555</v>
      </c>
      <c r="Y23" s="85" t="s">
        <v>1403</v>
      </c>
      <c r="Z23"/>
      <c r="AA23"/>
      <c r="AB23" s="85" t="s">
        <v>6704</v>
      </c>
      <c r="AC23" s="85">
        <v>1</v>
      </c>
      <c r="AD23" s="85">
        <v>3</v>
      </c>
      <c r="AE23" s="85" t="s">
        <v>6705</v>
      </c>
      <c r="AF23" s="85" t="s">
        <v>6706</v>
      </c>
      <c r="AG23" s="85" t="s">
        <v>6877</v>
      </c>
      <c r="AH23" s="85" t="s">
        <v>6727</v>
      </c>
      <c r="AI23" s="85" t="s">
        <v>3535</v>
      </c>
      <c r="AJ23"/>
      <c r="AK23"/>
      <c r="AL23"/>
      <c r="AM23"/>
      <c r="AN23" s="85" t="s">
        <v>6704</v>
      </c>
      <c r="AO23" s="85">
        <v>1</v>
      </c>
      <c r="AP23" s="85">
        <v>4</v>
      </c>
      <c r="AQ23" s="85" t="s">
        <v>6708</v>
      </c>
      <c r="AR23" s="85" t="s">
        <v>6709</v>
      </c>
      <c r="AS23" s="85" t="s">
        <v>6878</v>
      </c>
      <c r="AT23" s="85" t="s">
        <v>6731</v>
      </c>
      <c r="AU23" s="85" t="s">
        <v>6711</v>
      </c>
      <c r="AV23"/>
      <c r="AW23"/>
      <c r="AX23"/>
      <c r="AY23"/>
      <c r="AZ23" s="85" t="s">
        <v>6704</v>
      </c>
      <c r="BA23" s="85">
        <v>1</v>
      </c>
      <c r="BB23" s="84">
        <v>5</v>
      </c>
      <c r="BC23" s="85" t="s">
        <v>6712</v>
      </c>
      <c r="BD23" s="85" t="s">
        <v>6713</v>
      </c>
      <c r="BE23" s="85" t="s">
        <v>6879</v>
      </c>
      <c r="BF23" s="85" t="s">
        <v>1644</v>
      </c>
      <c r="BG23"/>
      <c r="BH23" s="85" t="s">
        <v>1644</v>
      </c>
      <c r="BI23"/>
      <c r="BJ23"/>
      <c r="BK23" s="85" t="s">
        <v>6745</v>
      </c>
      <c r="BL23" s="85">
        <v>2</v>
      </c>
      <c r="BM23" s="85">
        <v>6</v>
      </c>
      <c r="BN23" s="4" t="s">
        <v>6715</v>
      </c>
      <c r="BO23" s="4" t="s">
        <v>6716</v>
      </c>
      <c r="BP23" s="4" t="s">
        <v>6880</v>
      </c>
      <c r="BQ23"/>
      <c r="BR23" s="4" t="s">
        <v>6718</v>
      </c>
      <c r="BS23" s="4" t="s">
        <v>2531</v>
      </c>
      <c r="BT23"/>
      <c r="BU23"/>
      <c r="BV23" s="4" t="s">
        <v>6735</v>
      </c>
      <c r="BW23" s="86">
        <v>3</v>
      </c>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R23"/>
      <c r="ED23"/>
      <c r="EO23"/>
      <c r="EZ23"/>
      <c r="FK23"/>
      <c r="FW23"/>
      <c r="GI23"/>
      <c r="GU23"/>
      <c r="HF23"/>
      <c r="HQ23"/>
    </row>
    <row r="24" spans="1:225" x14ac:dyDescent="0.2">
      <c r="A24">
        <v>23</v>
      </c>
      <c r="B24" t="s">
        <v>169</v>
      </c>
      <c r="C24" t="s">
        <v>22</v>
      </c>
      <c r="D24" s="4">
        <v>5</v>
      </c>
      <c r="E24" s="4">
        <v>10</v>
      </c>
      <c r="F24" s="4" t="s">
        <v>23</v>
      </c>
      <c r="G24" s="83">
        <v>1</v>
      </c>
      <c r="H24" s="4" t="s">
        <v>6697</v>
      </c>
      <c r="I24" s="4" t="s">
        <v>6698</v>
      </c>
      <c r="J24" s="4" t="s">
        <v>6881</v>
      </c>
      <c r="K24" s="4"/>
      <c r="L24" s="4" t="s">
        <v>6875</v>
      </c>
      <c r="M24" s="4" t="s">
        <v>1274</v>
      </c>
      <c r="N24" s="4" t="s">
        <v>6789</v>
      </c>
      <c r="O24" s="4"/>
      <c r="P24" s="4" t="s">
        <v>6735</v>
      </c>
      <c r="Q24" s="4">
        <v>3</v>
      </c>
      <c r="R24" s="84">
        <v>2</v>
      </c>
      <c r="S24" s="85" t="s">
        <v>6701</v>
      </c>
      <c r="T24" s="85" t="s">
        <v>6702</v>
      </c>
      <c r="U24" s="85" t="s">
        <v>6882</v>
      </c>
      <c r="V24" s="85" t="s">
        <v>6757</v>
      </c>
      <c r="W24"/>
      <c r="X24" s="85" t="s">
        <v>6883</v>
      </c>
      <c r="Y24" s="85" t="s">
        <v>6758</v>
      </c>
      <c r="Z24"/>
      <c r="AA24"/>
      <c r="AB24" s="85" t="s">
        <v>6729</v>
      </c>
      <c r="AC24" s="85">
        <v>1</v>
      </c>
      <c r="AD24" s="85">
        <v>3</v>
      </c>
      <c r="AE24" s="85" t="s">
        <v>6705</v>
      </c>
      <c r="AF24" s="85" t="s">
        <v>6706</v>
      </c>
      <c r="AG24" s="85" t="s">
        <v>2004</v>
      </c>
      <c r="AH24" s="85" t="s">
        <v>6727</v>
      </c>
      <c r="AI24" s="85" t="s">
        <v>3535</v>
      </c>
      <c r="AJ24" s="85" t="s">
        <v>1226</v>
      </c>
      <c r="AK24"/>
      <c r="AL24"/>
      <c r="AM24"/>
      <c r="AN24" s="85" t="s">
        <v>6732</v>
      </c>
      <c r="AO24" s="85">
        <v>1</v>
      </c>
      <c r="AP24" s="85">
        <v>4</v>
      </c>
      <c r="AQ24" s="85" t="s">
        <v>6708</v>
      </c>
      <c r="AR24" s="85" t="s">
        <v>6709</v>
      </c>
      <c r="AS24" s="85" t="s">
        <v>6884</v>
      </c>
      <c r="AT24" s="85" t="s">
        <v>6731</v>
      </c>
      <c r="AU24" s="85" t="s">
        <v>6711</v>
      </c>
      <c r="AV24" s="85" t="s">
        <v>6885</v>
      </c>
      <c r="AW24"/>
      <c r="AX24"/>
      <c r="AY24"/>
      <c r="AZ24" s="85" t="s">
        <v>6732</v>
      </c>
      <c r="BA24" s="85">
        <v>2</v>
      </c>
      <c r="BB24" s="84">
        <v>5</v>
      </c>
      <c r="BC24" s="85" t="s">
        <v>6712</v>
      </c>
      <c r="BD24" s="85" t="s">
        <v>6713</v>
      </c>
      <c r="BE24" s="85" t="s">
        <v>6857</v>
      </c>
      <c r="BF24" s="85" t="s">
        <v>1644</v>
      </c>
      <c r="BG24"/>
      <c r="BH24" s="85" t="s">
        <v>6857</v>
      </c>
      <c r="BI24"/>
      <c r="BJ24"/>
      <c r="BK24" s="85" t="s">
        <v>6735</v>
      </c>
      <c r="BL24" s="85">
        <v>2</v>
      </c>
      <c r="BM24" s="85">
        <v>6</v>
      </c>
      <c r="BN24" s="4" t="s">
        <v>6715</v>
      </c>
      <c r="BO24" s="4" t="s">
        <v>6716</v>
      </c>
      <c r="BP24" s="4" t="s">
        <v>6886</v>
      </c>
      <c r="BQ24"/>
      <c r="BR24" s="4" t="s">
        <v>6718</v>
      </c>
      <c r="BS24" s="4" t="s">
        <v>6718</v>
      </c>
      <c r="BT24"/>
      <c r="BU24"/>
      <c r="BV24" s="4" t="s">
        <v>6704</v>
      </c>
      <c r="BW24" s="86">
        <v>1</v>
      </c>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R24"/>
      <c r="ED24"/>
      <c r="EO24"/>
      <c r="EZ24"/>
      <c r="FK24"/>
      <c r="FW24"/>
      <c r="GI24"/>
      <c r="GU24"/>
      <c r="HF24"/>
      <c r="HQ24"/>
    </row>
    <row r="25" spans="1:225" x14ac:dyDescent="0.2">
      <c r="A25">
        <v>24</v>
      </c>
      <c r="B25" t="s">
        <v>174</v>
      </c>
      <c r="C25" t="s">
        <v>22</v>
      </c>
      <c r="D25" s="4">
        <v>5</v>
      </c>
      <c r="E25" s="4">
        <v>10</v>
      </c>
      <c r="F25" s="4" t="s">
        <v>23</v>
      </c>
      <c r="G25" s="83">
        <v>1</v>
      </c>
      <c r="H25" s="4" t="s">
        <v>6697</v>
      </c>
      <c r="I25" s="4" t="s">
        <v>6698</v>
      </c>
      <c r="J25" s="4" t="s">
        <v>6887</v>
      </c>
      <c r="K25" s="4" t="s">
        <v>5572</v>
      </c>
      <c r="L25" s="4" t="s">
        <v>6875</v>
      </c>
      <c r="M25" s="4" t="s">
        <v>3671</v>
      </c>
      <c r="N25" s="4" t="s">
        <v>6767</v>
      </c>
      <c r="O25" s="4"/>
      <c r="P25" s="4" t="s">
        <v>6732</v>
      </c>
      <c r="Q25" s="4">
        <v>2</v>
      </c>
      <c r="R25" s="84">
        <v>2</v>
      </c>
      <c r="S25" s="85" t="s">
        <v>6701</v>
      </c>
      <c r="T25" s="85" t="s">
        <v>6702</v>
      </c>
      <c r="U25" s="85" t="s">
        <v>6888</v>
      </c>
      <c r="V25" s="85" t="s">
        <v>6757</v>
      </c>
      <c r="W25"/>
      <c r="X25" s="85" t="s">
        <v>4464</v>
      </c>
      <c r="Y25" s="85" t="s">
        <v>6758</v>
      </c>
      <c r="Z25"/>
      <c r="AA25"/>
      <c r="AB25" s="85" t="s">
        <v>6729</v>
      </c>
      <c r="AC25" s="85">
        <v>1</v>
      </c>
      <c r="AD25" s="85">
        <v>3</v>
      </c>
      <c r="AE25" s="85" t="s">
        <v>6705</v>
      </c>
      <c r="AF25" s="85" t="s">
        <v>6706</v>
      </c>
      <c r="AG25" s="85" t="s">
        <v>6889</v>
      </c>
      <c r="AH25" s="85" t="s">
        <v>6727</v>
      </c>
      <c r="AI25"/>
      <c r="AJ25" s="85" t="s">
        <v>874</v>
      </c>
      <c r="AK25" s="85" t="s">
        <v>6890</v>
      </c>
      <c r="AL25"/>
      <c r="AM25"/>
      <c r="AN25" s="85" t="s">
        <v>6729</v>
      </c>
      <c r="AO25" s="85">
        <v>1</v>
      </c>
      <c r="AP25" s="85">
        <v>4</v>
      </c>
      <c r="AQ25" s="85" t="s">
        <v>6708</v>
      </c>
      <c r="AR25" s="85" t="s">
        <v>6709</v>
      </c>
      <c r="AS25" s="85" t="s">
        <v>6891</v>
      </c>
      <c r="AT25" s="85" t="s">
        <v>6731</v>
      </c>
      <c r="AU25" s="85" t="s">
        <v>6711</v>
      </c>
      <c r="AV25" s="85" t="s">
        <v>965</v>
      </c>
      <c r="AW25"/>
      <c r="AX25"/>
      <c r="AY25"/>
      <c r="AZ25" s="85" t="s">
        <v>6732</v>
      </c>
      <c r="BA25" s="85">
        <v>2</v>
      </c>
      <c r="BB25" s="84">
        <v>5</v>
      </c>
      <c r="BC25" s="85" t="s">
        <v>6712</v>
      </c>
      <c r="BD25" s="85" t="s">
        <v>6713</v>
      </c>
      <c r="BE25" s="85" t="s">
        <v>6892</v>
      </c>
      <c r="BF25" s="85" t="s">
        <v>6762</v>
      </c>
      <c r="BG25"/>
      <c r="BH25" s="85" t="s">
        <v>6893</v>
      </c>
      <c r="BI25"/>
      <c r="BJ25"/>
      <c r="BK25" s="85" t="s">
        <v>6735</v>
      </c>
      <c r="BL25" s="85">
        <v>3</v>
      </c>
      <c r="BM25" s="85">
        <v>6</v>
      </c>
      <c r="BN25" s="4" t="s">
        <v>6715</v>
      </c>
      <c r="BO25" s="4" t="s">
        <v>6716</v>
      </c>
      <c r="BP25" s="4" t="s">
        <v>6894</v>
      </c>
      <c r="BQ25"/>
      <c r="BR25" s="4" t="s">
        <v>6718</v>
      </c>
      <c r="BS25" s="4" t="s">
        <v>6894</v>
      </c>
      <c r="BT25"/>
      <c r="BU25"/>
      <c r="BV25" s="4" t="s">
        <v>6735</v>
      </c>
      <c r="BW25" s="86">
        <v>3</v>
      </c>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R25"/>
      <c r="ED25"/>
      <c r="EO25"/>
      <c r="EZ25"/>
      <c r="FK25"/>
      <c r="FW25"/>
      <c r="GI25"/>
      <c r="GU25"/>
      <c r="HF25"/>
      <c r="HQ25"/>
    </row>
    <row r="26" spans="1:225" x14ac:dyDescent="0.2">
      <c r="A26">
        <v>25</v>
      </c>
      <c r="B26" t="s">
        <v>180</v>
      </c>
      <c r="C26" t="s">
        <v>22</v>
      </c>
      <c r="D26" s="4">
        <v>5</v>
      </c>
      <c r="E26" s="4">
        <v>11</v>
      </c>
      <c r="F26" s="4" t="s">
        <v>23</v>
      </c>
      <c r="G26" s="83">
        <v>1</v>
      </c>
      <c r="H26" s="4" t="s">
        <v>6697</v>
      </c>
      <c r="I26" s="4" t="s">
        <v>6698</v>
      </c>
      <c r="J26" s="4" t="s">
        <v>6895</v>
      </c>
      <c r="K26" s="4"/>
      <c r="L26" s="4" t="s">
        <v>4131</v>
      </c>
      <c r="M26" s="4" t="s">
        <v>1226</v>
      </c>
      <c r="N26" s="4" t="s">
        <v>2394</v>
      </c>
      <c r="O26" s="4"/>
      <c r="P26" s="4" t="s">
        <v>6735</v>
      </c>
      <c r="Q26" s="4">
        <v>3</v>
      </c>
      <c r="R26" s="84">
        <v>2</v>
      </c>
      <c r="S26" s="85" t="s">
        <v>6701</v>
      </c>
      <c r="T26" s="85" t="s">
        <v>6702</v>
      </c>
      <c r="U26" s="85" t="s">
        <v>6896</v>
      </c>
      <c r="V26" s="85" t="s">
        <v>6757</v>
      </c>
      <c r="W26"/>
      <c r="X26" s="85" t="s">
        <v>1555</v>
      </c>
      <c r="Y26" s="85" t="s">
        <v>2204</v>
      </c>
      <c r="Z26"/>
      <c r="AA26"/>
      <c r="AB26" s="85" t="s">
        <v>6729</v>
      </c>
      <c r="AC26" s="85">
        <v>1</v>
      </c>
      <c r="AD26" s="85">
        <v>3</v>
      </c>
      <c r="AE26" s="85" t="s">
        <v>6705</v>
      </c>
      <c r="AF26" s="85" t="s">
        <v>6706</v>
      </c>
      <c r="AG26" s="85" t="s">
        <v>6897</v>
      </c>
      <c r="AH26" s="85" t="s">
        <v>6727</v>
      </c>
      <c r="AI26"/>
      <c r="AJ26" s="85" t="s">
        <v>874</v>
      </c>
      <c r="AK26"/>
      <c r="AL26"/>
      <c r="AM26"/>
      <c r="AN26" s="85" t="s">
        <v>6729</v>
      </c>
      <c r="AO26" s="85">
        <v>1</v>
      </c>
      <c r="AP26" s="85">
        <v>4</v>
      </c>
      <c r="AQ26" s="85" t="s">
        <v>6708</v>
      </c>
      <c r="AR26" s="85" t="s">
        <v>6709</v>
      </c>
      <c r="AS26" s="85" t="s">
        <v>6898</v>
      </c>
      <c r="AT26" s="85" t="s">
        <v>6731</v>
      </c>
      <c r="AU26" s="85" t="s">
        <v>6711</v>
      </c>
      <c r="AV26" s="85" t="s">
        <v>5543</v>
      </c>
      <c r="AW26"/>
      <c r="AX26"/>
      <c r="AY26"/>
      <c r="AZ26" s="85" t="s">
        <v>6732</v>
      </c>
      <c r="BA26" s="85">
        <v>2</v>
      </c>
      <c r="BB26" s="84">
        <v>5</v>
      </c>
      <c r="BC26" s="85" t="s">
        <v>6712</v>
      </c>
      <c r="BD26" s="85" t="s">
        <v>6713</v>
      </c>
      <c r="BE26" s="85" t="s">
        <v>6899</v>
      </c>
      <c r="BF26" s="85" t="s">
        <v>1644</v>
      </c>
      <c r="BG26"/>
      <c r="BH26" s="85" t="s">
        <v>1644</v>
      </c>
      <c r="BI26"/>
      <c r="BJ26"/>
      <c r="BK26" s="85" t="s">
        <v>6745</v>
      </c>
      <c r="BL26" s="85">
        <v>2</v>
      </c>
      <c r="BM26" s="85">
        <v>6</v>
      </c>
      <c r="BN26" s="4" t="s">
        <v>6715</v>
      </c>
      <c r="BO26" s="4" t="s">
        <v>6716</v>
      </c>
      <c r="BP26" s="4" t="s">
        <v>6900</v>
      </c>
      <c r="BQ26"/>
      <c r="BR26" s="4" t="s">
        <v>6718</v>
      </c>
      <c r="BS26" s="4" t="s">
        <v>1631</v>
      </c>
      <c r="BT26" s="4" t="s">
        <v>2531</v>
      </c>
      <c r="BU26"/>
      <c r="BV26" s="4" t="s">
        <v>6735</v>
      </c>
      <c r="BW26" s="86">
        <v>3</v>
      </c>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R26"/>
      <c r="ED26"/>
      <c r="EO26"/>
      <c r="EZ26"/>
      <c r="FK26"/>
      <c r="FW26"/>
      <c r="GI26"/>
      <c r="GU26"/>
      <c r="HF26"/>
      <c r="HQ26"/>
    </row>
    <row r="27" spans="1:225" x14ac:dyDescent="0.2">
      <c r="A27">
        <v>26</v>
      </c>
      <c r="B27" t="s">
        <v>186</v>
      </c>
      <c r="C27" t="s">
        <v>22</v>
      </c>
      <c r="D27" s="4">
        <v>5</v>
      </c>
      <c r="E27" s="4">
        <v>11</v>
      </c>
      <c r="F27" s="4" t="s">
        <v>23</v>
      </c>
      <c r="G27" s="83">
        <v>1</v>
      </c>
      <c r="H27" s="4" t="s">
        <v>6697</v>
      </c>
      <c r="I27" s="4" t="s">
        <v>6698</v>
      </c>
      <c r="J27" s="4" t="s">
        <v>6901</v>
      </c>
      <c r="K27" s="4"/>
      <c r="L27" s="4" t="s">
        <v>4131</v>
      </c>
      <c r="M27" s="4" t="s">
        <v>1226</v>
      </c>
      <c r="N27" s="4"/>
      <c r="O27" s="4"/>
      <c r="P27" s="4" t="s">
        <v>6735</v>
      </c>
      <c r="Q27" s="4">
        <v>3</v>
      </c>
      <c r="R27" s="84">
        <v>2</v>
      </c>
      <c r="S27" s="85" t="s">
        <v>6701</v>
      </c>
      <c r="T27" s="85" t="s">
        <v>6702</v>
      </c>
      <c r="U27" s="85" t="s">
        <v>6902</v>
      </c>
      <c r="V27"/>
      <c r="W27" s="85" t="s">
        <v>1403</v>
      </c>
      <c r="X27" s="85" t="s">
        <v>1555</v>
      </c>
      <c r="Y27"/>
      <c r="Z27"/>
      <c r="AA27"/>
      <c r="AB27" s="85" t="s">
        <v>6735</v>
      </c>
      <c r="AC27" s="85">
        <v>3</v>
      </c>
      <c r="AD27" s="85">
        <v>3</v>
      </c>
      <c r="AE27" s="85" t="s">
        <v>6705</v>
      </c>
      <c r="AF27" s="85" t="s">
        <v>6706</v>
      </c>
      <c r="AG27" s="85" t="s">
        <v>6903</v>
      </c>
      <c r="AH27"/>
      <c r="AI27" s="85" t="s">
        <v>3535</v>
      </c>
      <c r="AJ27" s="85" t="s">
        <v>1585</v>
      </c>
      <c r="AK27"/>
      <c r="AL27"/>
      <c r="AM27"/>
      <c r="AN27" s="85" t="s">
        <v>6735</v>
      </c>
      <c r="AO27" s="85">
        <v>3</v>
      </c>
      <c r="AP27" s="85">
        <v>4</v>
      </c>
      <c r="AQ27" s="85" t="s">
        <v>6708</v>
      </c>
      <c r="AR27" s="85" t="s">
        <v>6709</v>
      </c>
      <c r="AS27" s="85" t="s">
        <v>6904</v>
      </c>
      <c r="AT27"/>
      <c r="AU27" s="85" t="s">
        <v>6711</v>
      </c>
      <c r="AV27" s="85" t="s">
        <v>6904</v>
      </c>
      <c r="AW27"/>
      <c r="AX27"/>
      <c r="AY27"/>
      <c r="AZ27" s="85" t="s">
        <v>6735</v>
      </c>
      <c r="BA27" s="85">
        <v>3</v>
      </c>
      <c r="BB27" s="84">
        <v>5</v>
      </c>
      <c r="BC27" s="85" t="s">
        <v>6712</v>
      </c>
      <c r="BD27" s="85" t="s">
        <v>6713</v>
      </c>
      <c r="BE27" s="85" t="s">
        <v>6905</v>
      </c>
      <c r="BF27" s="85" t="s">
        <v>1644</v>
      </c>
      <c r="BG27"/>
      <c r="BH27" s="85" t="s">
        <v>6906</v>
      </c>
      <c r="BI27"/>
      <c r="BJ27"/>
      <c r="BK27" s="85" t="s">
        <v>6745</v>
      </c>
      <c r="BL27" s="85">
        <v>2</v>
      </c>
      <c r="BM27" s="85">
        <v>6</v>
      </c>
      <c r="BN27" s="4" t="s">
        <v>6715</v>
      </c>
      <c r="BO27" s="4" t="s">
        <v>6716</v>
      </c>
      <c r="BP27" s="4" t="s">
        <v>6900</v>
      </c>
      <c r="BQ27"/>
      <c r="BR27" s="4" t="s">
        <v>6718</v>
      </c>
      <c r="BS27" s="4" t="s">
        <v>1631</v>
      </c>
      <c r="BT27" s="4" t="s">
        <v>2531</v>
      </c>
      <c r="BU27"/>
      <c r="BV27" s="4" t="s">
        <v>6735</v>
      </c>
      <c r="BW27" s="86">
        <v>3</v>
      </c>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R27"/>
      <c r="ED27"/>
      <c r="EO27"/>
      <c r="EZ27"/>
      <c r="FK27"/>
      <c r="FW27"/>
      <c r="GI27"/>
      <c r="GU27"/>
      <c r="HF27"/>
      <c r="HQ27"/>
    </row>
    <row r="28" spans="1:225" x14ac:dyDescent="0.2">
      <c r="A28">
        <v>27</v>
      </c>
      <c r="B28" t="s">
        <v>190</v>
      </c>
      <c r="C28" t="s">
        <v>22</v>
      </c>
      <c r="D28" s="4">
        <v>5</v>
      </c>
      <c r="E28" s="4">
        <v>11</v>
      </c>
      <c r="F28" s="4" t="s">
        <v>23</v>
      </c>
      <c r="G28" s="83">
        <v>1</v>
      </c>
      <c r="H28" s="4" t="s">
        <v>6697</v>
      </c>
      <c r="I28" s="4" t="s">
        <v>6698</v>
      </c>
      <c r="J28" s="4" t="s">
        <v>6805</v>
      </c>
      <c r="K28" s="4"/>
      <c r="L28" s="4" t="s">
        <v>4131</v>
      </c>
      <c r="M28" s="4" t="s">
        <v>4131</v>
      </c>
      <c r="N28" s="4"/>
      <c r="O28" s="4"/>
      <c r="P28" s="4" t="s">
        <v>6704</v>
      </c>
      <c r="Q28" s="4">
        <v>1</v>
      </c>
      <c r="R28" s="84">
        <v>2</v>
      </c>
      <c r="S28" s="85" t="s">
        <v>6701</v>
      </c>
      <c r="T28" s="85" t="s">
        <v>6702</v>
      </c>
      <c r="U28" s="85" t="s">
        <v>6703</v>
      </c>
      <c r="V28"/>
      <c r="W28" s="85" t="s">
        <v>1403</v>
      </c>
      <c r="X28" s="85" t="s">
        <v>1403</v>
      </c>
      <c r="Y28"/>
      <c r="Z28"/>
      <c r="AA28"/>
      <c r="AB28" s="85" t="s">
        <v>6704</v>
      </c>
      <c r="AC28" s="85">
        <v>1</v>
      </c>
      <c r="AD28" s="85">
        <v>3</v>
      </c>
      <c r="AE28" s="85" t="s">
        <v>6705</v>
      </c>
      <c r="AF28" s="85" t="s">
        <v>6706</v>
      </c>
      <c r="AG28" s="85" t="s">
        <v>3535</v>
      </c>
      <c r="AH28"/>
      <c r="AI28" s="85" t="s">
        <v>3535</v>
      </c>
      <c r="AJ28" s="85" t="s">
        <v>3535</v>
      </c>
      <c r="AK28"/>
      <c r="AL28"/>
      <c r="AM28"/>
      <c r="AN28" s="85" t="s">
        <v>6704</v>
      </c>
      <c r="AO28" s="85">
        <v>1</v>
      </c>
      <c r="AP28" s="85">
        <v>4</v>
      </c>
      <c r="AQ28" s="85" t="s">
        <v>6708</v>
      </c>
      <c r="AR28" s="85" t="s">
        <v>6709</v>
      </c>
      <c r="AS28" s="85" t="s">
        <v>6711</v>
      </c>
      <c r="AT28"/>
      <c r="AU28" s="85" t="s">
        <v>6711</v>
      </c>
      <c r="AV28" s="85" t="s">
        <v>6711</v>
      </c>
      <c r="AW28"/>
      <c r="AX28"/>
      <c r="AY28"/>
      <c r="AZ28" s="85" t="s">
        <v>6704</v>
      </c>
      <c r="BA28" s="85">
        <v>1</v>
      </c>
      <c r="BB28" s="84">
        <v>5</v>
      </c>
      <c r="BC28" s="85" t="s">
        <v>6712</v>
      </c>
      <c r="BD28" s="85" t="s">
        <v>6713</v>
      </c>
      <c r="BE28" s="85" t="s">
        <v>6806</v>
      </c>
      <c r="BF28" s="85" t="s">
        <v>1644</v>
      </c>
      <c r="BG28"/>
      <c r="BH28" s="85" t="s">
        <v>1644</v>
      </c>
      <c r="BI28"/>
      <c r="BJ28"/>
      <c r="BK28" s="85" t="s">
        <v>6704</v>
      </c>
      <c r="BL28" s="85">
        <v>1</v>
      </c>
      <c r="BM28" s="85">
        <v>6</v>
      </c>
      <c r="BN28" s="4" t="s">
        <v>6715</v>
      </c>
      <c r="BO28" s="4" t="s">
        <v>6716</v>
      </c>
      <c r="BP28" s="4" t="s">
        <v>6907</v>
      </c>
      <c r="BQ28"/>
      <c r="BR28" s="4" t="s">
        <v>6718</v>
      </c>
      <c r="BS28" s="4" t="s">
        <v>2531</v>
      </c>
      <c r="BT28"/>
      <c r="BU28"/>
      <c r="BV28" s="4" t="s">
        <v>6735</v>
      </c>
      <c r="BW28" s="86">
        <v>3</v>
      </c>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R28"/>
      <c r="ED28"/>
      <c r="EO28"/>
      <c r="EZ28"/>
      <c r="FK28"/>
      <c r="FW28"/>
      <c r="GI28"/>
      <c r="GU28"/>
      <c r="HF28"/>
      <c r="HQ28"/>
    </row>
    <row r="29" spans="1:225" x14ac:dyDescent="0.2">
      <c r="A29">
        <v>28</v>
      </c>
      <c r="B29" t="s">
        <v>195</v>
      </c>
      <c r="C29" t="s">
        <v>22</v>
      </c>
      <c r="D29" s="4">
        <v>5</v>
      </c>
      <c r="E29" s="4">
        <v>11</v>
      </c>
      <c r="F29" s="4" t="s">
        <v>23</v>
      </c>
      <c r="G29" s="83">
        <v>1</v>
      </c>
      <c r="H29" s="4" t="s">
        <v>6697</v>
      </c>
      <c r="I29" s="4" t="s">
        <v>6698</v>
      </c>
      <c r="J29" s="4" t="s">
        <v>6805</v>
      </c>
      <c r="K29" s="4"/>
      <c r="L29" s="4" t="s">
        <v>4131</v>
      </c>
      <c r="M29" s="4" t="s">
        <v>4131</v>
      </c>
      <c r="N29" s="4"/>
      <c r="O29" s="4"/>
      <c r="P29" s="4" t="s">
        <v>6704</v>
      </c>
      <c r="Q29" s="4">
        <v>1</v>
      </c>
      <c r="R29" s="84">
        <v>2</v>
      </c>
      <c r="S29" s="85" t="s">
        <v>6701</v>
      </c>
      <c r="T29" s="85" t="s">
        <v>6702</v>
      </c>
      <c r="U29" s="85" t="s">
        <v>6703</v>
      </c>
      <c r="V29"/>
      <c r="W29" s="85" t="s">
        <v>1403</v>
      </c>
      <c r="X29" s="85" t="s">
        <v>1403</v>
      </c>
      <c r="Y29"/>
      <c r="Z29"/>
      <c r="AA29"/>
      <c r="AB29" s="85" t="s">
        <v>6704</v>
      </c>
      <c r="AC29" s="85">
        <v>1</v>
      </c>
      <c r="AD29" s="85">
        <v>3</v>
      </c>
      <c r="AE29" s="85" t="s">
        <v>6705</v>
      </c>
      <c r="AF29" s="85" t="s">
        <v>6706</v>
      </c>
      <c r="AG29" s="85" t="s">
        <v>3535</v>
      </c>
      <c r="AH29"/>
      <c r="AI29" s="85" t="s">
        <v>3535</v>
      </c>
      <c r="AJ29" s="85" t="s">
        <v>3535</v>
      </c>
      <c r="AK29"/>
      <c r="AL29"/>
      <c r="AM29"/>
      <c r="AN29" s="85" t="s">
        <v>6704</v>
      </c>
      <c r="AO29" s="85">
        <v>1</v>
      </c>
      <c r="AP29" s="85">
        <v>4</v>
      </c>
      <c r="AQ29" s="85" t="s">
        <v>6708</v>
      </c>
      <c r="AR29" s="85" t="s">
        <v>6709</v>
      </c>
      <c r="AS29" s="85" t="s">
        <v>6711</v>
      </c>
      <c r="AT29"/>
      <c r="AU29" s="85" t="s">
        <v>6711</v>
      </c>
      <c r="AV29" s="85" t="s">
        <v>6711</v>
      </c>
      <c r="AW29"/>
      <c r="AX29"/>
      <c r="AY29"/>
      <c r="AZ29" s="85" t="s">
        <v>6704</v>
      </c>
      <c r="BA29" s="85">
        <v>1</v>
      </c>
      <c r="BB29" s="84">
        <v>5</v>
      </c>
      <c r="BC29" s="85" t="s">
        <v>6712</v>
      </c>
      <c r="BD29" s="85" t="s">
        <v>6713</v>
      </c>
      <c r="BE29" s="85" t="s">
        <v>6908</v>
      </c>
      <c r="BF29" s="85" t="s">
        <v>1644</v>
      </c>
      <c r="BG29"/>
      <c r="BH29" s="85" t="s">
        <v>1644</v>
      </c>
      <c r="BI29"/>
      <c r="BJ29"/>
      <c r="BK29" s="85" t="s">
        <v>6704</v>
      </c>
      <c r="BL29" s="85">
        <v>1</v>
      </c>
      <c r="BM29" s="85">
        <v>6</v>
      </c>
      <c r="BN29" s="4" t="s">
        <v>6715</v>
      </c>
      <c r="BO29" s="4" t="s">
        <v>6716</v>
      </c>
      <c r="BP29" s="4" t="s">
        <v>6909</v>
      </c>
      <c r="BQ29"/>
      <c r="BR29" s="4" t="s">
        <v>6718</v>
      </c>
      <c r="BS29" s="4" t="s">
        <v>6765</v>
      </c>
      <c r="BT29"/>
      <c r="BU29"/>
      <c r="BV29" s="4" t="s">
        <v>6735</v>
      </c>
      <c r="BW29" s="86">
        <v>3</v>
      </c>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R29"/>
      <c r="ED29"/>
      <c r="EO29"/>
      <c r="EZ29"/>
      <c r="FK29"/>
      <c r="FW29"/>
      <c r="GI29"/>
      <c r="GU29"/>
      <c r="HF29"/>
      <c r="HQ29"/>
    </row>
    <row r="30" spans="1:225" x14ac:dyDescent="0.2">
      <c r="A30">
        <v>29</v>
      </c>
      <c r="B30" t="s">
        <v>200</v>
      </c>
      <c r="C30" t="s">
        <v>22</v>
      </c>
      <c r="D30" s="4">
        <v>5</v>
      </c>
      <c r="E30" s="4">
        <v>11</v>
      </c>
      <c r="F30" s="4" t="s">
        <v>23</v>
      </c>
      <c r="G30" s="83">
        <v>1</v>
      </c>
      <c r="H30" s="4" t="s">
        <v>6697</v>
      </c>
      <c r="I30" s="4" t="s">
        <v>6698</v>
      </c>
      <c r="J30" s="4" t="s">
        <v>6910</v>
      </c>
      <c r="K30" s="4"/>
      <c r="L30" s="4" t="s">
        <v>4131</v>
      </c>
      <c r="M30" s="4" t="s">
        <v>1657</v>
      </c>
      <c r="N30" s="4"/>
      <c r="O30" s="4"/>
      <c r="P30" s="4" t="s">
        <v>6735</v>
      </c>
      <c r="Q30" s="4">
        <v>3</v>
      </c>
      <c r="R30" s="84">
        <v>2</v>
      </c>
      <c r="S30" s="85" t="s">
        <v>6701</v>
      </c>
      <c r="T30" s="85" t="s">
        <v>6702</v>
      </c>
      <c r="U30" s="85" t="s">
        <v>6911</v>
      </c>
      <c r="V30" s="85" t="s">
        <v>6757</v>
      </c>
      <c r="W30"/>
      <c r="X30" s="85" t="s">
        <v>1555</v>
      </c>
      <c r="Y30" s="85" t="s">
        <v>6868</v>
      </c>
      <c r="Z30"/>
      <c r="AA30"/>
      <c r="AB30" s="85" t="s">
        <v>6729</v>
      </c>
      <c r="AC30" s="85">
        <v>1</v>
      </c>
      <c r="AD30" s="85">
        <v>3</v>
      </c>
      <c r="AE30" s="85" t="s">
        <v>6705</v>
      </c>
      <c r="AF30" s="85" t="s">
        <v>6706</v>
      </c>
      <c r="AG30" s="85" t="s">
        <v>6912</v>
      </c>
      <c r="AH30"/>
      <c r="AI30" s="85" t="s">
        <v>3535</v>
      </c>
      <c r="AJ30" s="85" t="s">
        <v>1585</v>
      </c>
      <c r="AK30"/>
      <c r="AL30"/>
      <c r="AM30"/>
      <c r="AN30" s="85" t="s">
        <v>6735</v>
      </c>
      <c r="AO30" s="85">
        <v>3</v>
      </c>
      <c r="AP30" s="85">
        <v>4</v>
      </c>
      <c r="AQ30" s="85" t="s">
        <v>6708</v>
      </c>
      <c r="AR30" s="85" t="s">
        <v>6709</v>
      </c>
      <c r="AS30" s="85" t="s">
        <v>965</v>
      </c>
      <c r="AT30" s="85" t="s">
        <v>6731</v>
      </c>
      <c r="AU30" s="85" t="s">
        <v>6711</v>
      </c>
      <c r="AV30" s="85" t="s">
        <v>965</v>
      </c>
      <c r="AW30"/>
      <c r="AX30"/>
      <c r="AY30"/>
      <c r="AZ30" s="85" t="s">
        <v>6732</v>
      </c>
      <c r="BA30" s="85">
        <v>2</v>
      </c>
      <c r="BB30" s="84">
        <v>5</v>
      </c>
      <c r="BC30" s="85" t="s">
        <v>6712</v>
      </c>
      <c r="BD30" s="85" t="s">
        <v>6713</v>
      </c>
      <c r="BE30" s="85" t="s">
        <v>6913</v>
      </c>
      <c r="BF30" s="85" t="s">
        <v>6762</v>
      </c>
      <c r="BG30"/>
      <c r="BH30" s="85" t="s">
        <v>6914</v>
      </c>
      <c r="BI30"/>
      <c r="BJ30"/>
      <c r="BK30" s="85" t="s">
        <v>6732</v>
      </c>
      <c r="BL30" s="85">
        <v>2</v>
      </c>
      <c r="BM30" s="85">
        <v>6</v>
      </c>
      <c r="BN30" s="4" t="s">
        <v>6715</v>
      </c>
      <c r="BO30" s="4" t="s">
        <v>6716</v>
      </c>
      <c r="BP30" s="4" t="s">
        <v>6843</v>
      </c>
      <c r="BQ30"/>
      <c r="BR30" s="4" t="s">
        <v>6718</v>
      </c>
      <c r="BS30" s="4" t="s">
        <v>2531</v>
      </c>
      <c r="BT30"/>
      <c r="BU30"/>
      <c r="BV30" s="4" t="s">
        <v>6735</v>
      </c>
      <c r="BW30" s="86">
        <v>3</v>
      </c>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R30"/>
      <c r="ED30"/>
      <c r="EO30"/>
      <c r="EZ30"/>
      <c r="FK30"/>
      <c r="FW30"/>
      <c r="GI30"/>
      <c r="GU30"/>
      <c r="HF30"/>
      <c r="HQ30"/>
    </row>
    <row r="31" spans="1:225" x14ac:dyDescent="0.2">
      <c r="A31">
        <v>30</v>
      </c>
      <c r="B31" t="s">
        <v>204</v>
      </c>
      <c r="C31" t="s">
        <v>22</v>
      </c>
      <c r="D31" s="4">
        <v>6</v>
      </c>
      <c r="E31" s="4">
        <v>11</v>
      </c>
      <c r="F31" s="4" t="s">
        <v>23</v>
      </c>
      <c r="G31" s="83">
        <v>1</v>
      </c>
      <c r="H31" s="4" t="s">
        <v>6697</v>
      </c>
      <c r="I31" s="4" t="s">
        <v>6698</v>
      </c>
      <c r="J31" s="4" t="s">
        <v>6915</v>
      </c>
      <c r="K31" s="4"/>
      <c r="L31" s="4" t="s">
        <v>4131</v>
      </c>
      <c r="M31" s="4" t="s">
        <v>1226</v>
      </c>
      <c r="N31" s="4"/>
      <c r="O31" s="4"/>
      <c r="P31" s="4" t="s">
        <v>6735</v>
      </c>
      <c r="Q31" s="4">
        <v>3</v>
      </c>
      <c r="R31" s="84">
        <v>2</v>
      </c>
      <c r="S31" s="85" t="s">
        <v>6701</v>
      </c>
      <c r="T31" s="85" t="s">
        <v>6702</v>
      </c>
      <c r="U31" s="85" t="s">
        <v>6916</v>
      </c>
      <c r="V31"/>
      <c r="W31" s="85" t="s">
        <v>1403</v>
      </c>
      <c r="X31" s="85" t="s">
        <v>6809</v>
      </c>
      <c r="Y31"/>
      <c r="Z31"/>
      <c r="AA31"/>
      <c r="AB31" s="85" t="s">
        <v>6735</v>
      </c>
      <c r="AC31" s="85">
        <v>3</v>
      </c>
      <c r="AD31" s="85">
        <v>3</v>
      </c>
      <c r="AE31" s="85" t="s">
        <v>6705</v>
      </c>
      <c r="AF31" s="85" t="s">
        <v>6706</v>
      </c>
      <c r="AG31" s="85" t="s">
        <v>269</v>
      </c>
      <c r="AH31"/>
      <c r="AI31"/>
      <c r="AJ31"/>
      <c r="AK31"/>
      <c r="AL31"/>
      <c r="AM31"/>
      <c r="AN31" s="85" t="s">
        <v>269</v>
      </c>
      <c r="AO31" s="85">
        <v>1</v>
      </c>
      <c r="AP31" s="85">
        <v>4</v>
      </c>
      <c r="AQ31" s="85" t="s">
        <v>6708</v>
      </c>
      <c r="AR31" s="85" t="s">
        <v>6709</v>
      </c>
      <c r="AS31" s="85" t="s">
        <v>269</v>
      </c>
      <c r="AT31"/>
      <c r="AU31"/>
      <c r="AV31"/>
      <c r="AW31"/>
      <c r="AX31"/>
      <c r="AY31"/>
      <c r="AZ31" s="85" t="s">
        <v>269</v>
      </c>
      <c r="BA31" s="85">
        <v>1</v>
      </c>
      <c r="BB31" s="84">
        <v>5</v>
      </c>
      <c r="BC31" s="85" t="s">
        <v>6712</v>
      </c>
      <c r="BD31" s="85" t="s">
        <v>6713</v>
      </c>
      <c r="BE31" s="85" t="s">
        <v>6917</v>
      </c>
      <c r="BF31" s="85" t="s">
        <v>1644</v>
      </c>
      <c r="BG31"/>
      <c r="BH31" s="85" t="s">
        <v>4060</v>
      </c>
      <c r="BI31"/>
      <c r="BJ31"/>
      <c r="BK31" s="85" t="s">
        <v>6735</v>
      </c>
      <c r="BL31" s="85">
        <v>3</v>
      </c>
      <c r="BM31" s="85">
        <v>6</v>
      </c>
      <c r="BN31" s="4" t="s">
        <v>6715</v>
      </c>
      <c r="BO31" s="4" t="s">
        <v>6716</v>
      </c>
      <c r="BP31" s="4" t="s">
        <v>6918</v>
      </c>
      <c r="BQ31"/>
      <c r="BR31" s="4" t="s">
        <v>6718</v>
      </c>
      <c r="BS31" s="4" t="s">
        <v>2531</v>
      </c>
      <c r="BT31"/>
      <c r="BU31"/>
      <c r="BV31" s="4" t="s">
        <v>6735</v>
      </c>
      <c r="BW31" s="86">
        <v>3</v>
      </c>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R31"/>
      <c r="ED31"/>
      <c r="EO31"/>
      <c r="EZ31"/>
      <c r="FK31"/>
      <c r="FW31"/>
      <c r="GI31"/>
      <c r="GU31"/>
      <c r="HF31"/>
      <c r="HQ31"/>
    </row>
    <row r="32" spans="1:225" x14ac:dyDescent="0.2">
      <c r="A32">
        <v>31</v>
      </c>
      <c r="B32" t="s">
        <v>209</v>
      </c>
      <c r="C32" t="s">
        <v>22</v>
      </c>
      <c r="D32" s="4">
        <v>6</v>
      </c>
      <c r="E32" s="4">
        <v>11</v>
      </c>
      <c r="F32" s="4" t="s">
        <v>23</v>
      </c>
      <c r="G32" s="83">
        <v>1</v>
      </c>
      <c r="H32" s="4" t="s">
        <v>6697</v>
      </c>
      <c r="I32" s="4" t="s">
        <v>6698</v>
      </c>
      <c r="J32" s="4" t="s">
        <v>6919</v>
      </c>
      <c r="K32" s="4"/>
      <c r="L32" s="4" t="s">
        <v>4131</v>
      </c>
      <c r="M32" s="4" t="s">
        <v>4131</v>
      </c>
      <c r="N32" s="4"/>
      <c r="O32" s="4"/>
      <c r="P32" s="4" t="s">
        <v>6704</v>
      </c>
      <c r="Q32" s="4">
        <v>1</v>
      </c>
      <c r="R32" s="84">
        <v>2</v>
      </c>
      <c r="S32" s="85" t="s">
        <v>6701</v>
      </c>
      <c r="T32" s="85" t="s">
        <v>6702</v>
      </c>
      <c r="U32" s="85" t="s">
        <v>6920</v>
      </c>
      <c r="V32"/>
      <c r="W32" s="85" t="s">
        <v>1403</v>
      </c>
      <c r="X32" s="85" t="s">
        <v>2377</v>
      </c>
      <c r="Y32" s="85" t="s">
        <v>1443</v>
      </c>
      <c r="Z32"/>
      <c r="AA32"/>
      <c r="AB32" s="85" t="s">
        <v>6735</v>
      </c>
      <c r="AC32" s="85">
        <v>3</v>
      </c>
      <c r="AD32" s="85">
        <v>3</v>
      </c>
      <c r="AE32" s="85" t="s">
        <v>6705</v>
      </c>
      <c r="AF32" s="85" t="s">
        <v>6706</v>
      </c>
      <c r="AG32" s="85" t="s">
        <v>6921</v>
      </c>
      <c r="AH32"/>
      <c r="AI32" s="85" t="s">
        <v>3535</v>
      </c>
      <c r="AJ32" s="85" t="s">
        <v>6922</v>
      </c>
      <c r="AK32"/>
      <c r="AL32"/>
      <c r="AM32"/>
      <c r="AN32" s="85" t="s">
        <v>6704</v>
      </c>
      <c r="AO32" s="85">
        <v>1</v>
      </c>
      <c r="AP32" s="85">
        <v>4</v>
      </c>
      <c r="AQ32" s="85" t="s">
        <v>6708</v>
      </c>
      <c r="AR32" s="85" t="s">
        <v>6709</v>
      </c>
      <c r="AS32" s="85" t="s">
        <v>269</v>
      </c>
      <c r="AT32"/>
      <c r="AU32"/>
      <c r="AV32"/>
      <c r="AW32"/>
      <c r="AX32"/>
      <c r="AY32"/>
      <c r="AZ32" s="85" t="s">
        <v>269</v>
      </c>
      <c r="BA32" s="85">
        <v>1</v>
      </c>
      <c r="BB32" s="84">
        <v>5</v>
      </c>
      <c r="BC32" s="85" t="s">
        <v>6712</v>
      </c>
      <c r="BD32" s="85" t="s">
        <v>6713</v>
      </c>
      <c r="BE32" s="85" t="s">
        <v>6923</v>
      </c>
      <c r="BF32" s="85" t="s">
        <v>1644</v>
      </c>
      <c r="BG32"/>
      <c r="BH32" s="85" t="s">
        <v>6924</v>
      </c>
      <c r="BI32"/>
      <c r="BJ32"/>
      <c r="BK32" s="85" t="s">
        <v>6735</v>
      </c>
      <c r="BL32" s="85">
        <v>3</v>
      </c>
      <c r="BM32" s="85">
        <v>6</v>
      </c>
      <c r="BN32" s="4" t="s">
        <v>6715</v>
      </c>
      <c r="BO32" s="4" t="s">
        <v>6716</v>
      </c>
      <c r="BP32" s="4" t="s">
        <v>6925</v>
      </c>
      <c r="BQ32"/>
      <c r="BR32" s="4" t="s">
        <v>6718</v>
      </c>
      <c r="BS32" s="4" t="s">
        <v>1631</v>
      </c>
      <c r="BT32" s="4" t="s">
        <v>2531</v>
      </c>
      <c r="BU32"/>
      <c r="BV32" s="4" t="s">
        <v>6735</v>
      </c>
      <c r="BW32" s="86">
        <v>3</v>
      </c>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R32"/>
      <c r="ED32"/>
      <c r="EO32"/>
      <c r="EZ32"/>
      <c r="FK32"/>
      <c r="FW32"/>
      <c r="GI32"/>
      <c r="GU32"/>
      <c r="HF32"/>
      <c r="HQ32"/>
    </row>
    <row r="33" spans="1:225" x14ac:dyDescent="0.2">
      <c r="A33">
        <v>32</v>
      </c>
      <c r="B33" t="s">
        <v>212</v>
      </c>
      <c r="C33" t="s">
        <v>22</v>
      </c>
      <c r="D33" s="4">
        <v>6</v>
      </c>
      <c r="E33" s="4">
        <v>11</v>
      </c>
      <c r="F33" s="4" t="s">
        <v>23</v>
      </c>
      <c r="G33" s="83">
        <v>1</v>
      </c>
      <c r="H33" s="4" t="s">
        <v>6697</v>
      </c>
      <c r="I33" s="4" t="s">
        <v>6698</v>
      </c>
      <c r="J33" s="4" t="s">
        <v>6926</v>
      </c>
      <c r="K33" s="4"/>
      <c r="L33" s="4" t="s">
        <v>4131</v>
      </c>
      <c r="M33" s="4" t="s">
        <v>2394</v>
      </c>
      <c r="N33" s="4"/>
      <c r="O33" s="4"/>
      <c r="P33" s="4" t="s">
        <v>6735</v>
      </c>
      <c r="Q33" s="4">
        <v>3</v>
      </c>
      <c r="R33" s="84">
        <v>2</v>
      </c>
      <c r="S33" s="85" t="s">
        <v>6701</v>
      </c>
      <c r="T33" s="85" t="s">
        <v>6702</v>
      </c>
      <c r="U33" s="85" t="s">
        <v>6927</v>
      </c>
      <c r="V33"/>
      <c r="W33" s="85" t="s">
        <v>1403</v>
      </c>
      <c r="X33" s="85" t="s">
        <v>1555</v>
      </c>
      <c r="Y33" s="85" t="s">
        <v>1596</v>
      </c>
      <c r="Z33"/>
      <c r="AA33"/>
      <c r="AB33" s="85" t="s">
        <v>6735</v>
      </c>
      <c r="AC33" s="85">
        <v>3</v>
      </c>
      <c r="AD33" s="85">
        <v>3</v>
      </c>
      <c r="AE33" s="85" t="s">
        <v>6705</v>
      </c>
      <c r="AF33" s="85" t="s">
        <v>6706</v>
      </c>
      <c r="AG33" s="85" t="s">
        <v>6928</v>
      </c>
      <c r="AH33"/>
      <c r="AI33" s="85" t="s">
        <v>3535</v>
      </c>
      <c r="AJ33" s="85" t="s">
        <v>6741</v>
      </c>
      <c r="AK33"/>
      <c r="AL33"/>
      <c r="AM33"/>
      <c r="AN33" s="85" t="s">
        <v>6735</v>
      </c>
      <c r="AO33" s="85">
        <v>3</v>
      </c>
      <c r="AP33" s="85">
        <v>4</v>
      </c>
      <c r="AQ33" s="85" t="s">
        <v>6708</v>
      </c>
      <c r="AR33" s="85" t="s">
        <v>6709</v>
      </c>
      <c r="AS33" s="85" t="s">
        <v>6929</v>
      </c>
      <c r="AT33"/>
      <c r="AU33" s="85" t="s">
        <v>6711</v>
      </c>
      <c r="AV33" s="85" t="s">
        <v>6930</v>
      </c>
      <c r="AW33"/>
      <c r="AX33"/>
      <c r="AY33"/>
      <c r="AZ33" s="85" t="s">
        <v>6735</v>
      </c>
      <c r="BA33" s="85">
        <v>3</v>
      </c>
      <c r="BB33" s="84">
        <v>5</v>
      </c>
      <c r="BC33" s="85" t="s">
        <v>6712</v>
      </c>
      <c r="BD33" s="85" t="s">
        <v>6713</v>
      </c>
      <c r="BE33" s="85" t="s">
        <v>6931</v>
      </c>
      <c r="BF33" s="85" t="s">
        <v>1644</v>
      </c>
      <c r="BG33"/>
      <c r="BH33" s="85" t="s">
        <v>1644</v>
      </c>
      <c r="BI33"/>
      <c r="BJ33"/>
      <c r="BK33" s="85" t="s">
        <v>6704</v>
      </c>
      <c r="BL33" s="85">
        <v>1</v>
      </c>
      <c r="BM33" s="85">
        <v>6</v>
      </c>
      <c r="BN33" s="4" t="s">
        <v>6715</v>
      </c>
      <c r="BO33" s="4" t="s">
        <v>6716</v>
      </c>
      <c r="BP33" s="4" t="s">
        <v>6932</v>
      </c>
      <c r="BQ33"/>
      <c r="BR33" s="4" t="s">
        <v>6718</v>
      </c>
      <c r="BS33" s="4" t="s">
        <v>2531</v>
      </c>
      <c r="BT33"/>
      <c r="BU33"/>
      <c r="BV33" s="4" t="s">
        <v>6735</v>
      </c>
      <c r="BW33" s="86">
        <v>3</v>
      </c>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R33"/>
      <c r="ED33"/>
      <c r="EO33"/>
      <c r="EZ33"/>
      <c r="FK33"/>
      <c r="FW33"/>
      <c r="GI33"/>
      <c r="GU33"/>
      <c r="HF33"/>
      <c r="HQ33"/>
    </row>
    <row r="34" spans="1:225" x14ac:dyDescent="0.2">
      <c r="A34">
        <v>33</v>
      </c>
      <c r="B34" t="s">
        <v>217</v>
      </c>
      <c r="C34" t="s">
        <v>22</v>
      </c>
      <c r="D34" s="4">
        <v>6</v>
      </c>
      <c r="E34" s="4">
        <v>11</v>
      </c>
      <c r="F34" s="4" t="s">
        <v>23</v>
      </c>
      <c r="G34" s="83">
        <v>1</v>
      </c>
      <c r="H34" s="4" t="s">
        <v>6697</v>
      </c>
      <c r="I34" s="4" t="s">
        <v>6698</v>
      </c>
      <c r="J34" s="4" t="s">
        <v>1226</v>
      </c>
      <c r="K34" s="4"/>
      <c r="L34" s="4" t="s">
        <v>4131</v>
      </c>
      <c r="M34" s="4" t="s">
        <v>1226</v>
      </c>
      <c r="N34" s="4"/>
      <c r="O34" s="4"/>
      <c r="P34" s="4" t="s">
        <v>6735</v>
      </c>
      <c r="Q34" s="4">
        <v>3</v>
      </c>
      <c r="R34" s="84">
        <v>2</v>
      </c>
      <c r="S34" s="85" t="s">
        <v>6701</v>
      </c>
      <c r="T34" s="85" t="s">
        <v>6702</v>
      </c>
      <c r="U34" s="85" t="s">
        <v>6933</v>
      </c>
      <c r="V34" s="85" t="s">
        <v>6757</v>
      </c>
      <c r="W34"/>
      <c r="X34" s="85" t="s">
        <v>6758</v>
      </c>
      <c r="Y34"/>
      <c r="Z34"/>
      <c r="AA34"/>
      <c r="AB34" s="85" t="s">
        <v>6729</v>
      </c>
      <c r="AC34" s="85">
        <v>1</v>
      </c>
      <c r="AD34" s="85">
        <v>3</v>
      </c>
      <c r="AE34" s="85" t="s">
        <v>6705</v>
      </c>
      <c r="AF34" s="85" t="s">
        <v>6706</v>
      </c>
      <c r="AG34" s="85" t="s">
        <v>6934</v>
      </c>
      <c r="AH34"/>
      <c r="AI34" s="85" t="s">
        <v>3535</v>
      </c>
      <c r="AJ34" s="85" t="s">
        <v>6935</v>
      </c>
      <c r="AK34"/>
      <c r="AL34"/>
      <c r="AM34"/>
      <c r="AN34" s="85" t="s">
        <v>6735</v>
      </c>
      <c r="AO34" s="85">
        <v>3</v>
      </c>
      <c r="AP34" s="85">
        <v>4</v>
      </c>
      <c r="AQ34" s="85" t="s">
        <v>6708</v>
      </c>
      <c r="AR34" s="85" t="s">
        <v>6709</v>
      </c>
      <c r="AS34" s="85" t="s">
        <v>6832</v>
      </c>
      <c r="AT34" s="85" t="s">
        <v>6731</v>
      </c>
      <c r="AU34" s="85" t="s">
        <v>6711</v>
      </c>
      <c r="AV34" s="85" t="s">
        <v>6832</v>
      </c>
      <c r="AW34"/>
      <c r="AX34"/>
      <c r="AY34"/>
      <c r="AZ34" s="85" t="s">
        <v>6732</v>
      </c>
      <c r="BA34" s="85">
        <v>2</v>
      </c>
      <c r="BB34" s="84">
        <v>5</v>
      </c>
      <c r="BC34" s="85" t="s">
        <v>6712</v>
      </c>
      <c r="BD34" s="85" t="s">
        <v>6713</v>
      </c>
      <c r="BE34" s="85" t="s">
        <v>6936</v>
      </c>
      <c r="BF34" s="85" t="s">
        <v>1644</v>
      </c>
      <c r="BG34"/>
      <c r="BH34" s="85" t="s">
        <v>1644</v>
      </c>
      <c r="BI34"/>
      <c r="BJ34"/>
      <c r="BK34" s="85" t="s">
        <v>6704</v>
      </c>
      <c r="BL34" s="85">
        <v>1</v>
      </c>
      <c r="BM34" s="85">
        <v>6</v>
      </c>
      <c r="BN34" s="4" t="s">
        <v>6715</v>
      </c>
      <c r="BO34" s="4" t="s">
        <v>6716</v>
      </c>
      <c r="BP34" s="4" t="s">
        <v>6937</v>
      </c>
      <c r="BQ34"/>
      <c r="BR34" s="4" t="s">
        <v>6718</v>
      </c>
      <c r="BS34" s="4" t="s">
        <v>6718</v>
      </c>
      <c r="BT34"/>
      <c r="BU34"/>
      <c r="BV34" s="4" t="s">
        <v>6704</v>
      </c>
      <c r="BW34" s="86">
        <v>1</v>
      </c>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R34"/>
      <c r="ED34"/>
      <c r="EO34"/>
      <c r="EZ34"/>
      <c r="FK34"/>
      <c r="FW34"/>
      <c r="GI34"/>
      <c r="GU34"/>
      <c r="HF34"/>
      <c r="HQ34"/>
    </row>
    <row r="35" spans="1:225" x14ac:dyDescent="0.2">
      <c r="A35">
        <v>34</v>
      </c>
      <c r="B35" t="s">
        <v>222</v>
      </c>
      <c r="C35" t="s">
        <v>22</v>
      </c>
      <c r="D35" s="4">
        <v>6</v>
      </c>
      <c r="E35" s="4">
        <v>11</v>
      </c>
      <c r="F35" s="4" t="s">
        <v>23</v>
      </c>
      <c r="G35" s="83">
        <v>1</v>
      </c>
      <c r="H35" s="4" t="s">
        <v>6697</v>
      </c>
      <c r="I35" s="4" t="s">
        <v>6698</v>
      </c>
      <c r="J35" s="4" t="s">
        <v>6938</v>
      </c>
      <c r="K35" s="4" t="s">
        <v>5572</v>
      </c>
      <c r="L35" s="4" t="s">
        <v>6875</v>
      </c>
      <c r="M35" s="4" t="s">
        <v>6939</v>
      </c>
      <c r="N35" s="4" t="s">
        <v>6940</v>
      </c>
      <c r="O35" s="4"/>
      <c r="P35" s="4" t="s">
        <v>6941</v>
      </c>
      <c r="Q35" s="4">
        <v>1</v>
      </c>
      <c r="R35" s="84">
        <v>2</v>
      </c>
      <c r="S35" s="85" t="s">
        <v>6701</v>
      </c>
      <c r="T35" s="85" t="s">
        <v>6702</v>
      </c>
      <c r="U35" s="85" t="s">
        <v>6942</v>
      </c>
      <c r="V35"/>
      <c r="W35" s="85" t="s">
        <v>1403</v>
      </c>
      <c r="X35" s="85" t="s">
        <v>1596</v>
      </c>
      <c r="Y35"/>
      <c r="Z35"/>
      <c r="AA35"/>
      <c r="AB35" s="85" t="s">
        <v>6725</v>
      </c>
      <c r="AC35" s="85">
        <v>2</v>
      </c>
      <c r="AD35" s="85">
        <v>3</v>
      </c>
      <c r="AE35" s="85" t="s">
        <v>6705</v>
      </c>
      <c r="AF35" s="85" t="s">
        <v>6706</v>
      </c>
      <c r="AG35" s="85" t="s">
        <v>6943</v>
      </c>
      <c r="AH35"/>
      <c r="AI35" s="85" t="s">
        <v>3535</v>
      </c>
      <c r="AJ35" s="85" t="s">
        <v>5473</v>
      </c>
      <c r="AK35" s="85" t="s">
        <v>6944</v>
      </c>
      <c r="AL35"/>
      <c r="AM35"/>
      <c r="AN35" s="85" t="s">
        <v>6735</v>
      </c>
      <c r="AO35" s="85">
        <v>3</v>
      </c>
      <c r="AP35" s="85">
        <v>4</v>
      </c>
      <c r="AQ35" s="85" t="s">
        <v>6708</v>
      </c>
      <c r="AR35" s="85" t="s">
        <v>6709</v>
      </c>
      <c r="AS35" s="85" t="s">
        <v>6945</v>
      </c>
      <c r="AT35"/>
      <c r="AU35" s="85" t="s">
        <v>6711</v>
      </c>
      <c r="AV35" s="85" t="s">
        <v>6945</v>
      </c>
      <c r="AW35"/>
      <c r="AX35"/>
      <c r="AY35"/>
      <c r="AZ35" s="85" t="s">
        <v>6735</v>
      </c>
      <c r="BA35" s="85">
        <v>3</v>
      </c>
      <c r="BB35" s="84">
        <v>5</v>
      </c>
      <c r="BC35" s="85" t="s">
        <v>6712</v>
      </c>
      <c r="BD35" s="85" t="s">
        <v>6713</v>
      </c>
      <c r="BE35" s="85" t="s">
        <v>6946</v>
      </c>
      <c r="BF35" s="85" t="s">
        <v>6762</v>
      </c>
      <c r="BG35"/>
      <c r="BH35" s="85" t="s">
        <v>6947</v>
      </c>
      <c r="BI35" s="85" t="s">
        <v>6948</v>
      </c>
      <c r="BJ35"/>
      <c r="BK35" s="85" t="s">
        <v>6729</v>
      </c>
      <c r="BL35" s="85">
        <v>1</v>
      </c>
      <c r="BM35" s="85">
        <v>6</v>
      </c>
      <c r="BN35" s="4" t="s">
        <v>6715</v>
      </c>
      <c r="BO35" s="4" t="s">
        <v>6716</v>
      </c>
      <c r="BP35" s="4" t="s">
        <v>6949</v>
      </c>
      <c r="BQ35"/>
      <c r="BR35" s="4" t="s">
        <v>6718</v>
      </c>
      <c r="BS35" s="4" t="s">
        <v>1631</v>
      </c>
      <c r="BT35" s="4" t="s">
        <v>2531</v>
      </c>
      <c r="BU35"/>
      <c r="BV35" s="4" t="s">
        <v>6735</v>
      </c>
      <c r="BW35" s="86">
        <v>3</v>
      </c>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R35"/>
      <c r="ED35"/>
      <c r="EO35"/>
      <c r="EZ35"/>
      <c r="FK35"/>
      <c r="FW35"/>
      <c r="GI35"/>
      <c r="GU35"/>
      <c r="HF35"/>
      <c r="HQ35"/>
    </row>
    <row r="36" spans="1:225" x14ac:dyDescent="0.2">
      <c r="A36">
        <v>35</v>
      </c>
      <c r="B36" t="s">
        <v>6950</v>
      </c>
      <c r="C36" t="s">
        <v>22</v>
      </c>
      <c r="D36" s="4">
        <v>6</v>
      </c>
      <c r="E36" s="4">
        <v>12</v>
      </c>
      <c r="F36" s="4" t="s">
        <v>23</v>
      </c>
      <c r="G36" s="83">
        <v>1</v>
      </c>
      <c r="H36" s="4" t="s">
        <v>6697</v>
      </c>
      <c r="I36" s="4" t="s">
        <v>6698</v>
      </c>
      <c r="J36" s="4" t="s">
        <v>6951</v>
      </c>
      <c r="K36" s="4"/>
      <c r="L36" s="4" t="s">
        <v>4131</v>
      </c>
      <c r="M36" s="4" t="s">
        <v>4131</v>
      </c>
      <c r="N36" s="4"/>
      <c r="O36" s="4"/>
      <c r="P36" s="4" t="s">
        <v>6723</v>
      </c>
      <c r="Q36" s="4">
        <v>1</v>
      </c>
      <c r="R36" s="84">
        <v>2</v>
      </c>
      <c r="S36" s="85" t="s">
        <v>6701</v>
      </c>
      <c r="T36" s="85" t="s">
        <v>6702</v>
      </c>
      <c r="U36" s="85" t="s">
        <v>6952</v>
      </c>
      <c r="V36"/>
      <c r="W36" s="85" t="s">
        <v>1403</v>
      </c>
      <c r="X36" s="85" t="s">
        <v>4464</v>
      </c>
      <c r="Y36" s="85" t="s">
        <v>1596</v>
      </c>
      <c r="Z36"/>
      <c r="AA36"/>
      <c r="AB36" s="85" t="s">
        <v>6735</v>
      </c>
      <c r="AC36" s="85">
        <v>3</v>
      </c>
      <c r="AD36" s="85">
        <v>3</v>
      </c>
      <c r="AE36" s="85" t="s">
        <v>6705</v>
      </c>
      <c r="AF36" s="85" t="s">
        <v>6706</v>
      </c>
      <c r="AG36" s="85" t="s">
        <v>6953</v>
      </c>
      <c r="AH36" s="85" t="s">
        <v>6727</v>
      </c>
      <c r="AI36"/>
      <c r="AJ36" s="85" t="s">
        <v>874</v>
      </c>
      <c r="AK36" s="85" t="s">
        <v>6890</v>
      </c>
      <c r="AL36"/>
      <c r="AM36"/>
      <c r="AN36" s="85" t="s">
        <v>6729</v>
      </c>
      <c r="AO36" s="85">
        <v>1</v>
      </c>
      <c r="AP36" s="85">
        <v>4</v>
      </c>
      <c r="AQ36" s="85" t="s">
        <v>6708</v>
      </c>
      <c r="AR36" s="85" t="s">
        <v>6709</v>
      </c>
      <c r="AS36" s="85" t="s">
        <v>6954</v>
      </c>
      <c r="AT36" s="85" t="s">
        <v>6731</v>
      </c>
      <c r="AU36" s="85" t="s">
        <v>6711</v>
      </c>
      <c r="AV36" s="85" t="s">
        <v>965</v>
      </c>
      <c r="AW36" s="85" t="s">
        <v>6832</v>
      </c>
      <c r="AX36"/>
      <c r="AY36"/>
      <c r="AZ36" s="85" t="s">
        <v>6732</v>
      </c>
      <c r="BA36" s="85">
        <v>2</v>
      </c>
      <c r="BB36" s="84">
        <v>5</v>
      </c>
      <c r="BC36" s="85" t="s">
        <v>6712</v>
      </c>
      <c r="BD36" s="85" t="s">
        <v>6713</v>
      </c>
      <c r="BE36" s="85" t="s">
        <v>6955</v>
      </c>
      <c r="BF36" s="85" t="s">
        <v>1644</v>
      </c>
      <c r="BG36"/>
      <c r="BH36" s="85" t="s">
        <v>1644</v>
      </c>
      <c r="BI36"/>
      <c r="BJ36"/>
      <c r="BK36" s="85" t="s">
        <v>6704</v>
      </c>
      <c r="BL36" s="85">
        <v>1</v>
      </c>
      <c r="BM36" s="85">
        <v>6</v>
      </c>
      <c r="BN36" s="4" t="s">
        <v>6715</v>
      </c>
      <c r="BO36" s="4" t="s">
        <v>6716</v>
      </c>
      <c r="BP36" s="4" t="s">
        <v>6787</v>
      </c>
      <c r="BQ36"/>
      <c r="BR36" s="4" t="s">
        <v>6718</v>
      </c>
      <c r="BS36" s="4" t="s">
        <v>2531</v>
      </c>
      <c r="BT36"/>
      <c r="BU36"/>
      <c r="BV36" s="4" t="s">
        <v>6735</v>
      </c>
      <c r="BW36" s="86">
        <v>3</v>
      </c>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R36"/>
      <c r="ED36"/>
      <c r="EO36"/>
      <c r="EZ36"/>
      <c r="FK36"/>
      <c r="FW36"/>
      <c r="GI36"/>
      <c r="GU36"/>
      <c r="HF36"/>
      <c r="HQ36"/>
    </row>
    <row r="37" spans="1:225" x14ac:dyDescent="0.2">
      <c r="A37">
        <v>36</v>
      </c>
      <c r="B37" t="s">
        <v>233</v>
      </c>
      <c r="C37" t="s">
        <v>22</v>
      </c>
      <c r="D37" s="4">
        <v>6</v>
      </c>
      <c r="E37" s="4">
        <v>12</v>
      </c>
      <c r="F37" s="4" t="s">
        <v>23</v>
      </c>
      <c r="G37" s="83">
        <v>1</v>
      </c>
      <c r="H37" s="4" t="s">
        <v>6697</v>
      </c>
      <c r="I37" s="4" t="s">
        <v>6698</v>
      </c>
      <c r="J37" s="4" t="s">
        <v>6956</v>
      </c>
      <c r="K37" s="4" t="s">
        <v>5572</v>
      </c>
      <c r="L37" s="4"/>
      <c r="M37" s="4" t="s">
        <v>5543</v>
      </c>
      <c r="N37" s="4" t="s">
        <v>6957</v>
      </c>
      <c r="O37" s="4"/>
      <c r="P37" s="4" t="s">
        <v>6723</v>
      </c>
      <c r="Q37" s="4">
        <v>1</v>
      </c>
      <c r="R37" s="84">
        <v>2</v>
      </c>
      <c r="S37" s="85" t="s">
        <v>6701</v>
      </c>
      <c r="T37" s="85" t="s">
        <v>6702</v>
      </c>
      <c r="U37" s="85" t="s">
        <v>6958</v>
      </c>
      <c r="V37"/>
      <c r="W37" s="85" t="s">
        <v>1403</v>
      </c>
      <c r="X37" s="85" t="s">
        <v>1596</v>
      </c>
      <c r="Y37"/>
      <c r="Z37"/>
      <c r="AA37"/>
      <c r="AB37" s="85" t="s">
        <v>6725</v>
      </c>
      <c r="AC37" s="85">
        <v>2</v>
      </c>
      <c r="AD37" s="85">
        <v>3</v>
      </c>
      <c r="AE37" s="85" t="s">
        <v>6705</v>
      </c>
      <c r="AF37" s="85" t="s">
        <v>6706</v>
      </c>
      <c r="AG37" s="85" t="s">
        <v>6959</v>
      </c>
      <c r="AH37" s="85" t="s">
        <v>6727</v>
      </c>
      <c r="AI37"/>
      <c r="AJ37" s="85" t="s">
        <v>874</v>
      </c>
      <c r="AK37" s="85" t="s">
        <v>1241</v>
      </c>
      <c r="AL37"/>
      <c r="AM37"/>
      <c r="AN37" s="85" t="s">
        <v>6729</v>
      </c>
      <c r="AO37" s="85">
        <v>1</v>
      </c>
      <c r="AP37" s="85">
        <v>4</v>
      </c>
      <c r="AQ37" s="85" t="s">
        <v>6708</v>
      </c>
      <c r="AR37" s="85" t="s">
        <v>6709</v>
      </c>
      <c r="AS37" s="85" t="s">
        <v>6960</v>
      </c>
      <c r="AT37" s="85" t="s">
        <v>6731</v>
      </c>
      <c r="AU37"/>
      <c r="AV37" s="85" t="s">
        <v>6961</v>
      </c>
      <c r="AW37" s="85" t="s">
        <v>1814</v>
      </c>
      <c r="AX37"/>
      <c r="AY37"/>
      <c r="AZ37" s="85" t="s">
        <v>6729</v>
      </c>
      <c r="BA37" s="85">
        <v>1</v>
      </c>
      <c r="BB37" s="84">
        <v>5</v>
      </c>
      <c r="BC37" s="85" t="s">
        <v>6712</v>
      </c>
      <c r="BD37" s="85" t="s">
        <v>6713</v>
      </c>
      <c r="BE37" s="85" t="s">
        <v>6931</v>
      </c>
      <c r="BF37" s="85" t="s">
        <v>1644</v>
      </c>
      <c r="BG37"/>
      <c r="BH37" s="85" t="s">
        <v>1644</v>
      </c>
      <c r="BI37"/>
      <c r="BJ37"/>
      <c r="BK37" s="85" t="s">
        <v>6704</v>
      </c>
      <c r="BL37" s="85">
        <v>1</v>
      </c>
      <c r="BM37" s="85">
        <v>6</v>
      </c>
      <c r="BN37" s="4" t="s">
        <v>6715</v>
      </c>
      <c r="BO37" s="4" t="s">
        <v>6716</v>
      </c>
      <c r="BP37" s="4" t="s">
        <v>6962</v>
      </c>
      <c r="BQ37"/>
      <c r="BR37" s="4" t="s">
        <v>6718</v>
      </c>
      <c r="BS37" s="4" t="s">
        <v>1631</v>
      </c>
      <c r="BT37" s="4" t="s">
        <v>2531</v>
      </c>
      <c r="BU37"/>
      <c r="BV37" s="4" t="s">
        <v>6735</v>
      </c>
      <c r="BW37" s="86">
        <v>3</v>
      </c>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R37"/>
      <c r="ED37"/>
      <c r="EO37"/>
      <c r="EZ37"/>
      <c r="FK37"/>
      <c r="FW37"/>
      <c r="GI37"/>
      <c r="GU37"/>
      <c r="HF37"/>
      <c r="HQ37"/>
    </row>
    <row r="38" spans="1:225" x14ac:dyDescent="0.2">
      <c r="A38">
        <v>37</v>
      </c>
      <c r="B38" t="s">
        <v>237</v>
      </c>
      <c r="C38" t="s">
        <v>22</v>
      </c>
      <c r="D38" s="4">
        <v>6</v>
      </c>
      <c r="E38" s="4">
        <v>12</v>
      </c>
      <c r="F38" s="4" t="s">
        <v>23</v>
      </c>
      <c r="G38" s="83">
        <v>1</v>
      </c>
      <c r="H38" s="4" t="s">
        <v>6697</v>
      </c>
      <c r="I38" s="4" t="s">
        <v>6698</v>
      </c>
      <c r="J38" s="4" t="s">
        <v>6963</v>
      </c>
      <c r="K38" s="4"/>
      <c r="L38" s="4" t="s">
        <v>4131</v>
      </c>
      <c r="M38" s="4" t="s">
        <v>6964</v>
      </c>
      <c r="N38" s="4"/>
      <c r="O38" s="4"/>
      <c r="P38" s="4" t="s">
        <v>6735</v>
      </c>
      <c r="Q38" s="4">
        <v>3</v>
      </c>
      <c r="R38" s="84">
        <v>2</v>
      </c>
      <c r="S38" s="85" t="s">
        <v>6701</v>
      </c>
      <c r="T38" s="85" t="s">
        <v>6702</v>
      </c>
      <c r="U38" s="85" t="s">
        <v>6965</v>
      </c>
      <c r="V38"/>
      <c r="W38" s="85" t="s">
        <v>1403</v>
      </c>
      <c r="X38" s="85" t="s">
        <v>1443</v>
      </c>
      <c r="Y38"/>
      <c r="Z38"/>
      <c r="AA38"/>
      <c r="AB38" s="85" t="s">
        <v>6735</v>
      </c>
      <c r="AC38" s="85">
        <v>3</v>
      </c>
      <c r="AD38" s="85">
        <v>3</v>
      </c>
      <c r="AE38" s="85" t="s">
        <v>6705</v>
      </c>
      <c r="AF38" s="85" t="s">
        <v>6706</v>
      </c>
      <c r="AG38" s="85" t="s">
        <v>6966</v>
      </c>
      <c r="AH38"/>
      <c r="AI38" s="85" t="s">
        <v>3535</v>
      </c>
      <c r="AJ38" s="85" t="s">
        <v>6967</v>
      </c>
      <c r="AK38"/>
      <c r="AL38"/>
      <c r="AM38"/>
      <c r="AN38" s="85" t="s">
        <v>6735</v>
      </c>
      <c r="AO38" s="85">
        <v>3</v>
      </c>
      <c r="AP38" s="85">
        <v>4</v>
      </c>
      <c r="AQ38" s="85" t="s">
        <v>6708</v>
      </c>
      <c r="AR38" s="85" t="s">
        <v>6709</v>
      </c>
      <c r="AS38" s="85" t="s">
        <v>6968</v>
      </c>
      <c r="AT38"/>
      <c r="AU38" s="85" t="s">
        <v>6711</v>
      </c>
      <c r="AV38" s="85" t="s">
        <v>6969</v>
      </c>
      <c r="AW38"/>
      <c r="AX38"/>
      <c r="AY38"/>
      <c r="AZ38" s="85" t="s">
        <v>6735</v>
      </c>
      <c r="BA38" s="85">
        <v>3</v>
      </c>
      <c r="BB38" s="84">
        <v>5</v>
      </c>
      <c r="BC38" s="85" t="s">
        <v>6712</v>
      </c>
      <c r="BD38" s="85" t="s">
        <v>6713</v>
      </c>
      <c r="BE38" s="85" t="s">
        <v>6970</v>
      </c>
      <c r="BF38" s="85" t="s">
        <v>1644</v>
      </c>
      <c r="BG38"/>
      <c r="BH38" s="85" t="s">
        <v>1644</v>
      </c>
      <c r="BI38"/>
      <c r="BJ38"/>
      <c r="BK38" s="85" t="s">
        <v>6800</v>
      </c>
      <c r="BL38" s="85">
        <v>1</v>
      </c>
      <c r="BM38" s="85">
        <v>6</v>
      </c>
      <c r="BN38" s="4" t="s">
        <v>6715</v>
      </c>
      <c r="BO38" s="4" t="s">
        <v>6716</v>
      </c>
      <c r="BP38" s="4" t="s">
        <v>6971</v>
      </c>
      <c r="BQ38"/>
      <c r="BR38" s="4" t="s">
        <v>6718</v>
      </c>
      <c r="BS38" s="4" t="s">
        <v>2531</v>
      </c>
      <c r="BT38"/>
      <c r="BU38"/>
      <c r="BV38" s="4" t="s">
        <v>6735</v>
      </c>
      <c r="BW38" s="86">
        <v>3</v>
      </c>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R38"/>
      <c r="ED38"/>
      <c r="EO38"/>
      <c r="EZ38"/>
      <c r="FK38"/>
      <c r="FW38"/>
      <c r="GI38"/>
      <c r="GU38"/>
      <c r="HF38"/>
      <c r="HQ38"/>
    </row>
    <row r="39" spans="1:225" x14ac:dyDescent="0.2">
      <c r="A39">
        <v>38</v>
      </c>
      <c r="B39" t="s">
        <v>242</v>
      </c>
      <c r="C39" t="s">
        <v>22</v>
      </c>
      <c r="D39" s="4">
        <v>6</v>
      </c>
      <c r="E39" s="4">
        <v>12</v>
      </c>
      <c r="F39" s="4" t="s">
        <v>23</v>
      </c>
      <c r="G39" s="83">
        <v>1</v>
      </c>
      <c r="H39" s="4" t="s">
        <v>6697</v>
      </c>
      <c r="I39" s="4" t="s">
        <v>6698</v>
      </c>
      <c r="J39" s="4" t="s">
        <v>6972</v>
      </c>
      <c r="K39" s="4" t="s">
        <v>5572</v>
      </c>
      <c r="L39" s="4"/>
      <c r="M39" s="4" t="s">
        <v>6973</v>
      </c>
      <c r="N39" s="4" t="s">
        <v>3671</v>
      </c>
      <c r="O39" s="4"/>
      <c r="P39" s="4" t="s">
        <v>6723</v>
      </c>
      <c r="Q39" s="4">
        <v>1</v>
      </c>
      <c r="R39" s="84">
        <v>2</v>
      </c>
      <c r="S39" s="85" t="s">
        <v>6701</v>
      </c>
      <c r="T39" s="85" t="s">
        <v>6702</v>
      </c>
      <c r="U39" s="85" t="s">
        <v>6974</v>
      </c>
      <c r="V39"/>
      <c r="W39" s="85" t="s">
        <v>1403</v>
      </c>
      <c r="X39" s="85" t="s">
        <v>1596</v>
      </c>
      <c r="Y39" s="85" t="s">
        <v>6758</v>
      </c>
      <c r="Z39"/>
      <c r="AA39"/>
      <c r="AB39" s="85" t="s">
        <v>6725</v>
      </c>
      <c r="AC39" s="85">
        <v>2</v>
      </c>
      <c r="AD39" s="85">
        <v>3</v>
      </c>
      <c r="AE39" s="85" t="s">
        <v>6705</v>
      </c>
      <c r="AF39" s="85" t="s">
        <v>6706</v>
      </c>
      <c r="AG39" s="85" t="s">
        <v>6975</v>
      </c>
      <c r="AH39" s="85" t="s">
        <v>6727</v>
      </c>
      <c r="AI39"/>
      <c r="AJ39" s="85" t="s">
        <v>6862</v>
      </c>
      <c r="AK39" s="85" t="s">
        <v>6728</v>
      </c>
      <c r="AL39"/>
      <c r="AM39"/>
      <c r="AN39" s="85" t="s">
        <v>6729</v>
      </c>
      <c r="AO39" s="85">
        <v>1</v>
      </c>
      <c r="AP39" s="85">
        <v>4</v>
      </c>
      <c r="AQ39" s="85" t="s">
        <v>6708</v>
      </c>
      <c r="AR39" s="85" t="s">
        <v>6709</v>
      </c>
      <c r="AS39" s="85" t="s">
        <v>6976</v>
      </c>
      <c r="AT39" s="85" t="s">
        <v>6731</v>
      </c>
      <c r="AU39" s="85" t="s">
        <v>6711</v>
      </c>
      <c r="AV39" s="85" t="s">
        <v>1560</v>
      </c>
      <c r="AW39"/>
      <c r="AX39"/>
      <c r="AY39"/>
      <c r="AZ39" s="85" t="s">
        <v>6732</v>
      </c>
      <c r="BA39" s="85">
        <v>2</v>
      </c>
      <c r="BB39" s="84">
        <v>5</v>
      </c>
      <c r="BC39" s="85" t="s">
        <v>6712</v>
      </c>
      <c r="BD39" s="85" t="s">
        <v>6713</v>
      </c>
      <c r="BE39" s="85" t="s">
        <v>6977</v>
      </c>
      <c r="BF39" s="85" t="s">
        <v>1644</v>
      </c>
      <c r="BG39"/>
      <c r="BH39" s="85" t="s">
        <v>1644</v>
      </c>
      <c r="BI39"/>
      <c r="BJ39"/>
      <c r="BK39" s="85" t="s">
        <v>6800</v>
      </c>
      <c r="BL39" s="85">
        <v>1</v>
      </c>
      <c r="BM39" s="85">
        <v>6</v>
      </c>
      <c r="BN39" s="4" t="s">
        <v>6715</v>
      </c>
      <c r="BO39" s="4" t="s">
        <v>6716</v>
      </c>
      <c r="BP39" s="4" t="s">
        <v>6978</v>
      </c>
      <c r="BQ39"/>
      <c r="BR39" s="4" t="s">
        <v>6718</v>
      </c>
      <c r="BS39" s="4" t="s">
        <v>2531</v>
      </c>
      <c r="BT39" s="4" t="s">
        <v>1644</v>
      </c>
      <c r="BU39"/>
      <c r="BV39" s="4" t="s">
        <v>6735</v>
      </c>
      <c r="BW39" s="86">
        <v>3</v>
      </c>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R39"/>
      <c r="ED39"/>
      <c r="EO39"/>
      <c r="EZ39"/>
      <c r="FK39"/>
      <c r="FW39"/>
      <c r="GI39"/>
      <c r="GU39"/>
      <c r="HF39"/>
      <c r="HQ39"/>
    </row>
    <row r="40" spans="1:225" x14ac:dyDescent="0.2">
      <c r="A40">
        <v>39</v>
      </c>
      <c r="B40" t="s">
        <v>250</v>
      </c>
      <c r="C40" t="s">
        <v>22</v>
      </c>
      <c r="D40" s="4">
        <v>6</v>
      </c>
      <c r="E40" s="4">
        <v>12</v>
      </c>
      <c r="F40" s="4" t="s">
        <v>23</v>
      </c>
      <c r="G40" s="83">
        <v>1</v>
      </c>
      <c r="H40" s="4" t="s">
        <v>6697</v>
      </c>
      <c r="I40" s="4" t="s">
        <v>6698</v>
      </c>
      <c r="J40" s="4" t="s">
        <v>1226</v>
      </c>
      <c r="K40" s="4"/>
      <c r="L40" s="4" t="s">
        <v>4131</v>
      </c>
      <c r="M40" s="4" t="s">
        <v>1226</v>
      </c>
      <c r="N40" s="4"/>
      <c r="O40" s="4"/>
      <c r="P40" s="4" t="s">
        <v>6735</v>
      </c>
      <c r="Q40" s="4">
        <v>3</v>
      </c>
      <c r="R40" s="84">
        <v>2</v>
      </c>
      <c r="S40" s="85" t="s">
        <v>6701</v>
      </c>
      <c r="T40" s="85" t="s">
        <v>6702</v>
      </c>
      <c r="U40" s="85" t="s">
        <v>6902</v>
      </c>
      <c r="V40"/>
      <c r="W40" s="85" t="s">
        <v>1403</v>
      </c>
      <c r="X40" s="85" t="s">
        <v>1555</v>
      </c>
      <c r="Y40"/>
      <c r="Z40"/>
      <c r="AA40"/>
      <c r="AB40" s="85" t="s">
        <v>6735</v>
      </c>
      <c r="AC40" s="85">
        <v>3</v>
      </c>
      <c r="AD40" s="85">
        <v>3</v>
      </c>
      <c r="AE40" s="85" t="s">
        <v>6705</v>
      </c>
      <c r="AF40" s="85" t="s">
        <v>6706</v>
      </c>
      <c r="AG40" s="85" t="s">
        <v>6979</v>
      </c>
      <c r="AH40"/>
      <c r="AI40" s="85" t="s">
        <v>3535</v>
      </c>
      <c r="AJ40" s="85" t="s">
        <v>6980</v>
      </c>
      <c r="AK40"/>
      <c r="AL40"/>
      <c r="AM40"/>
      <c r="AN40" s="85" t="s">
        <v>6735</v>
      </c>
      <c r="AO40" s="85">
        <v>3</v>
      </c>
      <c r="AP40" s="85">
        <v>4</v>
      </c>
      <c r="AQ40" s="85" t="s">
        <v>6708</v>
      </c>
      <c r="AR40" s="85" t="s">
        <v>6709</v>
      </c>
      <c r="AS40" s="85" t="s">
        <v>6981</v>
      </c>
      <c r="AT40"/>
      <c r="AU40" s="85" t="s">
        <v>6711</v>
      </c>
      <c r="AV40" s="85" t="s">
        <v>5473</v>
      </c>
      <c r="AW40" s="85" t="s">
        <v>1560</v>
      </c>
      <c r="AX40"/>
      <c r="AY40"/>
      <c r="AZ40" s="85" t="s">
        <v>6735</v>
      </c>
      <c r="BA40" s="85">
        <v>3</v>
      </c>
      <c r="BB40" s="84">
        <v>5</v>
      </c>
      <c r="BC40" s="85" t="s">
        <v>6712</v>
      </c>
      <c r="BD40" s="85" t="s">
        <v>6713</v>
      </c>
      <c r="BE40" s="85" t="s">
        <v>6982</v>
      </c>
      <c r="BF40" s="85" t="s">
        <v>1644</v>
      </c>
      <c r="BG40"/>
      <c r="BH40" s="85" t="s">
        <v>6983</v>
      </c>
      <c r="BI40"/>
      <c r="BJ40"/>
      <c r="BK40" s="85" t="s">
        <v>6732</v>
      </c>
      <c r="BL40" s="85">
        <v>3</v>
      </c>
      <c r="BM40" s="85">
        <v>6</v>
      </c>
      <c r="BN40" s="4" t="s">
        <v>6715</v>
      </c>
      <c r="BO40" s="4" t="s">
        <v>6716</v>
      </c>
      <c r="BP40" s="4" t="s">
        <v>6984</v>
      </c>
      <c r="BQ40"/>
      <c r="BR40" s="4" t="s">
        <v>6718</v>
      </c>
      <c r="BS40" s="4" t="s">
        <v>1631</v>
      </c>
      <c r="BT40" s="4" t="s">
        <v>2531</v>
      </c>
      <c r="BU40"/>
      <c r="BV40" s="4" t="s">
        <v>6735</v>
      </c>
      <c r="BW40" s="86">
        <v>3</v>
      </c>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R40"/>
      <c r="ED40"/>
      <c r="EO40"/>
      <c r="EZ40"/>
      <c r="FK40"/>
      <c r="FW40"/>
      <c r="GI40"/>
      <c r="GU40"/>
      <c r="HF40"/>
      <c r="HQ40"/>
    </row>
    <row r="41" spans="1:225" x14ac:dyDescent="0.2">
      <c r="A41">
        <v>40</v>
      </c>
      <c r="B41" t="s">
        <v>254</v>
      </c>
      <c r="C41" t="s">
        <v>22</v>
      </c>
      <c r="D41" s="4">
        <v>6</v>
      </c>
      <c r="E41" s="4">
        <v>12</v>
      </c>
      <c r="F41" s="4" t="s">
        <v>23</v>
      </c>
      <c r="G41" s="83">
        <v>1</v>
      </c>
      <c r="H41" s="4" t="s">
        <v>6697</v>
      </c>
      <c r="I41" s="4" t="s">
        <v>6698</v>
      </c>
      <c r="J41" s="4" t="s">
        <v>6985</v>
      </c>
      <c r="K41" s="4"/>
      <c r="L41" s="4" t="s">
        <v>4131</v>
      </c>
      <c r="M41" s="4" t="s">
        <v>1226</v>
      </c>
      <c r="N41" s="4"/>
      <c r="O41" s="4"/>
      <c r="P41" s="4" t="s">
        <v>6735</v>
      </c>
      <c r="Q41" s="4">
        <v>3</v>
      </c>
      <c r="R41" s="84">
        <v>2</v>
      </c>
      <c r="S41" s="85" t="s">
        <v>6701</v>
      </c>
      <c r="T41" s="85" t="s">
        <v>6702</v>
      </c>
      <c r="U41" s="85" t="s">
        <v>6986</v>
      </c>
      <c r="V41"/>
      <c r="W41" s="85" t="s">
        <v>1403</v>
      </c>
      <c r="X41" s="85" t="s">
        <v>6986</v>
      </c>
      <c r="Y41"/>
      <c r="Z41"/>
      <c r="AA41"/>
      <c r="AB41" s="85" t="s">
        <v>6735</v>
      </c>
      <c r="AC41" s="85">
        <v>3</v>
      </c>
      <c r="AD41" s="85">
        <v>3</v>
      </c>
      <c r="AE41" s="85" t="s">
        <v>6705</v>
      </c>
      <c r="AF41" s="85" t="s">
        <v>6706</v>
      </c>
      <c r="AG41" s="85" t="s">
        <v>6987</v>
      </c>
      <c r="AH41"/>
      <c r="AI41" s="85" t="s">
        <v>3535</v>
      </c>
      <c r="AJ41" s="85" t="s">
        <v>6741</v>
      </c>
      <c r="AK41"/>
      <c r="AL41"/>
      <c r="AM41"/>
      <c r="AN41" s="85" t="s">
        <v>6735</v>
      </c>
      <c r="AO41" s="85">
        <v>3</v>
      </c>
      <c r="AP41" s="85">
        <v>4</v>
      </c>
      <c r="AQ41" s="85" t="s">
        <v>6708</v>
      </c>
      <c r="AR41" s="85" t="s">
        <v>6709</v>
      </c>
      <c r="AS41" s="85" t="s">
        <v>6988</v>
      </c>
      <c r="AT41" s="85" t="s">
        <v>6731</v>
      </c>
      <c r="AU41" s="85" t="s">
        <v>6711</v>
      </c>
      <c r="AV41" s="85" t="s">
        <v>6832</v>
      </c>
      <c r="AW41"/>
      <c r="AX41"/>
      <c r="AY41"/>
      <c r="AZ41" s="85" t="s">
        <v>6732</v>
      </c>
      <c r="BA41" s="85">
        <v>2</v>
      </c>
      <c r="BB41" s="84">
        <v>5</v>
      </c>
      <c r="BC41" s="85" t="s">
        <v>6712</v>
      </c>
      <c r="BD41" s="85" t="s">
        <v>6713</v>
      </c>
      <c r="BE41" s="85" t="s">
        <v>6989</v>
      </c>
      <c r="BF41" s="85" t="s">
        <v>1644</v>
      </c>
      <c r="BG41"/>
      <c r="BH41" s="85" t="s">
        <v>1644</v>
      </c>
      <c r="BI41"/>
      <c r="BJ41"/>
      <c r="BK41" s="85" t="s">
        <v>6704</v>
      </c>
      <c r="BL41" s="85">
        <v>1</v>
      </c>
      <c r="BM41" s="85">
        <v>6</v>
      </c>
      <c r="BN41" s="4" t="s">
        <v>6715</v>
      </c>
      <c r="BO41" s="4" t="s">
        <v>6716</v>
      </c>
      <c r="BP41" s="4" t="s">
        <v>6990</v>
      </c>
      <c r="BQ41"/>
      <c r="BR41" s="4" t="s">
        <v>6718</v>
      </c>
      <c r="BS41" s="4" t="s">
        <v>6990</v>
      </c>
      <c r="BT41"/>
      <c r="BU41"/>
      <c r="BV41" s="4" t="s">
        <v>6735</v>
      </c>
      <c r="BW41" s="86">
        <v>3</v>
      </c>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R41"/>
      <c r="ED41"/>
      <c r="EO41"/>
      <c r="EZ41"/>
      <c r="FK41"/>
      <c r="FW41"/>
      <c r="GI41"/>
      <c r="GU41"/>
      <c r="HF41"/>
      <c r="HQ41"/>
    </row>
    <row r="42" spans="1:225" x14ac:dyDescent="0.2">
      <c r="A42">
        <v>41</v>
      </c>
      <c r="B42" t="s">
        <v>261</v>
      </c>
      <c r="C42" t="s">
        <v>22</v>
      </c>
      <c r="D42" s="4">
        <v>6</v>
      </c>
      <c r="E42" s="4">
        <v>12</v>
      </c>
      <c r="F42" s="4" t="s">
        <v>23</v>
      </c>
      <c r="G42" s="83">
        <v>1</v>
      </c>
      <c r="H42" s="4" t="s">
        <v>6697</v>
      </c>
      <c r="I42" s="4" t="s">
        <v>6698</v>
      </c>
      <c r="J42" s="4" t="s">
        <v>6961</v>
      </c>
      <c r="K42" s="4"/>
      <c r="L42" s="4" t="s">
        <v>4131</v>
      </c>
      <c r="M42" s="4" t="s">
        <v>6991</v>
      </c>
      <c r="N42" s="4"/>
      <c r="O42" s="4"/>
      <c r="P42" s="4" t="s">
        <v>6735</v>
      </c>
      <c r="Q42" s="4">
        <v>3</v>
      </c>
      <c r="R42" s="84">
        <v>2</v>
      </c>
      <c r="S42" s="85" t="s">
        <v>6701</v>
      </c>
      <c r="T42" s="85" t="s">
        <v>6702</v>
      </c>
      <c r="U42" s="85" t="s">
        <v>6992</v>
      </c>
      <c r="V42"/>
      <c r="W42" s="85" t="s">
        <v>1403</v>
      </c>
      <c r="X42" s="85" t="s">
        <v>643</v>
      </c>
      <c r="Y42"/>
      <c r="Z42"/>
      <c r="AA42"/>
      <c r="AB42" s="85" t="s">
        <v>6735</v>
      </c>
      <c r="AC42" s="85">
        <v>3</v>
      </c>
      <c r="AD42" s="85">
        <v>3</v>
      </c>
      <c r="AE42" s="85" t="s">
        <v>6705</v>
      </c>
      <c r="AF42" s="85" t="s">
        <v>6706</v>
      </c>
      <c r="AG42" s="85" t="s">
        <v>6993</v>
      </c>
      <c r="AH42" s="85" t="s">
        <v>6727</v>
      </c>
      <c r="AI42"/>
      <c r="AJ42" s="85" t="s">
        <v>874</v>
      </c>
      <c r="AK42" s="85" t="s">
        <v>6991</v>
      </c>
      <c r="AL42"/>
      <c r="AM42"/>
      <c r="AN42" s="85" t="s">
        <v>6729</v>
      </c>
      <c r="AO42" s="85">
        <v>1</v>
      </c>
      <c r="AP42" s="85">
        <v>4</v>
      </c>
      <c r="AQ42" s="85" t="s">
        <v>6708</v>
      </c>
      <c r="AR42" s="85" t="s">
        <v>6709</v>
      </c>
      <c r="AS42" s="85" t="s">
        <v>6994</v>
      </c>
      <c r="AT42"/>
      <c r="AU42" s="85" t="s">
        <v>6711</v>
      </c>
      <c r="AV42" s="85" t="s">
        <v>6822</v>
      </c>
      <c r="AW42"/>
      <c r="AX42"/>
      <c r="AY42"/>
      <c r="AZ42" s="85" t="s">
        <v>6735</v>
      </c>
      <c r="BA42" s="85">
        <v>3</v>
      </c>
      <c r="BB42" s="84">
        <v>5</v>
      </c>
      <c r="BC42" s="85" t="s">
        <v>6712</v>
      </c>
      <c r="BD42" s="85" t="s">
        <v>6713</v>
      </c>
      <c r="BE42" s="85" t="s">
        <v>6995</v>
      </c>
      <c r="BF42"/>
      <c r="BG42" s="85" t="s">
        <v>6734</v>
      </c>
      <c r="BH42" s="85" t="s">
        <v>1631</v>
      </c>
      <c r="BI42"/>
      <c r="BJ42"/>
      <c r="BK42" s="85" t="s">
        <v>6745</v>
      </c>
      <c r="BL42" s="85">
        <v>3</v>
      </c>
      <c r="BM42" s="85">
        <v>6</v>
      </c>
      <c r="BN42" s="4" t="s">
        <v>6715</v>
      </c>
      <c r="BO42" s="4" t="s">
        <v>6716</v>
      </c>
      <c r="BP42" s="4" t="s">
        <v>6996</v>
      </c>
      <c r="BQ42"/>
      <c r="BR42" s="4" t="s">
        <v>6718</v>
      </c>
      <c r="BS42" s="4" t="s">
        <v>2531</v>
      </c>
      <c r="BT42"/>
      <c r="BU42"/>
      <c r="BV42" s="4" t="s">
        <v>6735</v>
      </c>
      <c r="BW42" s="86">
        <v>3</v>
      </c>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R42"/>
      <c r="ED42"/>
      <c r="EO42"/>
      <c r="EZ42"/>
      <c r="FK42"/>
      <c r="FW42"/>
      <c r="GI42"/>
      <c r="GU42"/>
      <c r="HF42"/>
      <c r="HQ42"/>
    </row>
    <row r="43" spans="1:225" x14ac:dyDescent="0.2">
      <c r="A43">
        <v>42</v>
      </c>
      <c r="B43" t="s">
        <v>268</v>
      </c>
      <c r="C43" t="s">
        <v>22</v>
      </c>
      <c r="D43" s="4">
        <v>6</v>
      </c>
      <c r="E43" s="4">
        <v>12</v>
      </c>
      <c r="F43" s="4" t="s">
        <v>23</v>
      </c>
      <c r="G43" s="83">
        <v>1</v>
      </c>
      <c r="H43" s="4" t="s">
        <v>6697</v>
      </c>
      <c r="I43" s="4" t="s">
        <v>6698</v>
      </c>
      <c r="J43" s="4" t="s">
        <v>1274</v>
      </c>
      <c r="K43" s="4"/>
      <c r="L43" s="4" t="s">
        <v>4131</v>
      </c>
      <c r="M43" s="4" t="s">
        <v>1226</v>
      </c>
      <c r="N43" s="4"/>
      <c r="O43" s="4"/>
      <c r="P43" s="4" t="s">
        <v>6735</v>
      </c>
      <c r="Q43" s="4">
        <v>3</v>
      </c>
      <c r="R43" s="84">
        <v>2</v>
      </c>
      <c r="S43" s="85" t="s">
        <v>6701</v>
      </c>
      <c r="T43" s="85" t="s">
        <v>6702</v>
      </c>
      <c r="U43" s="85" t="s">
        <v>6997</v>
      </c>
      <c r="V43" s="85" t="s">
        <v>6757</v>
      </c>
      <c r="W43"/>
      <c r="X43" s="85" t="s">
        <v>6758</v>
      </c>
      <c r="Y43"/>
      <c r="Z43"/>
      <c r="AA43"/>
      <c r="AB43" s="85" t="s">
        <v>6729</v>
      </c>
      <c r="AC43" s="85">
        <v>1</v>
      </c>
      <c r="AD43" s="85">
        <v>3</v>
      </c>
      <c r="AE43" s="85" t="s">
        <v>6705</v>
      </c>
      <c r="AF43" s="85" t="s">
        <v>6706</v>
      </c>
      <c r="AG43" s="85" t="s">
        <v>6998</v>
      </c>
      <c r="AH43" s="85" t="s">
        <v>6727</v>
      </c>
      <c r="AI43"/>
      <c r="AJ43" s="85" t="s">
        <v>874</v>
      </c>
      <c r="AK43" s="85" t="s">
        <v>1287</v>
      </c>
      <c r="AL43"/>
      <c r="AM43"/>
      <c r="AN43" s="85" t="s">
        <v>6729</v>
      </c>
      <c r="AO43" s="85">
        <v>1</v>
      </c>
      <c r="AP43" s="85">
        <v>4</v>
      </c>
      <c r="AQ43" s="85" t="s">
        <v>6708</v>
      </c>
      <c r="AR43" s="85" t="s">
        <v>6709</v>
      </c>
      <c r="AS43" s="85" t="s">
        <v>6891</v>
      </c>
      <c r="AT43" s="85" t="s">
        <v>6731</v>
      </c>
      <c r="AU43" s="85" t="s">
        <v>6711</v>
      </c>
      <c r="AV43" s="85" t="s">
        <v>965</v>
      </c>
      <c r="AW43"/>
      <c r="AX43"/>
      <c r="AY43"/>
      <c r="AZ43" s="85" t="s">
        <v>6732</v>
      </c>
      <c r="BA43" s="85">
        <v>2</v>
      </c>
      <c r="BB43" s="84">
        <v>5</v>
      </c>
      <c r="BC43" s="85" t="s">
        <v>6712</v>
      </c>
      <c r="BD43" s="85" t="s">
        <v>6713</v>
      </c>
      <c r="BE43" s="85" t="s">
        <v>269</v>
      </c>
      <c r="BF43"/>
      <c r="BG43"/>
      <c r="BH43"/>
      <c r="BI43"/>
      <c r="BJ43"/>
      <c r="BK43" s="85" t="s">
        <v>269</v>
      </c>
      <c r="BL43" s="85">
        <v>1</v>
      </c>
      <c r="BM43" s="85">
        <v>6</v>
      </c>
      <c r="BN43" s="4" t="s">
        <v>6715</v>
      </c>
      <c r="BO43" s="4" t="s">
        <v>6716</v>
      </c>
      <c r="BP43" s="4" t="s">
        <v>6999</v>
      </c>
      <c r="BQ43"/>
      <c r="BR43" s="4" t="s">
        <v>6718</v>
      </c>
      <c r="BS43" s="4" t="s">
        <v>2531</v>
      </c>
      <c r="BT43"/>
      <c r="BU43"/>
      <c r="BV43" s="4" t="s">
        <v>6735</v>
      </c>
      <c r="BW43" s="86">
        <v>3</v>
      </c>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R43"/>
      <c r="ED43"/>
      <c r="EO43"/>
      <c r="EZ43"/>
      <c r="FK43"/>
      <c r="FW43"/>
      <c r="GI43"/>
      <c r="GU43"/>
      <c r="HF43"/>
      <c r="HQ43"/>
    </row>
    <row r="44" spans="1:225" x14ac:dyDescent="0.2">
      <c r="A44">
        <v>43</v>
      </c>
      <c r="B44" t="s">
        <v>273</v>
      </c>
      <c r="C44" t="s">
        <v>22</v>
      </c>
      <c r="D44" s="4">
        <v>6</v>
      </c>
      <c r="E44" s="4">
        <v>12</v>
      </c>
      <c r="F44" s="4" t="s">
        <v>23</v>
      </c>
      <c r="G44" s="83">
        <v>1</v>
      </c>
      <c r="H44" s="4" t="s">
        <v>6697</v>
      </c>
      <c r="I44" s="4" t="s">
        <v>6698</v>
      </c>
      <c r="J44" s="4" t="s">
        <v>7000</v>
      </c>
      <c r="K44" s="4"/>
      <c r="L44" s="4" t="s">
        <v>4131</v>
      </c>
      <c r="M44" s="4" t="s">
        <v>6738</v>
      </c>
      <c r="N44" s="4" t="s">
        <v>1874</v>
      </c>
      <c r="O44" s="4"/>
      <c r="P44" s="4" t="s">
        <v>6735</v>
      </c>
      <c r="Q44" s="4">
        <v>3</v>
      </c>
      <c r="R44" s="84">
        <v>2</v>
      </c>
      <c r="S44" s="85" t="s">
        <v>6701</v>
      </c>
      <c r="T44" s="85" t="s">
        <v>6702</v>
      </c>
      <c r="U44" s="85" t="s">
        <v>7001</v>
      </c>
      <c r="V44"/>
      <c r="W44" s="85" t="s">
        <v>1403</v>
      </c>
      <c r="X44" s="85" t="s">
        <v>643</v>
      </c>
      <c r="Y44"/>
      <c r="Z44"/>
      <c r="AA44"/>
      <c r="AB44" s="85" t="s">
        <v>6735</v>
      </c>
      <c r="AC44" s="85">
        <v>3</v>
      </c>
      <c r="AD44" s="85">
        <v>3</v>
      </c>
      <c r="AE44" s="85" t="s">
        <v>6705</v>
      </c>
      <c r="AF44" s="85" t="s">
        <v>6706</v>
      </c>
      <c r="AG44" s="85" t="s">
        <v>7002</v>
      </c>
      <c r="AH44"/>
      <c r="AI44" s="85" t="s">
        <v>3535</v>
      </c>
      <c r="AJ44" s="85" t="s">
        <v>3535</v>
      </c>
      <c r="AK44"/>
      <c r="AL44"/>
      <c r="AM44"/>
      <c r="AN44" s="85" t="s">
        <v>6704</v>
      </c>
      <c r="AO44" s="85">
        <v>1</v>
      </c>
      <c r="AP44" s="85">
        <v>4</v>
      </c>
      <c r="AQ44" s="85" t="s">
        <v>6708</v>
      </c>
      <c r="AR44" s="85" t="s">
        <v>6709</v>
      </c>
      <c r="AS44" s="85" t="s">
        <v>7003</v>
      </c>
      <c r="AT44"/>
      <c r="AU44" s="85" t="s">
        <v>6711</v>
      </c>
      <c r="AV44" s="85" t="s">
        <v>7004</v>
      </c>
      <c r="AW44"/>
      <c r="AX44"/>
      <c r="AY44"/>
      <c r="AZ44" s="85" t="s">
        <v>6735</v>
      </c>
      <c r="BA44" s="85">
        <v>3</v>
      </c>
      <c r="BB44" s="84">
        <v>5</v>
      </c>
      <c r="BC44" s="85" t="s">
        <v>6712</v>
      </c>
      <c r="BD44" s="85" t="s">
        <v>6713</v>
      </c>
      <c r="BE44" s="85" t="s">
        <v>6806</v>
      </c>
      <c r="BF44" s="85" t="s">
        <v>1644</v>
      </c>
      <c r="BG44"/>
      <c r="BH44" s="85" t="s">
        <v>1644</v>
      </c>
      <c r="BI44"/>
      <c r="BJ44"/>
      <c r="BK44" s="85" t="s">
        <v>6704</v>
      </c>
      <c r="BL44" s="85">
        <v>1</v>
      </c>
      <c r="BM44" s="85">
        <v>6</v>
      </c>
      <c r="BN44" s="4" t="s">
        <v>6715</v>
      </c>
      <c r="BO44" s="4" t="s">
        <v>6716</v>
      </c>
      <c r="BP44" s="4" t="s">
        <v>6787</v>
      </c>
      <c r="BQ44"/>
      <c r="BR44" s="4" t="s">
        <v>6718</v>
      </c>
      <c r="BS44" s="4" t="s">
        <v>2531</v>
      </c>
      <c r="BT44"/>
      <c r="BU44"/>
      <c r="BV44" s="4" t="s">
        <v>6735</v>
      </c>
      <c r="BW44" s="86">
        <v>3</v>
      </c>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R44"/>
      <c r="ED44"/>
      <c r="EO44"/>
      <c r="EZ44"/>
      <c r="FK44"/>
      <c r="FW44"/>
      <c r="GI44"/>
      <c r="GU44"/>
      <c r="HF44"/>
      <c r="HQ44"/>
    </row>
    <row r="45" spans="1:225" x14ac:dyDescent="0.2">
      <c r="A45">
        <v>44</v>
      </c>
      <c r="B45" t="s">
        <v>278</v>
      </c>
      <c r="C45" t="s">
        <v>22</v>
      </c>
      <c r="D45" s="4">
        <v>6</v>
      </c>
      <c r="E45" s="4">
        <v>12</v>
      </c>
      <c r="F45" s="4" t="s">
        <v>23</v>
      </c>
      <c r="G45" s="83">
        <v>1</v>
      </c>
      <c r="H45" s="4" t="s">
        <v>6697</v>
      </c>
      <c r="I45" s="4" t="s">
        <v>6698</v>
      </c>
      <c r="J45" s="4" t="s">
        <v>7005</v>
      </c>
      <c r="K45" s="4"/>
      <c r="L45" s="4" t="s">
        <v>4131</v>
      </c>
      <c r="M45" s="4" t="s">
        <v>6973</v>
      </c>
      <c r="N45" s="4" t="s">
        <v>1874</v>
      </c>
      <c r="O45" s="4"/>
      <c r="P45" s="4" t="s">
        <v>6735</v>
      </c>
      <c r="Q45" s="4">
        <v>3</v>
      </c>
      <c r="R45" s="84">
        <v>2</v>
      </c>
      <c r="S45" s="85" t="s">
        <v>6701</v>
      </c>
      <c r="T45" s="85" t="s">
        <v>6702</v>
      </c>
      <c r="U45" s="85" t="s">
        <v>7006</v>
      </c>
      <c r="V45" s="85" t="s">
        <v>6757</v>
      </c>
      <c r="W45"/>
      <c r="X45" s="85" t="s">
        <v>1596</v>
      </c>
      <c r="Y45"/>
      <c r="Z45"/>
      <c r="AA45"/>
      <c r="AB45" s="85" t="s">
        <v>6729</v>
      </c>
      <c r="AC45" s="85">
        <v>1</v>
      </c>
      <c r="AD45" s="85">
        <v>3</v>
      </c>
      <c r="AE45" s="85" t="s">
        <v>6705</v>
      </c>
      <c r="AF45" s="85" t="s">
        <v>6706</v>
      </c>
      <c r="AG45" s="85" t="s">
        <v>7007</v>
      </c>
      <c r="AH45" s="85" t="s">
        <v>6727</v>
      </c>
      <c r="AI45"/>
      <c r="AJ45" s="85" t="s">
        <v>7008</v>
      </c>
      <c r="AK45" s="85" t="s">
        <v>6728</v>
      </c>
      <c r="AL45"/>
      <c r="AM45"/>
      <c r="AN45" s="85" t="s">
        <v>6729</v>
      </c>
      <c r="AO45" s="85">
        <v>1</v>
      </c>
      <c r="AP45" s="85">
        <v>4</v>
      </c>
      <c r="AQ45" s="85" t="s">
        <v>6708</v>
      </c>
      <c r="AR45" s="85" t="s">
        <v>6709</v>
      </c>
      <c r="AS45" s="85" t="s">
        <v>7009</v>
      </c>
      <c r="AT45" s="85" t="s">
        <v>6731</v>
      </c>
      <c r="AU45" s="85" t="s">
        <v>6711</v>
      </c>
      <c r="AV45" s="85" t="s">
        <v>965</v>
      </c>
      <c r="AW45" s="85" t="s">
        <v>7010</v>
      </c>
      <c r="AX45"/>
      <c r="AY45"/>
      <c r="AZ45" s="85" t="s">
        <v>6732</v>
      </c>
      <c r="BA45" s="85">
        <v>2</v>
      </c>
      <c r="BB45" s="84">
        <v>5</v>
      </c>
      <c r="BC45" s="85" t="s">
        <v>6712</v>
      </c>
      <c r="BD45" s="85" t="s">
        <v>6713</v>
      </c>
      <c r="BE45" s="85" t="s">
        <v>7011</v>
      </c>
      <c r="BF45" s="85" t="s">
        <v>1644</v>
      </c>
      <c r="BG45"/>
      <c r="BH45" s="85" t="s">
        <v>7012</v>
      </c>
      <c r="BI45"/>
      <c r="BJ45"/>
      <c r="BK45" s="85" t="s">
        <v>6735</v>
      </c>
      <c r="BL45" s="85">
        <v>3</v>
      </c>
      <c r="BM45" s="85">
        <v>6</v>
      </c>
      <c r="BN45" s="4" t="s">
        <v>6715</v>
      </c>
      <c r="BO45" s="4" t="s">
        <v>6716</v>
      </c>
      <c r="BP45" s="4" t="s">
        <v>6787</v>
      </c>
      <c r="BQ45"/>
      <c r="BR45" s="4" t="s">
        <v>6718</v>
      </c>
      <c r="BS45" s="4" t="s">
        <v>2531</v>
      </c>
      <c r="BT45"/>
      <c r="BU45"/>
      <c r="BV45" s="4" t="s">
        <v>6735</v>
      </c>
      <c r="BW45" s="86">
        <v>3</v>
      </c>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R45"/>
      <c r="ED45"/>
      <c r="EO45"/>
      <c r="EZ45"/>
      <c r="FK45"/>
      <c r="FW45"/>
      <c r="GI45"/>
      <c r="GU45"/>
      <c r="HF45"/>
      <c r="HQ45"/>
    </row>
    <row r="46" spans="1:225" x14ac:dyDescent="0.2">
      <c r="A46">
        <v>45</v>
      </c>
      <c r="B46" t="s">
        <v>285</v>
      </c>
      <c r="C46" t="s">
        <v>286</v>
      </c>
      <c r="D46" s="4">
        <v>4</v>
      </c>
      <c r="E46" s="4">
        <v>9</v>
      </c>
      <c r="F46" s="4" t="s">
        <v>23</v>
      </c>
      <c r="G46" s="99">
        <v>1</v>
      </c>
      <c r="H46" s="99" t="s">
        <v>6697</v>
      </c>
      <c r="I46" s="99" t="s">
        <v>6698</v>
      </c>
      <c r="J46" s="99"/>
      <c r="K46" s="99"/>
      <c r="L46" s="99"/>
      <c r="M46" s="99"/>
      <c r="N46" s="99"/>
      <c r="O46" s="99"/>
      <c r="P46" s="99"/>
      <c r="Q46" s="99"/>
      <c r="R46" s="100">
        <v>2</v>
      </c>
      <c r="S46" s="101" t="s">
        <v>6701</v>
      </c>
      <c r="T46" s="101" t="s">
        <v>6702</v>
      </c>
      <c r="U46" s="101"/>
      <c r="V46" s="101"/>
      <c r="W46" s="101"/>
      <c r="X46" s="101"/>
      <c r="Y46" s="101"/>
      <c r="Z46" s="101"/>
      <c r="AA46" s="101"/>
      <c r="AB46" s="101"/>
      <c r="AC46" s="101"/>
      <c r="AD46" s="101">
        <v>3</v>
      </c>
      <c r="AE46" s="101" t="s">
        <v>6705</v>
      </c>
      <c r="AF46" s="101" t="s">
        <v>6706</v>
      </c>
      <c r="AG46" s="101"/>
      <c r="AH46" s="101"/>
      <c r="AI46" s="101"/>
      <c r="AJ46" s="101"/>
      <c r="AK46" s="101"/>
      <c r="AL46" s="101"/>
      <c r="AM46" s="101"/>
      <c r="AN46" s="101"/>
      <c r="AO46" s="101"/>
      <c r="AP46" s="101">
        <v>4</v>
      </c>
      <c r="AQ46" s="101" t="s">
        <v>6708</v>
      </c>
      <c r="AR46" s="101" t="s">
        <v>6709</v>
      </c>
      <c r="AS46" s="101"/>
      <c r="AT46" s="101"/>
      <c r="AU46" s="101"/>
      <c r="AV46" s="101"/>
      <c r="AW46" s="101"/>
      <c r="AX46" s="101"/>
      <c r="AY46" s="101"/>
      <c r="AZ46" s="101"/>
      <c r="BA46" s="101"/>
      <c r="BB46" s="100">
        <v>5</v>
      </c>
      <c r="BC46" s="101" t="s">
        <v>6712</v>
      </c>
      <c r="BD46" s="101" t="s">
        <v>6713</v>
      </c>
      <c r="BE46" s="101"/>
      <c r="BF46" s="101"/>
      <c r="BG46" s="101"/>
      <c r="BH46" s="101"/>
      <c r="BI46" s="101"/>
      <c r="BJ46" s="101"/>
      <c r="BK46" s="101"/>
      <c r="BL46" s="101"/>
      <c r="BM46" s="101">
        <v>6</v>
      </c>
      <c r="BN46" s="99" t="s">
        <v>6715</v>
      </c>
      <c r="BO46" s="99" t="s">
        <v>6716</v>
      </c>
      <c r="BP46" s="99"/>
      <c r="BQ46" s="99"/>
      <c r="BR46" s="102"/>
      <c r="BS46" s="102"/>
      <c r="BT46" s="102"/>
      <c r="BU46" s="102"/>
      <c r="BV46" s="102"/>
      <c r="BW46" s="103"/>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R46"/>
      <c r="ED46"/>
      <c r="EO46"/>
      <c r="EZ46"/>
      <c r="FK46"/>
      <c r="FW46"/>
      <c r="GI46"/>
      <c r="GU46"/>
      <c r="HF46"/>
      <c r="HQ46"/>
    </row>
    <row r="47" spans="1:225" x14ac:dyDescent="0.2">
      <c r="A47">
        <v>46</v>
      </c>
      <c r="B47" t="s">
        <v>291</v>
      </c>
      <c r="C47" t="s">
        <v>286</v>
      </c>
      <c r="D47" s="4">
        <v>4</v>
      </c>
      <c r="E47" s="4">
        <v>9</v>
      </c>
      <c r="F47" s="4" t="s">
        <v>23</v>
      </c>
      <c r="G47" s="99">
        <v>1</v>
      </c>
      <c r="H47" s="99" t="s">
        <v>6697</v>
      </c>
      <c r="I47" s="99" t="s">
        <v>6698</v>
      </c>
      <c r="J47" s="99"/>
      <c r="K47" s="99"/>
      <c r="L47" s="99"/>
      <c r="M47" s="99"/>
      <c r="N47" s="99"/>
      <c r="O47" s="99"/>
      <c r="P47" s="99"/>
      <c r="Q47" s="99"/>
      <c r="R47" s="100">
        <v>2</v>
      </c>
      <c r="S47" s="101" t="s">
        <v>6701</v>
      </c>
      <c r="T47" s="101" t="s">
        <v>6702</v>
      </c>
      <c r="U47" s="101"/>
      <c r="V47" s="101"/>
      <c r="W47" s="101"/>
      <c r="X47" s="101"/>
      <c r="Y47" s="101"/>
      <c r="Z47" s="101"/>
      <c r="AA47" s="101"/>
      <c r="AB47" s="101"/>
      <c r="AC47" s="101"/>
      <c r="AD47" s="101">
        <v>3</v>
      </c>
      <c r="AE47" s="101" t="s">
        <v>6705</v>
      </c>
      <c r="AF47" s="101" t="s">
        <v>6706</v>
      </c>
      <c r="AG47" s="101"/>
      <c r="AH47" s="101"/>
      <c r="AI47" s="101"/>
      <c r="AJ47" s="101"/>
      <c r="AK47" s="101"/>
      <c r="AL47" s="101"/>
      <c r="AM47" s="101"/>
      <c r="AN47" s="101"/>
      <c r="AO47" s="101"/>
      <c r="AP47" s="101">
        <v>4</v>
      </c>
      <c r="AQ47" s="101" t="s">
        <v>6708</v>
      </c>
      <c r="AR47" s="101" t="s">
        <v>6709</v>
      </c>
      <c r="AS47" s="101"/>
      <c r="AT47" s="101"/>
      <c r="AU47" s="101"/>
      <c r="AV47" s="101"/>
      <c r="AW47" s="101"/>
      <c r="AX47" s="101"/>
      <c r="AY47" s="101"/>
      <c r="AZ47" s="101"/>
      <c r="BA47" s="101"/>
      <c r="BB47" s="100">
        <v>5</v>
      </c>
      <c r="BC47" s="101" t="s">
        <v>6712</v>
      </c>
      <c r="BD47" s="101" t="s">
        <v>6713</v>
      </c>
      <c r="BE47" s="101"/>
      <c r="BF47" s="101"/>
      <c r="BG47" s="101"/>
      <c r="BH47" s="101"/>
      <c r="BI47" s="101"/>
      <c r="BJ47" s="101"/>
      <c r="BK47" s="101"/>
      <c r="BL47" s="101"/>
      <c r="BM47" s="101">
        <v>6</v>
      </c>
      <c r="BN47" s="99" t="s">
        <v>6715</v>
      </c>
      <c r="BO47" s="99" t="s">
        <v>6716</v>
      </c>
      <c r="BP47" s="99"/>
      <c r="BQ47" s="99"/>
      <c r="BR47" s="102"/>
      <c r="BS47" s="102"/>
      <c r="BT47" s="102"/>
      <c r="BU47" s="102"/>
      <c r="BV47" s="102"/>
      <c r="BW47" s="103"/>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R47"/>
      <c r="ED47"/>
      <c r="EO47"/>
      <c r="EZ47"/>
      <c r="FK47"/>
      <c r="FW47"/>
      <c r="GI47"/>
      <c r="GU47"/>
      <c r="HF47"/>
      <c r="HQ47"/>
    </row>
    <row r="48" spans="1:225" x14ac:dyDescent="0.2">
      <c r="A48">
        <v>47</v>
      </c>
      <c r="B48" t="s">
        <v>296</v>
      </c>
      <c r="C48" t="s">
        <v>286</v>
      </c>
      <c r="D48" s="4">
        <v>4</v>
      </c>
      <c r="E48" s="4">
        <v>9</v>
      </c>
      <c r="F48" s="4" t="s">
        <v>23</v>
      </c>
      <c r="G48" s="99">
        <v>1</v>
      </c>
      <c r="H48" s="99" t="s">
        <v>6697</v>
      </c>
      <c r="I48" s="99" t="s">
        <v>6698</v>
      </c>
      <c r="J48" s="99"/>
      <c r="K48" s="99"/>
      <c r="L48" s="99"/>
      <c r="M48" s="99"/>
      <c r="N48" s="99"/>
      <c r="O48" s="99"/>
      <c r="P48" s="99"/>
      <c r="Q48" s="99"/>
      <c r="R48" s="100">
        <v>2</v>
      </c>
      <c r="S48" s="101" t="s">
        <v>6701</v>
      </c>
      <c r="T48" s="101" t="s">
        <v>6702</v>
      </c>
      <c r="U48" s="101"/>
      <c r="V48" s="101"/>
      <c r="W48" s="101"/>
      <c r="X48" s="101"/>
      <c r="Y48" s="101"/>
      <c r="Z48" s="101"/>
      <c r="AA48" s="101"/>
      <c r="AB48" s="101"/>
      <c r="AC48" s="101"/>
      <c r="AD48" s="101">
        <v>3</v>
      </c>
      <c r="AE48" s="101" t="s">
        <v>6705</v>
      </c>
      <c r="AF48" s="101" t="s">
        <v>6706</v>
      </c>
      <c r="AG48" s="101"/>
      <c r="AH48" s="101"/>
      <c r="AI48" s="101"/>
      <c r="AJ48" s="101"/>
      <c r="AK48" s="101"/>
      <c r="AL48" s="101"/>
      <c r="AM48" s="101"/>
      <c r="AN48" s="101"/>
      <c r="AO48" s="101"/>
      <c r="AP48" s="101">
        <v>4</v>
      </c>
      <c r="AQ48" s="101" t="s">
        <v>6708</v>
      </c>
      <c r="AR48" s="101" t="s">
        <v>6709</v>
      </c>
      <c r="AS48" s="101"/>
      <c r="AT48" s="101"/>
      <c r="AU48" s="101"/>
      <c r="AV48" s="101"/>
      <c r="AW48" s="101"/>
      <c r="AX48" s="101"/>
      <c r="AY48" s="101"/>
      <c r="AZ48" s="101"/>
      <c r="BA48" s="101"/>
      <c r="BB48" s="100">
        <v>5</v>
      </c>
      <c r="BC48" s="101" t="s">
        <v>6712</v>
      </c>
      <c r="BD48" s="101" t="s">
        <v>6713</v>
      </c>
      <c r="BE48" s="101"/>
      <c r="BF48" s="101"/>
      <c r="BG48" s="101"/>
      <c r="BH48" s="101"/>
      <c r="BI48" s="101"/>
      <c r="BJ48" s="101"/>
      <c r="BK48" s="101"/>
      <c r="BL48" s="101"/>
      <c r="BM48" s="101">
        <v>6</v>
      </c>
      <c r="BN48" s="99" t="s">
        <v>6715</v>
      </c>
      <c r="BO48" s="99" t="s">
        <v>6716</v>
      </c>
      <c r="BP48" s="99"/>
      <c r="BQ48" s="99"/>
      <c r="BR48" s="102"/>
      <c r="BS48" s="102"/>
      <c r="BT48" s="102"/>
      <c r="BU48" s="102"/>
      <c r="BV48" s="102"/>
      <c r="BW48" s="103"/>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R48"/>
      <c r="ED48"/>
      <c r="EO48"/>
      <c r="EZ48"/>
      <c r="FK48"/>
      <c r="FW48"/>
      <c r="GI48"/>
      <c r="GU48"/>
      <c r="HF48"/>
      <c r="HQ48"/>
    </row>
    <row r="49" spans="1:225" x14ac:dyDescent="0.2">
      <c r="A49">
        <v>48</v>
      </c>
      <c r="B49" t="s">
        <v>302</v>
      </c>
      <c r="C49" t="s">
        <v>286</v>
      </c>
      <c r="D49" s="4">
        <v>4</v>
      </c>
      <c r="E49" s="4">
        <v>9</v>
      </c>
      <c r="F49" s="4" t="s">
        <v>23</v>
      </c>
      <c r="G49" s="99">
        <v>1</v>
      </c>
      <c r="H49" s="99" t="s">
        <v>6697</v>
      </c>
      <c r="I49" s="99" t="s">
        <v>6698</v>
      </c>
      <c r="J49" s="99"/>
      <c r="K49" s="99"/>
      <c r="L49" s="99"/>
      <c r="M49" s="99"/>
      <c r="N49" s="99"/>
      <c r="O49" s="99"/>
      <c r="P49" s="99"/>
      <c r="Q49" s="99"/>
      <c r="R49" s="100">
        <v>2</v>
      </c>
      <c r="S49" s="101" t="s">
        <v>6701</v>
      </c>
      <c r="T49" s="101" t="s">
        <v>6702</v>
      </c>
      <c r="U49" s="101"/>
      <c r="V49" s="101"/>
      <c r="W49" s="101"/>
      <c r="X49" s="101"/>
      <c r="Y49" s="101"/>
      <c r="Z49" s="101"/>
      <c r="AA49" s="101"/>
      <c r="AB49" s="101"/>
      <c r="AC49" s="101"/>
      <c r="AD49" s="101">
        <v>3</v>
      </c>
      <c r="AE49" s="101" t="s">
        <v>6705</v>
      </c>
      <c r="AF49" s="101" t="s">
        <v>6706</v>
      </c>
      <c r="AG49" s="101"/>
      <c r="AH49" s="101"/>
      <c r="AI49" s="101"/>
      <c r="AJ49" s="101"/>
      <c r="AK49" s="101"/>
      <c r="AL49" s="101"/>
      <c r="AM49" s="101"/>
      <c r="AN49" s="101"/>
      <c r="AO49" s="101"/>
      <c r="AP49" s="101">
        <v>4</v>
      </c>
      <c r="AQ49" s="101" t="s">
        <v>6708</v>
      </c>
      <c r="AR49" s="101" t="s">
        <v>6709</v>
      </c>
      <c r="AS49" s="101"/>
      <c r="AT49" s="101"/>
      <c r="AU49" s="101"/>
      <c r="AV49" s="101"/>
      <c r="AW49" s="101"/>
      <c r="AX49" s="101"/>
      <c r="AY49" s="101"/>
      <c r="AZ49" s="101"/>
      <c r="BA49" s="101"/>
      <c r="BB49" s="100">
        <v>5</v>
      </c>
      <c r="BC49" s="101" t="s">
        <v>6712</v>
      </c>
      <c r="BD49" s="101" t="s">
        <v>6713</v>
      </c>
      <c r="BE49" s="101"/>
      <c r="BF49" s="101"/>
      <c r="BG49" s="101"/>
      <c r="BH49" s="101"/>
      <c r="BI49" s="101"/>
      <c r="BJ49" s="101"/>
      <c r="BK49" s="101"/>
      <c r="BL49" s="101"/>
      <c r="BM49" s="101">
        <v>6</v>
      </c>
      <c r="BN49" s="99" t="s">
        <v>6715</v>
      </c>
      <c r="BO49" s="99" t="s">
        <v>6716</v>
      </c>
      <c r="BP49" s="99"/>
      <c r="BQ49" s="99"/>
      <c r="BR49" s="102"/>
      <c r="BS49" s="102"/>
      <c r="BT49" s="102"/>
      <c r="BU49" s="102"/>
      <c r="BV49" s="102"/>
      <c r="BW49" s="103"/>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R49"/>
      <c r="ED49"/>
      <c r="EO49"/>
      <c r="EZ49"/>
      <c r="FK49"/>
      <c r="FW49"/>
      <c r="GI49"/>
      <c r="GU49"/>
      <c r="HF49"/>
      <c r="HQ49"/>
    </row>
    <row r="50" spans="1:225" x14ac:dyDescent="0.2">
      <c r="A50">
        <v>49</v>
      </c>
      <c r="B50" t="s">
        <v>306</v>
      </c>
      <c r="C50" t="s">
        <v>286</v>
      </c>
      <c r="D50" s="4">
        <v>4</v>
      </c>
      <c r="E50" s="4">
        <v>9</v>
      </c>
      <c r="F50" s="4" t="s">
        <v>23</v>
      </c>
      <c r="G50" s="99">
        <v>1</v>
      </c>
      <c r="H50" s="99" t="s">
        <v>6697</v>
      </c>
      <c r="I50" s="99" t="s">
        <v>6698</v>
      </c>
      <c r="J50" s="99"/>
      <c r="K50" s="99"/>
      <c r="L50" s="99"/>
      <c r="M50" s="99"/>
      <c r="N50" s="99"/>
      <c r="O50" s="99"/>
      <c r="P50" s="99"/>
      <c r="Q50" s="99"/>
      <c r="R50" s="100">
        <v>2</v>
      </c>
      <c r="S50" s="101" t="s">
        <v>6701</v>
      </c>
      <c r="T50" s="101" t="s">
        <v>6702</v>
      </c>
      <c r="U50" s="101"/>
      <c r="V50" s="101"/>
      <c r="W50" s="101"/>
      <c r="X50" s="101"/>
      <c r="Y50" s="101"/>
      <c r="Z50" s="101"/>
      <c r="AA50" s="101"/>
      <c r="AB50" s="101"/>
      <c r="AC50" s="101"/>
      <c r="AD50" s="101">
        <v>3</v>
      </c>
      <c r="AE50" s="101" t="s">
        <v>6705</v>
      </c>
      <c r="AF50" s="101" t="s">
        <v>6706</v>
      </c>
      <c r="AG50" s="101"/>
      <c r="AH50" s="101"/>
      <c r="AI50" s="101"/>
      <c r="AJ50" s="101"/>
      <c r="AK50" s="101"/>
      <c r="AL50" s="101"/>
      <c r="AM50" s="101"/>
      <c r="AN50" s="101"/>
      <c r="AO50" s="101"/>
      <c r="AP50" s="101">
        <v>4</v>
      </c>
      <c r="AQ50" s="101" t="s">
        <v>6708</v>
      </c>
      <c r="AR50" s="101" t="s">
        <v>6709</v>
      </c>
      <c r="AS50" s="101"/>
      <c r="AT50" s="101"/>
      <c r="AU50" s="101"/>
      <c r="AV50" s="101"/>
      <c r="AW50" s="101"/>
      <c r="AX50" s="101"/>
      <c r="AY50" s="101"/>
      <c r="AZ50" s="101"/>
      <c r="BA50" s="101"/>
      <c r="BB50" s="100">
        <v>5</v>
      </c>
      <c r="BC50" s="101" t="s">
        <v>6712</v>
      </c>
      <c r="BD50" s="101" t="s">
        <v>6713</v>
      </c>
      <c r="BE50" s="101"/>
      <c r="BF50" s="101"/>
      <c r="BG50" s="101"/>
      <c r="BH50" s="101"/>
      <c r="BI50" s="101"/>
      <c r="BJ50" s="101"/>
      <c r="BK50" s="101"/>
      <c r="BL50" s="101"/>
      <c r="BM50" s="101">
        <v>6</v>
      </c>
      <c r="BN50" s="99" t="s">
        <v>6715</v>
      </c>
      <c r="BO50" s="99" t="s">
        <v>6716</v>
      </c>
      <c r="BP50" s="99"/>
      <c r="BQ50" s="99"/>
      <c r="BR50" s="102"/>
      <c r="BS50" s="102"/>
      <c r="BT50" s="102"/>
      <c r="BU50" s="102"/>
      <c r="BV50" s="102"/>
      <c r="BW50" s="103"/>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R50"/>
      <c r="ED50"/>
      <c r="EO50"/>
      <c r="EZ50"/>
      <c r="FK50"/>
      <c r="FW50"/>
      <c r="GI50"/>
      <c r="GU50"/>
      <c r="HF50"/>
      <c r="HQ50"/>
    </row>
    <row r="51" spans="1:225" x14ac:dyDescent="0.2">
      <c r="A51">
        <v>50</v>
      </c>
      <c r="B51" t="s">
        <v>314</v>
      </c>
      <c r="C51" t="s">
        <v>286</v>
      </c>
      <c r="D51" s="4">
        <v>4</v>
      </c>
      <c r="E51" s="4">
        <v>9</v>
      </c>
      <c r="F51" s="4" t="s">
        <v>23</v>
      </c>
      <c r="G51" s="99">
        <v>1</v>
      </c>
      <c r="H51" s="99" t="s">
        <v>6697</v>
      </c>
      <c r="I51" s="99" t="s">
        <v>6698</v>
      </c>
      <c r="J51" s="99"/>
      <c r="K51" s="99"/>
      <c r="L51" s="99"/>
      <c r="M51" s="99"/>
      <c r="N51" s="99"/>
      <c r="O51" s="99"/>
      <c r="P51" s="99"/>
      <c r="Q51" s="99"/>
      <c r="R51" s="100">
        <v>2</v>
      </c>
      <c r="S51" s="101" t="s">
        <v>6701</v>
      </c>
      <c r="T51" s="101" t="s">
        <v>6702</v>
      </c>
      <c r="U51" s="101"/>
      <c r="V51" s="101"/>
      <c r="W51" s="101"/>
      <c r="X51" s="101"/>
      <c r="Y51" s="101"/>
      <c r="Z51" s="101"/>
      <c r="AA51" s="101"/>
      <c r="AB51" s="101"/>
      <c r="AC51" s="101"/>
      <c r="AD51" s="101">
        <v>3</v>
      </c>
      <c r="AE51" s="101" t="s">
        <v>6705</v>
      </c>
      <c r="AF51" s="101" t="s">
        <v>6706</v>
      </c>
      <c r="AG51" s="101"/>
      <c r="AH51" s="101"/>
      <c r="AI51" s="101"/>
      <c r="AJ51" s="101"/>
      <c r="AK51" s="101"/>
      <c r="AL51" s="101"/>
      <c r="AM51" s="101"/>
      <c r="AN51" s="101"/>
      <c r="AO51" s="101"/>
      <c r="AP51" s="101">
        <v>4</v>
      </c>
      <c r="AQ51" s="101" t="s">
        <v>6708</v>
      </c>
      <c r="AR51" s="101" t="s">
        <v>6709</v>
      </c>
      <c r="AS51" s="101"/>
      <c r="AT51" s="101"/>
      <c r="AU51" s="101"/>
      <c r="AV51" s="101"/>
      <c r="AW51" s="101"/>
      <c r="AX51" s="101"/>
      <c r="AY51" s="101"/>
      <c r="AZ51" s="101"/>
      <c r="BA51" s="101"/>
      <c r="BB51" s="100">
        <v>5</v>
      </c>
      <c r="BC51" s="101" t="s">
        <v>6712</v>
      </c>
      <c r="BD51" s="101" t="s">
        <v>6713</v>
      </c>
      <c r="BE51" s="101"/>
      <c r="BF51" s="101"/>
      <c r="BG51" s="101"/>
      <c r="BH51" s="101"/>
      <c r="BI51" s="101"/>
      <c r="BJ51" s="101"/>
      <c r="BK51" s="101"/>
      <c r="BL51" s="101"/>
      <c r="BM51" s="101">
        <v>6</v>
      </c>
      <c r="BN51" s="99" t="s">
        <v>6715</v>
      </c>
      <c r="BO51" s="99" t="s">
        <v>6716</v>
      </c>
      <c r="BP51" s="99"/>
      <c r="BQ51" s="99"/>
      <c r="BR51" s="102"/>
      <c r="BS51" s="102"/>
      <c r="BT51" s="102"/>
      <c r="BU51" s="102"/>
      <c r="BV51" s="102"/>
      <c r="BW51" s="103"/>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R51"/>
      <c r="ED51"/>
      <c r="EO51"/>
      <c r="EZ51"/>
      <c r="FK51"/>
      <c r="FW51"/>
      <c r="GI51"/>
      <c r="GU51"/>
      <c r="HF51"/>
      <c r="HQ51"/>
    </row>
    <row r="52" spans="1:225" x14ac:dyDescent="0.2">
      <c r="A52">
        <v>51</v>
      </c>
      <c r="B52" t="s">
        <v>321</v>
      </c>
      <c r="C52" t="s">
        <v>286</v>
      </c>
      <c r="D52" s="4">
        <v>4</v>
      </c>
      <c r="E52" s="4">
        <v>9</v>
      </c>
      <c r="F52" s="4" t="s">
        <v>23</v>
      </c>
      <c r="G52" s="99">
        <v>1</v>
      </c>
      <c r="H52" s="99" t="s">
        <v>6697</v>
      </c>
      <c r="I52" s="99" t="s">
        <v>6698</v>
      </c>
      <c r="J52" s="99"/>
      <c r="K52" s="99"/>
      <c r="L52" s="99"/>
      <c r="M52" s="99"/>
      <c r="N52" s="99"/>
      <c r="O52" s="99"/>
      <c r="P52" s="99"/>
      <c r="Q52" s="99"/>
      <c r="R52" s="100">
        <v>2</v>
      </c>
      <c r="S52" s="101" t="s">
        <v>6701</v>
      </c>
      <c r="T52" s="101" t="s">
        <v>6702</v>
      </c>
      <c r="U52" s="101"/>
      <c r="V52" s="101"/>
      <c r="W52" s="101"/>
      <c r="X52" s="101"/>
      <c r="Y52" s="101"/>
      <c r="Z52" s="101"/>
      <c r="AA52" s="101"/>
      <c r="AB52" s="101"/>
      <c r="AC52" s="101"/>
      <c r="AD52" s="101">
        <v>3</v>
      </c>
      <c r="AE52" s="101" t="s">
        <v>6705</v>
      </c>
      <c r="AF52" s="101" t="s">
        <v>6706</v>
      </c>
      <c r="AG52" s="101"/>
      <c r="AH52" s="101"/>
      <c r="AI52" s="101"/>
      <c r="AJ52" s="101"/>
      <c r="AK52" s="101"/>
      <c r="AL52" s="101"/>
      <c r="AM52" s="101"/>
      <c r="AN52" s="101"/>
      <c r="AO52" s="101"/>
      <c r="AP52" s="101">
        <v>4</v>
      </c>
      <c r="AQ52" s="101" t="s">
        <v>6708</v>
      </c>
      <c r="AR52" s="101" t="s">
        <v>6709</v>
      </c>
      <c r="AS52" s="101"/>
      <c r="AT52" s="101"/>
      <c r="AU52" s="101"/>
      <c r="AV52" s="101"/>
      <c r="AW52" s="101"/>
      <c r="AX52" s="101"/>
      <c r="AY52" s="101"/>
      <c r="AZ52" s="101"/>
      <c r="BA52" s="101"/>
      <c r="BB52" s="100">
        <v>5</v>
      </c>
      <c r="BC52" s="101" t="s">
        <v>6712</v>
      </c>
      <c r="BD52" s="101" t="s">
        <v>6713</v>
      </c>
      <c r="BE52" s="101"/>
      <c r="BF52" s="101"/>
      <c r="BG52" s="101"/>
      <c r="BH52" s="101"/>
      <c r="BI52" s="101"/>
      <c r="BJ52" s="101"/>
      <c r="BK52" s="101"/>
      <c r="BL52" s="101"/>
      <c r="BM52" s="101">
        <v>6</v>
      </c>
      <c r="BN52" s="99" t="s">
        <v>6715</v>
      </c>
      <c r="BO52" s="99" t="s">
        <v>6716</v>
      </c>
      <c r="BP52" s="99"/>
      <c r="BQ52" s="99"/>
      <c r="BR52" s="102"/>
      <c r="BS52" s="102"/>
      <c r="BT52" s="102"/>
      <c r="BU52" s="102"/>
      <c r="BV52" s="102"/>
      <c r="BW52" s="103"/>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R52"/>
      <c r="ED52"/>
      <c r="EO52"/>
      <c r="EZ52"/>
      <c r="FK52"/>
      <c r="FW52"/>
      <c r="GI52"/>
      <c r="GU52"/>
      <c r="HF52"/>
      <c r="HQ52"/>
    </row>
    <row r="53" spans="1:225" x14ac:dyDescent="0.2">
      <c r="A53">
        <v>52</v>
      </c>
      <c r="B53" t="s">
        <v>326</v>
      </c>
      <c r="C53" t="s">
        <v>286</v>
      </c>
      <c r="D53" s="4">
        <v>4</v>
      </c>
      <c r="E53" s="4">
        <v>9</v>
      </c>
      <c r="F53" s="4" t="s">
        <v>23</v>
      </c>
      <c r="G53" s="99"/>
      <c r="H53" s="99"/>
      <c r="I53" s="99"/>
      <c r="J53" s="99"/>
      <c r="K53" s="99"/>
      <c r="L53" s="99"/>
      <c r="M53" s="99"/>
      <c r="N53" s="99"/>
      <c r="O53" s="99"/>
      <c r="P53" s="99"/>
      <c r="Q53" s="99"/>
      <c r="R53" s="100"/>
      <c r="S53" s="101"/>
      <c r="T53" s="101"/>
      <c r="U53" s="101"/>
      <c r="V53" s="101"/>
      <c r="W53" s="101"/>
      <c r="X53" s="101"/>
      <c r="Y53" s="101"/>
      <c r="Z53" s="101"/>
      <c r="AA53" s="101"/>
      <c r="AB53" s="101"/>
      <c r="AC53" s="101"/>
      <c r="AD53" s="101"/>
      <c r="AE53" s="101"/>
      <c r="AF53" s="101"/>
      <c r="AG53" s="101"/>
      <c r="AH53" s="101"/>
      <c r="AI53" s="101"/>
      <c r="AJ53" s="101"/>
      <c r="AK53" s="101"/>
      <c r="AL53" s="101"/>
      <c r="AM53" s="101"/>
      <c r="AN53" s="101"/>
      <c r="AO53" s="101"/>
      <c r="AP53" s="101"/>
      <c r="AQ53" s="101"/>
      <c r="AR53" s="101"/>
      <c r="AS53" s="101"/>
      <c r="AT53" s="101"/>
      <c r="AU53" s="101"/>
      <c r="AV53" s="101"/>
      <c r="AW53" s="101"/>
      <c r="AX53" s="101"/>
      <c r="AY53" s="101"/>
      <c r="AZ53" s="101"/>
      <c r="BA53" s="101"/>
      <c r="BB53" s="100"/>
      <c r="BC53" s="101"/>
      <c r="BD53" s="101"/>
      <c r="BE53" s="101"/>
      <c r="BF53" s="101"/>
      <c r="BG53" s="101"/>
      <c r="BH53" s="101"/>
      <c r="BI53" s="101"/>
      <c r="BJ53" s="101"/>
      <c r="BK53" s="101"/>
      <c r="BL53" s="101"/>
      <c r="BM53" s="101"/>
      <c r="BN53" s="99"/>
      <c r="BO53" s="99"/>
      <c r="BP53" s="99"/>
      <c r="BQ53" s="99"/>
      <c r="BR53" s="102"/>
      <c r="BS53" s="102"/>
      <c r="BT53" s="102"/>
      <c r="BU53" s="102"/>
      <c r="BV53" s="102"/>
      <c r="BW53" s="10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R53"/>
      <c r="ED53"/>
      <c r="EO53"/>
      <c r="EZ53"/>
      <c r="FK53"/>
      <c r="FW53"/>
      <c r="GI53"/>
      <c r="GU53"/>
      <c r="HF53"/>
      <c r="HQ53"/>
    </row>
    <row r="54" spans="1:225" x14ac:dyDescent="0.2">
      <c r="A54">
        <v>53</v>
      </c>
      <c r="B54" t="s">
        <v>331</v>
      </c>
      <c r="C54" t="s">
        <v>286</v>
      </c>
      <c r="D54" s="4">
        <v>4</v>
      </c>
      <c r="E54" s="4">
        <v>9</v>
      </c>
      <c r="F54" s="4" t="s">
        <v>23</v>
      </c>
      <c r="G54" s="99"/>
      <c r="H54" s="99"/>
      <c r="I54" s="99"/>
      <c r="J54" s="99"/>
      <c r="K54" s="99"/>
      <c r="L54" s="99"/>
      <c r="M54" s="99"/>
      <c r="N54" s="99"/>
      <c r="O54" s="99"/>
      <c r="P54" s="99"/>
      <c r="Q54" s="99"/>
      <c r="R54" s="100"/>
      <c r="S54" s="101"/>
      <c r="T54" s="101"/>
      <c r="U54" s="101"/>
      <c r="V54" s="101"/>
      <c r="W54" s="101"/>
      <c r="X54" s="101"/>
      <c r="Y54" s="101"/>
      <c r="Z54" s="101"/>
      <c r="AA54" s="101"/>
      <c r="AB54" s="101"/>
      <c r="AC54" s="101"/>
      <c r="AD54" s="101"/>
      <c r="AE54" s="101"/>
      <c r="AF54" s="101"/>
      <c r="AG54" s="101"/>
      <c r="AH54" s="101"/>
      <c r="AI54" s="101"/>
      <c r="AJ54" s="101"/>
      <c r="AK54" s="101"/>
      <c r="AL54" s="101"/>
      <c r="AM54" s="101"/>
      <c r="AN54" s="101"/>
      <c r="AO54" s="101"/>
      <c r="AP54" s="101"/>
      <c r="AQ54" s="101"/>
      <c r="AR54" s="101"/>
      <c r="AS54" s="101"/>
      <c r="AT54" s="101"/>
      <c r="AU54" s="101"/>
      <c r="AV54" s="101"/>
      <c r="AW54" s="101"/>
      <c r="AX54" s="101"/>
      <c r="AY54" s="101"/>
      <c r="AZ54" s="101"/>
      <c r="BA54" s="101"/>
      <c r="BB54" s="100"/>
      <c r="BC54" s="101"/>
      <c r="BD54" s="101"/>
      <c r="BE54" s="101"/>
      <c r="BF54" s="101"/>
      <c r="BG54" s="101"/>
      <c r="BH54" s="101"/>
      <c r="BI54" s="101"/>
      <c r="BJ54" s="101"/>
      <c r="BK54" s="101"/>
      <c r="BL54" s="101"/>
      <c r="BM54" s="101"/>
      <c r="BN54" s="99"/>
      <c r="BO54" s="99"/>
      <c r="BP54" s="99"/>
      <c r="BQ54" s="99"/>
      <c r="BR54" s="102"/>
      <c r="BS54" s="102"/>
      <c r="BT54" s="102"/>
      <c r="BU54" s="102"/>
      <c r="BV54" s="102"/>
      <c r="BW54" s="103"/>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R54"/>
      <c r="ED54"/>
      <c r="EO54"/>
      <c r="EZ54"/>
      <c r="FK54"/>
      <c r="FW54"/>
      <c r="GI54"/>
      <c r="GU54"/>
      <c r="HF54"/>
      <c r="HQ54"/>
    </row>
    <row r="55" spans="1:225" x14ac:dyDescent="0.2">
      <c r="A55">
        <v>54</v>
      </c>
      <c r="B55" t="s">
        <v>338</v>
      </c>
      <c r="C55" t="s">
        <v>286</v>
      </c>
      <c r="D55" s="4">
        <v>4</v>
      </c>
      <c r="E55" s="4">
        <v>10</v>
      </c>
      <c r="F55" s="4" t="s">
        <v>23</v>
      </c>
      <c r="G55" s="99"/>
      <c r="H55" s="99"/>
      <c r="I55" s="99"/>
      <c r="J55" s="99"/>
      <c r="K55" s="99"/>
      <c r="L55" s="99"/>
      <c r="M55" s="99"/>
      <c r="N55" s="99"/>
      <c r="O55" s="99"/>
      <c r="P55" s="99"/>
      <c r="Q55" s="99"/>
      <c r="R55" s="100"/>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c r="AV55" s="101"/>
      <c r="AW55" s="101"/>
      <c r="AX55" s="101"/>
      <c r="AY55" s="101"/>
      <c r="AZ55" s="101"/>
      <c r="BA55" s="101"/>
      <c r="BB55" s="100"/>
      <c r="BC55" s="101"/>
      <c r="BD55" s="101"/>
      <c r="BE55" s="101"/>
      <c r="BF55" s="101"/>
      <c r="BG55" s="101"/>
      <c r="BH55" s="101"/>
      <c r="BI55" s="101"/>
      <c r="BJ55" s="101"/>
      <c r="BK55" s="101"/>
      <c r="BL55" s="101"/>
      <c r="BM55" s="101"/>
      <c r="BN55" s="99"/>
      <c r="BO55" s="99"/>
      <c r="BP55" s="99"/>
      <c r="BQ55" s="99"/>
      <c r="BR55" s="102"/>
      <c r="BS55" s="102"/>
      <c r="BT55" s="102"/>
      <c r="BU55" s="102"/>
      <c r="BV55" s="102"/>
      <c r="BW55" s="103"/>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R55"/>
      <c r="ED55"/>
      <c r="EO55"/>
      <c r="EZ55"/>
      <c r="FK55"/>
      <c r="FW55"/>
      <c r="GI55"/>
      <c r="GU55"/>
      <c r="HF55"/>
      <c r="HQ55"/>
    </row>
    <row r="56" spans="1:225" x14ac:dyDescent="0.2">
      <c r="A56">
        <v>55</v>
      </c>
      <c r="B56" t="s">
        <v>344</v>
      </c>
      <c r="C56" t="s">
        <v>286</v>
      </c>
      <c r="D56" s="4">
        <v>4</v>
      </c>
      <c r="E56" s="4">
        <v>10</v>
      </c>
      <c r="F56" s="4" t="s">
        <v>23</v>
      </c>
      <c r="G56" s="99"/>
      <c r="H56" s="99"/>
      <c r="I56" s="99"/>
      <c r="J56" s="99"/>
      <c r="K56" s="99"/>
      <c r="L56" s="99"/>
      <c r="M56" s="99"/>
      <c r="N56" s="99"/>
      <c r="O56" s="99"/>
      <c r="P56" s="99"/>
      <c r="Q56" s="99"/>
      <c r="R56" s="100"/>
      <c r="S56" s="101"/>
      <c r="T56" s="101"/>
      <c r="U56" s="101"/>
      <c r="V56" s="101"/>
      <c r="W56" s="101"/>
      <c r="X56" s="101"/>
      <c r="Y56" s="101"/>
      <c r="Z56" s="101"/>
      <c r="AA56" s="101"/>
      <c r="AB56" s="101"/>
      <c r="AC56" s="101"/>
      <c r="AD56" s="101"/>
      <c r="AE56" s="101"/>
      <c r="AF56" s="101"/>
      <c r="AG56" s="101"/>
      <c r="AH56" s="101"/>
      <c r="AI56" s="101"/>
      <c r="AJ56" s="101"/>
      <c r="AK56" s="101"/>
      <c r="AL56" s="101"/>
      <c r="AM56" s="101"/>
      <c r="AN56" s="101"/>
      <c r="AO56" s="101"/>
      <c r="AP56" s="101"/>
      <c r="AQ56" s="101"/>
      <c r="AR56" s="101"/>
      <c r="AS56" s="101"/>
      <c r="AT56" s="101"/>
      <c r="AU56" s="101"/>
      <c r="AV56" s="101"/>
      <c r="AW56" s="101"/>
      <c r="AX56" s="101"/>
      <c r="AY56" s="101"/>
      <c r="AZ56" s="101"/>
      <c r="BA56" s="101"/>
      <c r="BB56" s="100"/>
      <c r="BC56" s="101"/>
      <c r="BD56" s="101"/>
      <c r="BE56" s="101"/>
      <c r="BF56" s="101"/>
      <c r="BG56" s="101"/>
      <c r="BH56" s="101"/>
      <c r="BI56" s="101"/>
      <c r="BJ56" s="101"/>
      <c r="BK56" s="101"/>
      <c r="BL56" s="101"/>
      <c r="BM56" s="101"/>
      <c r="BN56" s="99"/>
      <c r="BO56" s="99"/>
      <c r="BP56" s="99"/>
      <c r="BQ56" s="99"/>
      <c r="BR56" s="102"/>
      <c r="BS56" s="102"/>
      <c r="BT56" s="102"/>
      <c r="BU56" s="102"/>
      <c r="BV56" s="102"/>
      <c r="BW56" s="103"/>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R56"/>
      <c r="ED56"/>
      <c r="EO56"/>
      <c r="EZ56"/>
      <c r="FK56"/>
      <c r="FW56"/>
      <c r="GI56"/>
      <c r="GU56"/>
      <c r="HF56"/>
      <c r="HQ56"/>
    </row>
    <row r="57" spans="1:225" x14ac:dyDescent="0.2">
      <c r="A57">
        <v>56</v>
      </c>
      <c r="B57" t="s">
        <v>348</v>
      </c>
      <c r="C57" t="s">
        <v>286</v>
      </c>
      <c r="D57" s="4">
        <v>4</v>
      </c>
      <c r="E57" s="4">
        <v>10</v>
      </c>
      <c r="F57" s="4" t="s">
        <v>23</v>
      </c>
      <c r="G57" s="99"/>
      <c r="H57" s="99"/>
      <c r="I57" s="99"/>
      <c r="J57" s="99"/>
      <c r="K57" s="99"/>
      <c r="L57" s="99"/>
      <c r="M57" s="99"/>
      <c r="N57" s="99"/>
      <c r="O57" s="99"/>
      <c r="P57" s="99"/>
      <c r="Q57" s="99"/>
      <c r="R57" s="100"/>
      <c r="S57" s="101"/>
      <c r="T57" s="101"/>
      <c r="U57" s="101"/>
      <c r="V57" s="101"/>
      <c r="W57" s="101"/>
      <c r="X57" s="101"/>
      <c r="Y57" s="101"/>
      <c r="Z57" s="101"/>
      <c r="AA57" s="101"/>
      <c r="AB57" s="101"/>
      <c r="AC57" s="101"/>
      <c r="AD57" s="101"/>
      <c r="AE57" s="101"/>
      <c r="AF57" s="101"/>
      <c r="AG57" s="101"/>
      <c r="AH57" s="101"/>
      <c r="AI57" s="101"/>
      <c r="AJ57" s="101"/>
      <c r="AK57" s="101"/>
      <c r="AL57" s="101"/>
      <c r="AM57" s="101"/>
      <c r="AN57" s="101"/>
      <c r="AO57" s="101"/>
      <c r="AP57" s="101"/>
      <c r="AQ57" s="101"/>
      <c r="AR57" s="101"/>
      <c r="AS57" s="101"/>
      <c r="AT57" s="101"/>
      <c r="AU57" s="101"/>
      <c r="AV57" s="101"/>
      <c r="AW57" s="101"/>
      <c r="AX57" s="101"/>
      <c r="AY57" s="101"/>
      <c r="AZ57" s="101"/>
      <c r="BA57" s="101"/>
      <c r="BB57" s="100"/>
      <c r="BC57" s="101"/>
      <c r="BD57" s="101"/>
      <c r="BE57" s="101"/>
      <c r="BF57" s="101"/>
      <c r="BG57" s="101"/>
      <c r="BH57" s="101"/>
      <c r="BI57" s="101"/>
      <c r="BJ57" s="101"/>
      <c r="BK57" s="101"/>
      <c r="BL57" s="101"/>
      <c r="BM57" s="101"/>
      <c r="BN57" s="99"/>
      <c r="BO57" s="99"/>
      <c r="BP57" s="99"/>
      <c r="BQ57" s="99"/>
      <c r="BR57" s="102"/>
      <c r="BS57" s="102"/>
      <c r="BT57" s="102"/>
      <c r="BU57" s="102"/>
      <c r="BV57" s="102"/>
      <c r="BW57" s="103"/>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R57"/>
      <c r="ED57"/>
      <c r="EO57"/>
      <c r="EZ57"/>
      <c r="FK57"/>
      <c r="FW57"/>
      <c r="GI57"/>
      <c r="GU57"/>
      <c r="HF57"/>
      <c r="HQ57"/>
    </row>
    <row r="58" spans="1:225" x14ac:dyDescent="0.2">
      <c r="A58">
        <v>57</v>
      </c>
      <c r="B58" t="s">
        <v>353</v>
      </c>
      <c r="C58" t="s">
        <v>286</v>
      </c>
      <c r="D58" s="4">
        <v>4</v>
      </c>
      <c r="E58" s="4">
        <v>10</v>
      </c>
      <c r="F58" s="4" t="s">
        <v>23</v>
      </c>
      <c r="G58" s="99"/>
      <c r="H58" s="102"/>
      <c r="I58" s="102"/>
      <c r="J58" s="102"/>
      <c r="K58" s="102"/>
      <c r="L58" s="102"/>
      <c r="M58" s="102"/>
      <c r="N58" s="102"/>
      <c r="O58" s="102"/>
      <c r="P58" s="102"/>
      <c r="Q58" s="99"/>
      <c r="R58" s="100"/>
      <c r="S58" s="101"/>
      <c r="T58" s="101"/>
      <c r="U58" s="101"/>
      <c r="V58" s="101"/>
      <c r="W58" s="101"/>
      <c r="X58" s="101"/>
      <c r="Y58" s="101"/>
      <c r="Z58" s="101"/>
      <c r="AA58" s="101"/>
      <c r="AB58" s="101"/>
      <c r="AC58" s="101"/>
      <c r="AD58" s="101"/>
      <c r="AE58" s="101"/>
      <c r="AF58" s="101"/>
      <c r="AG58" s="101"/>
      <c r="AH58" s="101"/>
      <c r="AI58" s="101"/>
      <c r="AJ58" s="101"/>
      <c r="AK58" s="101"/>
      <c r="AL58" s="101"/>
      <c r="AM58" s="101"/>
      <c r="AN58" s="101"/>
      <c r="AO58" s="101"/>
      <c r="AP58" s="101"/>
      <c r="AQ58" s="101"/>
      <c r="AR58" s="101"/>
      <c r="AS58" s="101"/>
      <c r="AT58" s="101"/>
      <c r="AU58" s="101"/>
      <c r="AV58" s="101"/>
      <c r="AW58" s="101"/>
      <c r="AX58" s="101"/>
      <c r="AY58" s="101"/>
      <c r="AZ58" s="101"/>
      <c r="BA58" s="101"/>
      <c r="BB58" s="100"/>
      <c r="BC58" s="101"/>
      <c r="BD58" s="101"/>
      <c r="BE58" s="101"/>
      <c r="BF58" s="101"/>
      <c r="BG58" s="101"/>
      <c r="BH58" s="101"/>
      <c r="BI58" s="101"/>
      <c r="BJ58" s="101"/>
      <c r="BK58" s="101"/>
      <c r="BL58" s="101"/>
      <c r="BM58" s="101"/>
      <c r="BN58" s="102"/>
      <c r="BO58" s="102"/>
      <c r="BP58" s="102"/>
      <c r="BQ58" s="99"/>
      <c r="BR58" s="102"/>
      <c r="BS58" s="102"/>
      <c r="BT58" s="102"/>
      <c r="BU58" s="102"/>
      <c r="BV58" s="102"/>
      <c r="BW58" s="103"/>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R58"/>
      <c r="ED58"/>
      <c r="EO58"/>
      <c r="EZ58"/>
      <c r="FK58"/>
      <c r="FW58"/>
      <c r="GI58"/>
      <c r="GU58"/>
      <c r="HF58"/>
      <c r="HQ58"/>
    </row>
    <row r="59" spans="1:225" x14ac:dyDescent="0.2">
      <c r="A59">
        <v>58</v>
      </c>
      <c r="B59" t="s">
        <v>360</v>
      </c>
      <c r="C59" t="s">
        <v>286</v>
      </c>
      <c r="D59" s="4">
        <v>4</v>
      </c>
      <c r="E59" s="4">
        <v>10</v>
      </c>
      <c r="F59" s="4" t="s">
        <v>23</v>
      </c>
      <c r="G59" s="99"/>
      <c r="H59" s="102"/>
      <c r="I59" s="102"/>
      <c r="J59" s="102"/>
      <c r="K59" s="102"/>
      <c r="L59" s="102"/>
      <c r="M59" s="102"/>
      <c r="N59" s="102"/>
      <c r="O59" s="102"/>
      <c r="P59" s="102"/>
      <c r="Q59" s="99"/>
      <c r="R59" s="100"/>
      <c r="S59" s="101"/>
      <c r="T59" s="101"/>
      <c r="U59" s="101"/>
      <c r="V59" s="101"/>
      <c r="W59" s="101"/>
      <c r="X59" s="101"/>
      <c r="Y59" s="101"/>
      <c r="Z59" s="101"/>
      <c r="AA59" s="101"/>
      <c r="AB59" s="101"/>
      <c r="AC59" s="101"/>
      <c r="AD59" s="101"/>
      <c r="AE59" s="101"/>
      <c r="AF59" s="101"/>
      <c r="AG59" s="101"/>
      <c r="AH59" s="101"/>
      <c r="AI59" s="101"/>
      <c r="AJ59" s="101"/>
      <c r="AK59" s="101"/>
      <c r="AL59" s="101"/>
      <c r="AM59" s="101"/>
      <c r="AN59" s="101"/>
      <c r="AO59" s="101"/>
      <c r="AP59" s="101"/>
      <c r="AQ59" s="101"/>
      <c r="AR59" s="101"/>
      <c r="AS59" s="101"/>
      <c r="AT59" s="101"/>
      <c r="AU59" s="101"/>
      <c r="AV59" s="101"/>
      <c r="AW59" s="101"/>
      <c r="AX59" s="101"/>
      <c r="AY59" s="101"/>
      <c r="AZ59" s="101"/>
      <c r="BA59" s="101"/>
      <c r="BB59" s="100"/>
      <c r="BC59" s="101"/>
      <c r="BD59" s="101"/>
      <c r="BE59" s="101"/>
      <c r="BF59" s="101"/>
      <c r="BG59" s="101"/>
      <c r="BH59" s="101"/>
      <c r="BI59" s="101"/>
      <c r="BJ59" s="101"/>
      <c r="BK59" s="101"/>
      <c r="BL59" s="101"/>
      <c r="BM59" s="101"/>
      <c r="BN59" s="102"/>
      <c r="BO59" s="102"/>
      <c r="BP59" s="102"/>
      <c r="BQ59" s="99"/>
      <c r="BR59" s="102"/>
      <c r="BS59" s="102"/>
      <c r="BT59" s="102"/>
      <c r="BU59" s="102"/>
      <c r="BV59" s="102"/>
      <c r="BW59" s="103"/>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R59"/>
      <c r="ED59"/>
      <c r="EO59"/>
      <c r="EZ59"/>
      <c r="FK59"/>
      <c r="FW59"/>
      <c r="GI59"/>
      <c r="GU59"/>
      <c r="HF59"/>
      <c r="HQ59"/>
    </row>
    <row r="60" spans="1:225" x14ac:dyDescent="0.2">
      <c r="A60">
        <v>59</v>
      </c>
      <c r="B60" t="s">
        <v>366</v>
      </c>
      <c r="C60" t="s">
        <v>286</v>
      </c>
      <c r="D60" s="4">
        <v>4</v>
      </c>
      <c r="E60" s="4">
        <v>10</v>
      </c>
      <c r="F60" s="4" t="s">
        <v>23</v>
      </c>
      <c r="G60" s="99"/>
      <c r="H60" s="102"/>
      <c r="I60" s="102"/>
      <c r="J60" s="102"/>
      <c r="K60" s="102"/>
      <c r="L60" s="102"/>
      <c r="M60" s="102"/>
      <c r="N60" s="102"/>
      <c r="O60" s="102"/>
      <c r="P60" s="102"/>
      <c r="Q60" s="99"/>
      <c r="R60" s="100"/>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101"/>
      <c r="AP60" s="101"/>
      <c r="AQ60" s="101"/>
      <c r="AR60" s="101"/>
      <c r="AS60" s="101"/>
      <c r="AT60" s="101"/>
      <c r="AU60" s="101"/>
      <c r="AV60" s="101"/>
      <c r="AW60" s="101"/>
      <c r="AX60" s="101"/>
      <c r="AY60" s="101"/>
      <c r="AZ60" s="101"/>
      <c r="BA60" s="101"/>
      <c r="BB60" s="100"/>
      <c r="BC60" s="101"/>
      <c r="BD60" s="101"/>
      <c r="BE60" s="101"/>
      <c r="BF60" s="101"/>
      <c r="BG60" s="101"/>
      <c r="BH60" s="101"/>
      <c r="BI60" s="101"/>
      <c r="BJ60" s="101"/>
      <c r="BK60" s="101"/>
      <c r="BL60" s="101"/>
      <c r="BM60" s="101"/>
      <c r="BN60" s="102"/>
      <c r="BO60" s="102"/>
      <c r="BP60" s="102"/>
      <c r="BQ60" s="99"/>
      <c r="BR60" s="102"/>
      <c r="BS60" s="102"/>
      <c r="BT60" s="102"/>
      <c r="BU60" s="102"/>
      <c r="BV60" s="102"/>
      <c r="BW60" s="103"/>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R60"/>
      <c r="ED60"/>
      <c r="EO60"/>
      <c r="EZ60"/>
      <c r="FK60"/>
      <c r="FW60"/>
      <c r="GI60"/>
      <c r="GU60"/>
      <c r="HF60"/>
      <c r="HQ60"/>
    </row>
    <row r="61" spans="1:225" x14ac:dyDescent="0.2">
      <c r="A61">
        <v>60</v>
      </c>
      <c r="B61" t="s">
        <v>374</v>
      </c>
      <c r="C61" t="s">
        <v>286</v>
      </c>
      <c r="D61" s="4">
        <v>4</v>
      </c>
      <c r="E61" s="4">
        <v>11</v>
      </c>
      <c r="F61" s="4" t="s">
        <v>23</v>
      </c>
      <c r="G61" s="99"/>
      <c r="H61" s="102"/>
      <c r="I61" s="102"/>
      <c r="J61" s="102"/>
      <c r="K61" s="102"/>
      <c r="L61" s="102"/>
      <c r="M61" s="102"/>
      <c r="N61" s="102"/>
      <c r="O61" s="102"/>
      <c r="P61" s="102"/>
      <c r="Q61" s="99"/>
      <c r="R61" s="100"/>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101"/>
      <c r="AP61" s="101"/>
      <c r="AQ61" s="101"/>
      <c r="AR61" s="101"/>
      <c r="AS61" s="101"/>
      <c r="AT61" s="101"/>
      <c r="AU61" s="101"/>
      <c r="AV61" s="101"/>
      <c r="AW61" s="101"/>
      <c r="AX61" s="101"/>
      <c r="AY61" s="101"/>
      <c r="AZ61" s="101"/>
      <c r="BA61" s="101"/>
      <c r="BB61" s="100"/>
      <c r="BC61" s="101"/>
      <c r="BD61" s="101"/>
      <c r="BE61" s="101"/>
      <c r="BF61" s="101"/>
      <c r="BG61" s="101"/>
      <c r="BH61" s="101"/>
      <c r="BI61" s="101"/>
      <c r="BJ61" s="101"/>
      <c r="BK61" s="101"/>
      <c r="BL61" s="101"/>
      <c r="BM61" s="101"/>
      <c r="BN61" s="102"/>
      <c r="BO61" s="102"/>
      <c r="BP61" s="102"/>
      <c r="BQ61" s="99"/>
      <c r="BR61" s="102"/>
      <c r="BS61" s="102"/>
      <c r="BT61" s="102"/>
      <c r="BU61" s="102"/>
      <c r="BV61" s="102"/>
      <c r="BW61" s="103"/>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R61"/>
      <c r="ED61"/>
      <c r="EO61"/>
      <c r="EZ61"/>
      <c r="FK61"/>
      <c r="FW61"/>
      <c r="GI61"/>
      <c r="GU61"/>
      <c r="HF61"/>
      <c r="HQ61"/>
    </row>
    <row r="62" spans="1:225" x14ac:dyDescent="0.2">
      <c r="A62">
        <v>61</v>
      </c>
      <c r="B62" t="s">
        <v>379</v>
      </c>
      <c r="C62" t="s">
        <v>286</v>
      </c>
      <c r="D62" s="4">
        <v>4</v>
      </c>
      <c r="E62" s="4">
        <v>11</v>
      </c>
      <c r="F62" s="4" t="s">
        <v>23</v>
      </c>
      <c r="G62" s="99"/>
      <c r="H62" s="102"/>
      <c r="I62" s="102"/>
      <c r="J62" s="102"/>
      <c r="K62" s="102"/>
      <c r="L62" s="102"/>
      <c r="M62" s="102"/>
      <c r="N62" s="102"/>
      <c r="O62" s="102"/>
      <c r="P62" s="102"/>
      <c r="Q62" s="99"/>
      <c r="R62" s="100"/>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1"/>
      <c r="AP62" s="101"/>
      <c r="AQ62" s="101"/>
      <c r="AR62" s="101"/>
      <c r="AS62" s="101"/>
      <c r="AT62" s="101"/>
      <c r="AU62" s="101"/>
      <c r="AV62" s="101"/>
      <c r="AW62" s="101"/>
      <c r="AX62" s="101"/>
      <c r="AY62" s="101"/>
      <c r="AZ62" s="101"/>
      <c r="BA62" s="101"/>
      <c r="BB62" s="100"/>
      <c r="BC62" s="101"/>
      <c r="BD62" s="101"/>
      <c r="BE62" s="101"/>
      <c r="BF62" s="101"/>
      <c r="BG62" s="101"/>
      <c r="BH62" s="101"/>
      <c r="BI62" s="101"/>
      <c r="BJ62" s="101"/>
      <c r="BK62" s="101"/>
      <c r="BL62" s="101"/>
      <c r="BM62" s="101"/>
      <c r="BN62" s="102"/>
      <c r="BO62" s="102"/>
      <c r="BP62" s="102"/>
      <c r="BQ62" s="99"/>
      <c r="BR62" s="102"/>
      <c r="BS62" s="102"/>
      <c r="BT62" s="102"/>
      <c r="BU62" s="102"/>
      <c r="BV62" s="102"/>
      <c r="BW62" s="103"/>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R62"/>
      <c r="ED62"/>
      <c r="EO62"/>
      <c r="EZ62"/>
      <c r="FK62"/>
      <c r="FW62"/>
      <c r="GI62"/>
      <c r="GU62"/>
      <c r="HF62"/>
      <c r="HQ62"/>
    </row>
    <row r="63" spans="1:225" x14ac:dyDescent="0.2">
      <c r="A63">
        <v>62</v>
      </c>
      <c r="B63" t="s">
        <v>385</v>
      </c>
      <c r="C63" t="s">
        <v>286</v>
      </c>
      <c r="D63" s="4">
        <v>5</v>
      </c>
      <c r="E63" s="4">
        <v>10</v>
      </c>
      <c r="F63" s="4" t="s">
        <v>23</v>
      </c>
      <c r="G63" s="83">
        <v>1</v>
      </c>
      <c r="H63" t="s">
        <v>6697</v>
      </c>
      <c r="I63" t="s">
        <v>6698</v>
      </c>
      <c r="J63" t="s">
        <v>1226</v>
      </c>
      <c r="L63" t="s">
        <v>4131</v>
      </c>
      <c r="M63" t="s">
        <v>1226</v>
      </c>
      <c r="P63" t="s">
        <v>6735</v>
      </c>
      <c r="Q63" s="4">
        <v>3</v>
      </c>
      <c r="R63" s="84">
        <v>2</v>
      </c>
      <c r="S63" s="85" t="s">
        <v>6701</v>
      </c>
      <c r="T63" s="85" t="s">
        <v>6702</v>
      </c>
      <c r="U63" s="85" t="s">
        <v>1555</v>
      </c>
      <c r="V63"/>
      <c r="W63" s="85" t="s">
        <v>1403</v>
      </c>
      <c r="X63" s="85" t="s">
        <v>1555</v>
      </c>
      <c r="Y63"/>
      <c r="Z63"/>
      <c r="AA63"/>
      <c r="AB63" s="85" t="s">
        <v>6735</v>
      </c>
      <c r="AC63" s="85">
        <v>3</v>
      </c>
      <c r="AD63" s="85">
        <v>3</v>
      </c>
      <c r="AE63" s="85" t="s">
        <v>6705</v>
      </c>
      <c r="AF63" s="85" t="s">
        <v>6706</v>
      </c>
      <c r="AG63" s="85" t="s">
        <v>7013</v>
      </c>
      <c r="AH63" s="85" t="s">
        <v>6727</v>
      </c>
      <c r="AI63"/>
      <c r="AJ63" s="85" t="s">
        <v>7013</v>
      </c>
      <c r="AK63"/>
      <c r="AL63"/>
      <c r="AM63"/>
      <c r="AN63" s="85" t="s">
        <v>6729</v>
      </c>
      <c r="AO63" s="85">
        <v>1</v>
      </c>
      <c r="AP63" s="85">
        <v>4</v>
      </c>
      <c r="AQ63" s="85" t="s">
        <v>6708</v>
      </c>
      <c r="AR63" s="85" t="s">
        <v>6709</v>
      </c>
      <c r="AS63" s="85" t="s">
        <v>6832</v>
      </c>
      <c r="AT63" s="85" t="s">
        <v>6731</v>
      </c>
      <c r="AU63" s="85" t="s">
        <v>6711</v>
      </c>
      <c r="AV63" s="85" t="s">
        <v>6832</v>
      </c>
      <c r="AW63"/>
      <c r="AX63"/>
      <c r="AY63"/>
      <c r="AZ63" s="85" t="s">
        <v>6732</v>
      </c>
      <c r="BA63" s="85">
        <v>2</v>
      </c>
      <c r="BB63" s="84">
        <v>5</v>
      </c>
      <c r="BC63" s="85" t="s">
        <v>6712</v>
      </c>
      <c r="BD63" s="85" t="s">
        <v>6713</v>
      </c>
      <c r="BE63" s="85" t="s">
        <v>6832</v>
      </c>
      <c r="BF63"/>
      <c r="BG63"/>
      <c r="BH63"/>
      <c r="BI63"/>
      <c r="BJ63"/>
      <c r="BK63" s="85" t="s">
        <v>6729</v>
      </c>
      <c r="BL63" s="85">
        <v>1</v>
      </c>
      <c r="BM63" s="85">
        <v>6</v>
      </c>
      <c r="BN63" t="s">
        <v>6715</v>
      </c>
      <c r="BO63" t="s">
        <v>6716</v>
      </c>
      <c r="BP63" t="s">
        <v>7014</v>
      </c>
      <c r="BQ63"/>
      <c r="BR63"/>
      <c r="BS63"/>
      <c r="BT63"/>
      <c r="BU63"/>
      <c r="BV63" s="4" t="s">
        <v>6729</v>
      </c>
      <c r="BW63" s="86">
        <v>1</v>
      </c>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R63"/>
      <c r="ED63"/>
      <c r="EO63"/>
      <c r="EZ63"/>
      <c r="FK63"/>
      <c r="FW63"/>
      <c r="GI63"/>
      <c r="GU63"/>
      <c r="HF63"/>
      <c r="HQ63"/>
    </row>
    <row r="64" spans="1:225" x14ac:dyDescent="0.2">
      <c r="A64">
        <v>63</v>
      </c>
      <c r="B64" t="s">
        <v>390</v>
      </c>
      <c r="C64" t="s">
        <v>286</v>
      </c>
      <c r="D64" s="4">
        <v>5</v>
      </c>
      <c r="E64" s="4">
        <v>10</v>
      </c>
      <c r="F64" s="4" t="s">
        <v>23</v>
      </c>
      <c r="G64" s="83">
        <v>1</v>
      </c>
      <c r="H64" t="s">
        <v>6697</v>
      </c>
      <c r="I64" t="s">
        <v>6698</v>
      </c>
      <c r="J64" t="s">
        <v>7015</v>
      </c>
      <c r="K64" t="s">
        <v>5572</v>
      </c>
      <c r="M64" t="s">
        <v>1274</v>
      </c>
      <c r="N64" t="s">
        <v>1596</v>
      </c>
      <c r="P64" t="s">
        <v>6723</v>
      </c>
      <c r="Q64" s="4">
        <v>1</v>
      </c>
      <c r="R64" s="84">
        <v>2</v>
      </c>
      <c r="S64" s="85" t="s">
        <v>6701</v>
      </c>
      <c r="T64" s="85" t="s">
        <v>6702</v>
      </c>
      <c r="U64" s="85" t="s">
        <v>7016</v>
      </c>
      <c r="V64" s="85" t="s">
        <v>6757</v>
      </c>
      <c r="W64"/>
      <c r="X64" s="85" t="s">
        <v>1555</v>
      </c>
      <c r="Y64" s="85" t="s">
        <v>6758</v>
      </c>
      <c r="Z64"/>
      <c r="AA64"/>
      <c r="AB64" s="85" t="s">
        <v>6729</v>
      </c>
      <c r="AC64" s="85">
        <v>1</v>
      </c>
      <c r="AD64" s="85">
        <v>3</v>
      </c>
      <c r="AE64" s="85" t="s">
        <v>6705</v>
      </c>
      <c r="AF64" s="85" t="s">
        <v>6706</v>
      </c>
      <c r="AG64" s="85" t="s">
        <v>7017</v>
      </c>
      <c r="AH64" s="85" t="s">
        <v>6727</v>
      </c>
      <c r="AI64"/>
      <c r="AJ64" s="85" t="s">
        <v>874</v>
      </c>
      <c r="AK64"/>
      <c r="AL64"/>
      <c r="AM64"/>
      <c r="AN64" s="85" t="s">
        <v>6729</v>
      </c>
      <c r="AO64" s="85">
        <v>1</v>
      </c>
      <c r="AP64" s="85">
        <v>4</v>
      </c>
      <c r="AQ64" s="85" t="s">
        <v>6708</v>
      </c>
      <c r="AR64" s="85" t="s">
        <v>6709</v>
      </c>
      <c r="AS64" s="85" t="s">
        <v>7018</v>
      </c>
      <c r="AT64" s="85" t="s">
        <v>6731</v>
      </c>
      <c r="AU64" s="85" t="s">
        <v>6711</v>
      </c>
      <c r="AV64" s="85" t="s">
        <v>6832</v>
      </c>
      <c r="AW64"/>
      <c r="AX64"/>
      <c r="AY64"/>
      <c r="AZ64" s="85" t="s">
        <v>6732</v>
      </c>
      <c r="BA64" s="85">
        <v>2</v>
      </c>
      <c r="BB64" s="84">
        <v>5</v>
      </c>
      <c r="BC64" s="85" t="s">
        <v>6712</v>
      </c>
      <c r="BD64" s="85" t="s">
        <v>6713</v>
      </c>
      <c r="BE64" s="85" t="s">
        <v>7019</v>
      </c>
      <c r="BF64" s="85" t="s">
        <v>1644</v>
      </c>
      <c r="BG64"/>
      <c r="BH64" s="85" t="s">
        <v>2531</v>
      </c>
      <c r="BI64"/>
      <c r="BJ64"/>
      <c r="BK64" s="85" t="s">
        <v>6732</v>
      </c>
      <c r="BL64" s="85">
        <v>1</v>
      </c>
      <c r="BM64" s="85">
        <v>6</v>
      </c>
      <c r="BN64" t="s">
        <v>6715</v>
      </c>
      <c r="BO64" t="s">
        <v>6716</v>
      </c>
      <c r="BP64" t="s">
        <v>7020</v>
      </c>
      <c r="BQ64"/>
      <c r="BR64" s="4" t="s">
        <v>6718</v>
      </c>
      <c r="BS64" s="4" t="s">
        <v>1631</v>
      </c>
      <c r="BT64" s="4" t="s">
        <v>2531</v>
      </c>
      <c r="BU64"/>
      <c r="BV64" s="4" t="s">
        <v>6735</v>
      </c>
      <c r="BW64" s="86">
        <v>3</v>
      </c>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R64"/>
      <c r="ED64"/>
      <c r="EO64"/>
      <c r="EZ64"/>
      <c r="FK64"/>
      <c r="FW64"/>
      <c r="GI64"/>
      <c r="GU64"/>
      <c r="HF64"/>
      <c r="HQ64"/>
    </row>
    <row r="65" spans="1:225" x14ac:dyDescent="0.2">
      <c r="A65">
        <v>64</v>
      </c>
      <c r="B65" t="s">
        <v>396</v>
      </c>
      <c r="C65" t="s">
        <v>286</v>
      </c>
      <c r="D65" s="4">
        <v>5</v>
      </c>
      <c r="E65" s="4">
        <v>10</v>
      </c>
      <c r="F65" s="4" t="s">
        <v>23</v>
      </c>
      <c r="G65" s="83">
        <v>7</v>
      </c>
      <c r="H65" s="4" t="s">
        <v>7021</v>
      </c>
      <c r="I65" s="4" t="s">
        <v>7022</v>
      </c>
      <c r="J65" s="4" t="s">
        <v>7023</v>
      </c>
      <c r="L65" s="4" t="s">
        <v>5322</v>
      </c>
      <c r="M65" s="4" t="s">
        <v>7024</v>
      </c>
      <c r="P65" s="9" t="s">
        <v>6735</v>
      </c>
      <c r="Q65" s="4">
        <v>3</v>
      </c>
      <c r="R65" s="84">
        <v>8</v>
      </c>
      <c r="S65" s="85" t="s">
        <v>7025</v>
      </c>
      <c r="T65" s="85" t="s">
        <v>7026</v>
      </c>
      <c r="U65" s="85" t="s">
        <v>7027</v>
      </c>
      <c r="V65"/>
      <c r="W65" s="85" t="s">
        <v>1573</v>
      </c>
      <c r="X65" s="85" t="s">
        <v>1420</v>
      </c>
      <c r="Y65" s="85" t="s">
        <v>7028</v>
      </c>
      <c r="Z65"/>
      <c r="AA65"/>
      <c r="AB65" s="85" t="s">
        <v>6735</v>
      </c>
      <c r="AC65" s="85">
        <v>3</v>
      </c>
      <c r="AD65" s="85">
        <v>9</v>
      </c>
      <c r="AE65" s="85" t="s">
        <v>7029</v>
      </c>
      <c r="AF65" s="85" t="s">
        <v>7030</v>
      </c>
      <c r="AG65" s="85" t="s">
        <v>7031</v>
      </c>
      <c r="AH65"/>
      <c r="AI65" s="85" t="s">
        <v>1308</v>
      </c>
      <c r="AJ65" s="85" t="s">
        <v>7032</v>
      </c>
      <c r="AK65" s="85" t="s">
        <v>7033</v>
      </c>
      <c r="AL65"/>
      <c r="AM65"/>
      <c r="AN65" s="85" t="s">
        <v>6735</v>
      </c>
      <c r="AO65" s="85">
        <v>3</v>
      </c>
      <c r="AP65" s="85">
        <v>10</v>
      </c>
      <c r="AQ65" s="85" t="s">
        <v>7034</v>
      </c>
      <c r="AR65" s="85" t="s">
        <v>7035</v>
      </c>
      <c r="AS65" s="85" t="s">
        <v>7036</v>
      </c>
      <c r="AT65"/>
      <c r="AU65" s="85" t="s">
        <v>7037</v>
      </c>
      <c r="AV65" s="85" t="s">
        <v>7038</v>
      </c>
      <c r="AW65"/>
      <c r="AX65"/>
      <c r="AY65"/>
      <c r="AZ65" s="85" t="s">
        <v>6735</v>
      </c>
      <c r="BA65" s="85">
        <v>1</v>
      </c>
      <c r="BB65" s="84">
        <v>11</v>
      </c>
      <c r="BC65" s="85" t="s">
        <v>7039</v>
      </c>
      <c r="BD65" s="85" t="s">
        <v>7040</v>
      </c>
      <c r="BE65" s="85" t="s">
        <v>7041</v>
      </c>
      <c r="BF65"/>
      <c r="BG65" s="85" t="s">
        <v>7042</v>
      </c>
      <c r="BH65" s="85" t="s">
        <v>7043</v>
      </c>
      <c r="BI65" s="85" t="s">
        <v>7044</v>
      </c>
      <c r="BJ65"/>
      <c r="BK65" s="85" t="s">
        <v>6735</v>
      </c>
      <c r="BL65" s="85">
        <v>3</v>
      </c>
      <c r="BM65" s="85">
        <v>12</v>
      </c>
      <c r="BN65" t="s">
        <v>7045</v>
      </c>
      <c r="BO65" t="s">
        <v>7046</v>
      </c>
      <c r="BP65" t="s">
        <v>7047</v>
      </c>
      <c r="BQ65"/>
      <c r="BR65"/>
      <c r="BS65"/>
      <c r="BT65"/>
      <c r="BU65"/>
      <c r="BV65" t="s">
        <v>6745</v>
      </c>
      <c r="BW65" s="86">
        <v>2</v>
      </c>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R65"/>
      <c r="ED65"/>
      <c r="EO65"/>
      <c r="EZ65"/>
      <c r="FK65"/>
      <c r="FW65"/>
      <c r="GI65"/>
      <c r="GU65"/>
      <c r="HF65"/>
      <c r="HQ65"/>
    </row>
    <row r="66" spans="1:225" x14ac:dyDescent="0.2">
      <c r="A66">
        <v>65</v>
      </c>
      <c r="B66" t="s">
        <v>399</v>
      </c>
      <c r="C66" t="s">
        <v>286</v>
      </c>
      <c r="D66" s="4">
        <v>5</v>
      </c>
      <c r="E66" s="4">
        <v>10</v>
      </c>
      <c r="F66" s="4" t="s">
        <v>23</v>
      </c>
      <c r="G66" s="83">
        <v>7</v>
      </c>
      <c r="H66" s="4" t="s">
        <v>7021</v>
      </c>
      <c r="I66" s="4" t="s">
        <v>7022</v>
      </c>
      <c r="J66" s="4" t="s">
        <v>2477</v>
      </c>
      <c r="L66" s="4" t="s">
        <v>5322</v>
      </c>
      <c r="M66" s="4" t="s">
        <v>2477</v>
      </c>
      <c r="P66" s="4" t="s">
        <v>6735</v>
      </c>
      <c r="Q66" s="4">
        <v>3</v>
      </c>
      <c r="R66" s="84">
        <v>8</v>
      </c>
      <c r="S66" s="85" t="s">
        <v>7025</v>
      </c>
      <c r="T66" s="85" t="s">
        <v>7026</v>
      </c>
      <c r="U66" s="85" t="s">
        <v>7048</v>
      </c>
      <c r="V66"/>
      <c r="W66" s="85" t="s">
        <v>1573</v>
      </c>
      <c r="X66" s="85" t="s">
        <v>1420</v>
      </c>
      <c r="Y66" s="85" t="s">
        <v>7028</v>
      </c>
      <c r="Z66"/>
      <c r="AA66"/>
      <c r="AB66" s="85" t="s">
        <v>6735</v>
      </c>
      <c r="AC66" s="85">
        <v>3</v>
      </c>
      <c r="AD66" s="85">
        <v>9</v>
      </c>
      <c r="AE66" s="85" t="s">
        <v>7029</v>
      </c>
      <c r="AF66" s="85" t="s">
        <v>7030</v>
      </c>
      <c r="AG66" s="85" t="s">
        <v>7049</v>
      </c>
      <c r="AH66"/>
      <c r="AI66" s="85" t="s">
        <v>1308</v>
      </c>
      <c r="AJ66" s="85" t="s">
        <v>7050</v>
      </c>
      <c r="AK66"/>
      <c r="AL66"/>
      <c r="AM66"/>
      <c r="AN66" s="85" t="s">
        <v>6735</v>
      </c>
      <c r="AO66" s="85">
        <v>3</v>
      </c>
      <c r="AP66" s="85">
        <v>10</v>
      </c>
      <c r="AQ66" s="85" t="s">
        <v>7034</v>
      </c>
      <c r="AR66" s="85" t="s">
        <v>7035</v>
      </c>
      <c r="AS66" s="85" t="s">
        <v>6066</v>
      </c>
      <c r="AT66"/>
      <c r="AU66" s="85" t="s">
        <v>7037</v>
      </c>
      <c r="AV66" s="85" t="s">
        <v>6066</v>
      </c>
      <c r="AW66"/>
      <c r="AX66"/>
      <c r="AY66"/>
      <c r="AZ66" s="85" t="s">
        <v>6735</v>
      </c>
      <c r="BA66" s="85">
        <v>2</v>
      </c>
      <c r="BB66" s="84">
        <v>11</v>
      </c>
      <c r="BC66" s="85" t="s">
        <v>7039</v>
      </c>
      <c r="BD66" s="85" t="s">
        <v>7040</v>
      </c>
      <c r="BE66" s="85" t="s">
        <v>7051</v>
      </c>
      <c r="BF66"/>
      <c r="BG66" s="85" t="s">
        <v>7042</v>
      </c>
      <c r="BH66" s="85" t="s">
        <v>7051</v>
      </c>
      <c r="BI66"/>
      <c r="BJ66"/>
      <c r="BK66" s="85" t="s">
        <v>6735</v>
      </c>
      <c r="BL66" s="85">
        <v>3</v>
      </c>
      <c r="BM66" s="85">
        <v>12</v>
      </c>
      <c r="BN66" t="s">
        <v>7045</v>
      </c>
      <c r="BO66" t="s">
        <v>7046</v>
      </c>
      <c r="BP66" t="s">
        <v>7052</v>
      </c>
      <c r="BQ66"/>
      <c r="BR66"/>
      <c r="BS66"/>
      <c r="BT66"/>
      <c r="BU66"/>
      <c r="BV66" t="s">
        <v>6745</v>
      </c>
      <c r="BW66" s="86">
        <v>2</v>
      </c>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R66"/>
      <c r="ED66"/>
      <c r="EO66"/>
      <c r="EZ66"/>
      <c r="FK66"/>
      <c r="FW66"/>
      <c r="GI66"/>
      <c r="GU66"/>
      <c r="HF66"/>
      <c r="HQ66"/>
    </row>
    <row r="67" spans="1:225" x14ac:dyDescent="0.2">
      <c r="A67">
        <v>66</v>
      </c>
      <c r="B67" t="s">
        <v>338</v>
      </c>
      <c r="C67" t="s">
        <v>286</v>
      </c>
      <c r="D67" s="4">
        <v>5</v>
      </c>
      <c r="E67" s="4">
        <v>10</v>
      </c>
      <c r="F67" s="4" t="s">
        <v>23</v>
      </c>
      <c r="G67" s="83">
        <v>7</v>
      </c>
      <c r="H67" s="4" t="s">
        <v>7021</v>
      </c>
      <c r="I67" s="4" t="s">
        <v>7022</v>
      </c>
      <c r="J67" s="4" t="s">
        <v>7012</v>
      </c>
      <c r="K67" s="4" t="s">
        <v>349</v>
      </c>
      <c r="L67" s="4" t="s">
        <v>5322</v>
      </c>
      <c r="M67" s="4" t="s">
        <v>7012</v>
      </c>
      <c r="P67" s="4" t="s">
        <v>6732</v>
      </c>
      <c r="Q67" s="4">
        <v>1</v>
      </c>
      <c r="R67" s="84">
        <v>8</v>
      </c>
      <c r="S67" s="85" t="s">
        <v>7025</v>
      </c>
      <c r="T67" s="85" t="s">
        <v>7026</v>
      </c>
      <c r="U67" s="85" t="s">
        <v>7053</v>
      </c>
      <c r="V67" s="85" t="s">
        <v>7054</v>
      </c>
      <c r="W67" s="85" t="s">
        <v>1573</v>
      </c>
      <c r="X67" s="85" t="s">
        <v>7055</v>
      </c>
      <c r="Y67"/>
      <c r="Z67"/>
      <c r="AA67"/>
      <c r="AB67" s="85" t="s">
        <v>6732</v>
      </c>
      <c r="AC67" s="85">
        <v>2</v>
      </c>
      <c r="AD67" s="85">
        <v>9</v>
      </c>
      <c r="AE67" s="85" t="s">
        <v>7029</v>
      </c>
      <c r="AF67"/>
      <c r="AG67" s="85" t="s">
        <v>7056</v>
      </c>
      <c r="AH67"/>
      <c r="AI67" s="85" t="s">
        <v>1308</v>
      </c>
      <c r="AJ67" s="85" t="s">
        <v>1364</v>
      </c>
      <c r="AK67"/>
      <c r="AL67"/>
      <c r="AM67"/>
      <c r="AN67" s="85" t="s">
        <v>6735</v>
      </c>
      <c r="AO67" s="85">
        <v>3</v>
      </c>
      <c r="AP67" s="85">
        <v>10</v>
      </c>
      <c r="AQ67" s="85" t="s">
        <v>7034</v>
      </c>
      <c r="AR67" s="85" t="s">
        <v>7046</v>
      </c>
      <c r="AS67" s="85" t="s">
        <v>7057</v>
      </c>
      <c r="AT67"/>
      <c r="AU67" s="85" t="s">
        <v>7037</v>
      </c>
      <c r="AV67" s="85" t="s">
        <v>965</v>
      </c>
      <c r="AW67"/>
      <c r="AX67"/>
      <c r="AY67"/>
      <c r="AZ67" s="85" t="s">
        <v>6735</v>
      </c>
      <c r="BA67" s="85">
        <v>2</v>
      </c>
      <c r="BB67" s="84">
        <v>11</v>
      </c>
      <c r="BC67" s="85" t="s">
        <v>7039</v>
      </c>
      <c r="BD67" s="85" t="s">
        <v>7040</v>
      </c>
      <c r="BE67" s="85" t="s">
        <v>7058</v>
      </c>
      <c r="BF67"/>
      <c r="BG67" s="85" t="s">
        <v>7042</v>
      </c>
      <c r="BH67" s="85" t="s">
        <v>7051</v>
      </c>
      <c r="BI67"/>
      <c r="BJ67"/>
      <c r="BK67" s="85" t="s">
        <v>6735</v>
      </c>
      <c r="BL67" s="85">
        <v>3</v>
      </c>
      <c r="BM67" s="85">
        <v>12</v>
      </c>
      <c r="BN67" t="s">
        <v>7045</v>
      </c>
      <c r="BO67" t="s">
        <v>7046</v>
      </c>
      <c r="BP67" t="s">
        <v>7059</v>
      </c>
      <c r="BQ67"/>
      <c r="BR67"/>
      <c r="BS67"/>
      <c r="BT67"/>
      <c r="BU67"/>
      <c r="BV67" t="s">
        <v>6745</v>
      </c>
      <c r="BW67" s="86">
        <v>2</v>
      </c>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R67"/>
      <c r="ED67"/>
      <c r="EO67"/>
      <c r="EZ67"/>
      <c r="FK67"/>
      <c r="FW67"/>
      <c r="GI67"/>
      <c r="GU67"/>
      <c r="HF67"/>
      <c r="HQ67"/>
    </row>
    <row r="68" spans="1:225" x14ac:dyDescent="0.2">
      <c r="A68">
        <v>67</v>
      </c>
      <c r="B68" t="s">
        <v>402</v>
      </c>
      <c r="C68" t="s">
        <v>286</v>
      </c>
      <c r="D68" s="4">
        <v>5</v>
      </c>
      <c r="E68" s="4">
        <v>10</v>
      </c>
      <c r="F68" s="4" t="s">
        <v>23</v>
      </c>
      <c r="G68" s="83">
        <v>1</v>
      </c>
      <c r="H68" t="s">
        <v>6697</v>
      </c>
      <c r="I68" t="s">
        <v>6698</v>
      </c>
      <c r="J68" t="s">
        <v>6805</v>
      </c>
      <c r="Q68"/>
      <c r="R68" s="84">
        <v>2</v>
      </c>
      <c r="S68" s="85" t="s">
        <v>6701</v>
      </c>
      <c r="T68" s="85" t="s">
        <v>6702</v>
      </c>
      <c r="U68" s="85" t="s">
        <v>7060</v>
      </c>
      <c r="V68" s="85" t="s">
        <v>6757</v>
      </c>
      <c r="W68"/>
      <c r="X68" s="85" t="s">
        <v>7061</v>
      </c>
      <c r="Y68"/>
      <c r="Z68"/>
      <c r="AA68"/>
      <c r="AB68" s="85" t="s">
        <v>6729</v>
      </c>
      <c r="AC68" s="85">
        <v>1</v>
      </c>
      <c r="AD68" s="85">
        <v>3</v>
      </c>
      <c r="AE68" s="85" t="s">
        <v>6705</v>
      </c>
      <c r="AF68" s="85" t="s">
        <v>6706</v>
      </c>
      <c r="AG68" s="85" t="s">
        <v>25</v>
      </c>
      <c r="AH68" s="85" t="s">
        <v>6727</v>
      </c>
      <c r="AI68"/>
      <c r="AJ68" s="85" t="s">
        <v>25</v>
      </c>
      <c r="AK68"/>
      <c r="AL68"/>
      <c r="AM68"/>
      <c r="AN68" s="85" t="s">
        <v>6729</v>
      </c>
      <c r="AO68" s="85">
        <v>1</v>
      </c>
      <c r="AP68" s="85">
        <v>4</v>
      </c>
      <c r="AQ68" s="85" t="s">
        <v>6708</v>
      </c>
      <c r="AR68" s="85" t="s">
        <v>6709</v>
      </c>
      <c r="AS68" s="85" t="s">
        <v>7062</v>
      </c>
      <c r="AT68"/>
      <c r="AU68" s="85" t="s">
        <v>6711</v>
      </c>
      <c r="AV68" s="85" t="s">
        <v>7062</v>
      </c>
      <c r="AW68"/>
      <c r="AX68"/>
      <c r="AY68"/>
      <c r="AZ68" s="85" t="s">
        <v>6735</v>
      </c>
      <c r="BA68" s="85">
        <v>3</v>
      </c>
      <c r="BB68" s="84">
        <v>5</v>
      </c>
      <c r="BC68" s="85" t="s">
        <v>6712</v>
      </c>
      <c r="BD68" s="85" t="s">
        <v>6713</v>
      </c>
      <c r="BE68" s="85" t="s">
        <v>7063</v>
      </c>
      <c r="BF68" s="85" t="s">
        <v>1644</v>
      </c>
      <c r="BG68"/>
      <c r="BH68" s="85" t="s">
        <v>7063</v>
      </c>
      <c r="BI68"/>
      <c r="BJ68"/>
      <c r="BK68" s="85" t="s">
        <v>6735</v>
      </c>
      <c r="BL68" s="85">
        <v>2</v>
      </c>
      <c r="BM68" s="85">
        <v>6</v>
      </c>
      <c r="BN68" t="s">
        <v>6715</v>
      </c>
      <c r="BO68" t="s">
        <v>6716</v>
      </c>
      <c r="BP68" t="s">
        <v>7064</v>
      </c>
      <c r="BQ68"/>
      <c r="BR68" s="4" t="s">
        <v>6718</v>
      </c>
      <c r="BS68" s="4" t="s">
        <v>2531</v>
      </c>
      <c r="BT68"/>
      <c r="BU68"/>
      <c r="BV68" s="4" t="s">
        <v>6735</v>
      </c>
      <c r="BW68" s="86">
        <v>3</v>
      </c>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R68"/>
      <c r="ED68"/>
      <c r="EO68"/>
      <c r="EZ68"/>
      <c r="FK68"/>
      <c r="FW68"/>
      <c r="GI68"/>
      <c r="GU68"/>
      <c r="HF68"/>
      <c r="HQ68"/>
    </row>
    <row r="69" spans="1:225" x14ac:dyDescent="0.2">
      <c r="A69">
        <v>68</v>
      </c>
      <c r="B69" t="s">
        <v>405</v>
      </c>
      <c r="C69" t="s">
        <v>286</v>
      </c>
      <c r="D69" s="4">
        <v>5</v>
      </c>
      <c r="E69" s="4">
        <v>10</v>
      </c>
      <c r="F69" s="4" t="s">
        <v>23</v>
      </c>
      <c r="G69" s="83">
        <v>7</v>
      </c>
      <c r="H69" s="4" t="s">
        <v>7021</v>
      </c>
      <c r="I69" s="4" t="s">
        <v>7022</v>
      </c>
      <c r="J69" s="4" t="s">
        <v>7065</v>
      </c>
      <c r="L69" s="4" t="s">
        <v>5322</v>
      </c>
      <c r="M69" s="4" t="s">
        <v>7065</v>
      </c>
      <c r="P69" s="4" t="s">
        <v>6735</v>
      </c>
      <c r="Q69" s="4">
        <v>3</v>
      </c>
      <c r="R69" s="84">
        <v>8</v>
      </c>
      <c r="S69" s="85" t="s">
        <v>7025</v>
      </c>
      <c r="T69" s="85" t="s">
        <v>7026</v>
      </c>
      <c r="U69" s="85" t="s">
        <v>7066</v>
      </c>
      <c r="V69"/>
      <c r="W69" s="85" t="s">
        <v>1573</v>
      </c>
      <c r="X69" s="85" t="s">
        <v>7067</v>
      </c>
      <c r="Y69"/>
      <c r="Z69"/>
      <c r="AA69"/>
      <c r="AB69" s="85" t="s">
        <v>6735</v>
      </c>
      <c r="AC69" s="85">
        <v>3</v>
      </c>
      <c r="AD69" s="85">
        <v>9</v>
      </c>
      <c r="AE69" s="85" t="s">
        <v>7029</v>
      </c>
      <c r="AF69" s="85" t="s">
        <v>7030</v>
      </c>
      <c r="AG69" s="85" t="s">
        <v>7068</v>
      </c>
      <c r="AH69"/>
      <c r="AI69" s="85" t="s">
        <v>1308</v>
      </c>
      <c r="AJ69" s="85" t="s">
        <v>7068</v>
      </c>
      <c r="AK69"/>
      <c r="AL69"/>
      <c r="AM69"/>
      <c r="AN69" s="85" t="s">
        <v>6735</v>
      </c>
      <c r="AO69" s="85">
        <v>3</v>
      </c>
      <c r="AP69" s="85">
        <v>10</v>
      </c>
      <c r="AQ69" s="85" t="s">
        <v>7034</v>
      </c>
      <c r="AR69" s="85" t="s">
        <v>7035</v>
      </c>
      <c r="AS69" s="85" t="s">
        <v>6961</v>
      </c>
      <c r="AT69"/>
      <c r="AU69" s="85" t="s">
        <v>7037</v>
      </c>
      <c r="AV69" s="85" t="s">
        <v>6961</v>
      </c>
      <c r="AW69"/>
      <c r="AX69"/>
      <c r="AY69"/>
      <c r="AZ69" s="85" t="s">
        <v>6735</v>
      </c>
      <c r="BA69" s="85">
        <v>3</v>
      </c>
      <c r="BB69" s="84">
        <v>11</v>
      </c>
      <c r="BC69" s="85" t="s">
        <v>7039</v>
      </c>
      <c r="BD69" s="85" t="s">
        <v>7040</v>
      </c>
      <c r="BE69" s="85" t="s">
        <v>7058</v>
      </c>
      <c r="BF69"/>
      <c r="BG69" s="85" t="s">
        <v>7042</v>
      </c>
      <c r="BH69" s="85" t="s">
        <v>7051</v>
      </c>
      <c r="BI69"/>
      <c r="BJ69"/>
      <c r="BK69" s="85" t="s">
        <v>6735</v>
      </c>
      <c r="BL69" s="85">
        <v>3</v>
      </c>
      <c r="BM69" s="85">
        <v>12</v>
      </c>
      <c r="BN69" t="s">
        <v>7045</v>
      </c>
      <c r="BO69" t="s">
        <v>7046</v>
      </c>
      <c r="BP69" t="s">
        <v>7069</v>
      </c>
      <c r="BQ69" t="s">
        <v>7070</v>
      </c>
      <c r="BR69"/>
      <c r="BS69" t="s">
        <v>7071</v>
      </c>
      <c r="BT69"/>
      <c r="BU69"/>
      <c r="BV69" t="s">
        <v>6745</v>
      </c>
      <c r="BW69" s="86">
        <v>2</v>
      </c>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R69"/>
      <c r="ED69"/>
      <c r="EO69"/>
      <c r="EZ69"/>
      <c r="FK69"/>
      <c r="FW69"/>
      <c r="GI69"/>
      <c r="GU69"/>
      <c r="HF69"/>
      <c r="HQ69"/>
    </row>
    <row r="70" spans="1:225" x14ac:dyDescent="0.2">
      <c r="A70">
        <v>69</v>
      </c>
      <c r="B70" t="s">
        <v>410</v>
      </c>
      <c r="C70" t="s">
        <v>286</v>
      </c>
      <c r="D70" s="4">
        <v>5</v>
      </c>
      <c r="E70" s="4">
        <v>11</v>
      </c>
      <c r="F70" s="4" t="s">
        <v>23</v>
      </c>
      <c r="G70" s="99">
        <v>1</v>
      </c>
      <c r="H70" s="99" t="s">
        <v>6697</v>
      </c>
      <c r="I70" s="99" t="s">
        <v>6698</v>
      </c>
      <c r="J70" s="99"/>
      <c r="K70" s="99"/>
      <c r="L70" s="99"/>
      <c r="M70" s="99"/>
      <c r="N70" s="99"/>
      <c r="O70" s="99"/>
      <c r="P70" s="99"/>
      <c r="Q70" s="99"/>
      <c r="R70" s="100">
        <v>2</v>
      </c>
      <c r="S70" s="99" t="s">
        <v>6701</v>
      </c>
      <c r="T70" s="99" t="s">
        <v>6702</v>
      </c>
      <c r="U70" s="99"/>
      <c r="V70" s="99"/>
      <c r="W70" s="99"/>
      <c r="X70" s="99"/>
      <c r="Y70" s="99"/>
      <c r="Z70" s="99"/>
      <c r="AA70" s="99"/>
      <c r="AB70" s="99"/>
      <c r="AC70" s="99"/>
      <c r="AD70" s="99">
        <v>3</v>
      </c>
      <c r="AE70" s="99" t="s">
        <v>6705</v>
      </c>
      <c r="AF70" s="99" t="s">
        <v>6706</v>
      </c>
      <c r="AG70" s="99"/>
      <c r="AH70" s="99"/>
      <c r="AI70" s="99"/>
      <c r="AJ70" s="99"/>
      <c r="AK70" s="99"/>
      <c r="AL70" s="99"/>
      <c r="AM70" s="99"/>
      <c r="AN70" s="99"/>
      <c r="AO70" s="99"/>
      <c r="AP70" s="101">
        <v>4</v>
      </c>
      <c r="AQ70" s="99" t="s">
        <v>6708</v>
      </c>
      <c r="AR70" s="99" t="s">
        <v>6709</v>
      </c>
      <c r="AS70" s="99"/>
      <c r="AT70" s="99"/>
      <c r="AU70" s="99"/>
      <c r="AV70" s="99"/>
      <c r="AW70" s="99"/>
      <c r="AX70" s="99"/>
      <c r="AY70" s="99"/>
      <c r="AZ70" s="99"/>
      <c r="BA70" s="99"/>
      <c r="BB70" s="100">
        <v>5</v>
      </c>
      <c r="BC70" s="99" t="s">
        <v>6712</v>
      </c>
      <c r="BD70" s="99" t="s">
        <v>6713</v>
      </c>
      <c r="BE70" s="99"/>
      <c r="BF70" s="99"/>
      <c r="BG70" s="99"/>
      <c r="BH70" s="99"/>
      <c r="BI70" s="99"/>
      <c r="BJ70" s="99"/>
      <c r="BK70" s="99"/>
      <c r="BL70" s="99"/>
      <c r="BM70" s="99">
        <v>6</v>
      </c>
      <c r="BN70" s="99" t="s">
        <v>6715</v>
      </c>
      <c r="BO70" s="99" t="s">
        <v>6716</v>
      </c>
      <c r="BP70" s="99"/>
      <c r="BQ70" s="99"/>
      <c r="BR70" s="99"/>
      <c r="BS70" s="99"/>
      <c r="BT70" s="99"/>
      <c r="BU70" s="99"/>
      <c r="BV70" s="99"/>
      <c r="BW70" s="101"/>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R70"/>
      <c r="ED70"/>
      <c r="EO70"/>
      <c r="EZ70"/>
      <c r="FK70"/>
      <c r="FW70"/>
      <c r="GI70"/>
      <c r="GU70"/>
      <c r="HF70"/>
      <c r="HQ70"/>
    </row>
    <row r="71" spans="1:225" x14ac:dyDescent="0.2">
      <c r="A71">
        <v>70</v>
      </c>
      <c r="B71" t="s">
        <v>413</v>
      </c>
      <c r="C71" t="s">
        <v>286</v>
      </c>
      <c r="D71" s="4">
        <v>5</v>
      </c>
      <c r="E71" s="4">
        <v>11</v>
      </c>
      <c r="F71" s="4" t="s">
        <v>23</v>
      </c>
      <c r="G71" s="99">
        <v>1</v>
      </c>
      <c r="H71" s="99" t="s">
        <v>6697</v>
      </c>
      <c r="I71" s="99" t="s">
        <v>6698</v>
      </c>
      <c r="J71" s="99"/>
      <c r="K71" s="99"/>
      <c r="L71" s="99"/>
      <c r="M71" s="99"/>
      <c r="N71" s="99"/>
      <c r="O71" s="99"/>
      <c r="P71" s="99"/>
      <c r="Q71" s="99"/>
      <c r="R71" s="100">
        <v>2</v>
      </c>
      <c r="S71" s="99" t="s">
        <v>6701</v>
      </c>
      <c r="T71" s="99" t="s">
        <v>6702</v>
      </c>
      <c r="U71" s="99"/>
      <c r="V71" s="99"/>
      <c r="W71" s="99"/>
      <c r="X71" s="99"/>
      <c r="Y71" s="99"/>
      <c r="Z71" s="99"/>
      <c r="AA71" s="99"/>
      <c r="AB71" s="99"/>
      <c r="AC71" s="99"/>
      <c r="AD71" s="99">
        <v>3</v>
      </c>
      <c r="AE71" s="99" t="s">
        <v>6705</v>
      </c>
      <c r="AF71" s="99" t="s">
        <v>6706</v>
      </c>
      <c r="AG71" s="99"/>
      <c r="AH71" s="99"/>
      <c r="AI71" s="99"/>
      <c r="AJ71" s="99"/>
      <c r="AK71" s="99"/>
      <c r="AL71" s="99"/>
      <c r="AM71" s="99"/>
      <c r="AN71" s="99"/>
      <c r="AO71" s="99"/>
      <c r="AP71" s="101">
        <v>4</v>
      </c>
      <c r="AQ71" s="99" t="s">
        <v>6708</v>
      </c>
      <c r="AR71" s="99" t="s">
        <v>6709</v>
      </c>
      <c r="AS71" s="99"/>
      <c r="AT71" s="99"/>
      <c r="AU71" s="99"/>
      <c r="AV71" s="99"/>
      <c r="AW71" s="99"/>
      <c r="AX71" s="99"/>
      <c r="AY71" s="99"/>
      <c r="AZ71" s="99"/>
      <c r="BA71" s="99"/>
      <c r="BB71" s="100">
        <v>5</v>
      </c>
      <c r="BC71" s="99" t="s">
        <v>6712</v>
      </c>
      <c r="BD71" s="99" t="s">
        <v>6713</v>
      </c>
      <c r="BE71" s="99"/>
      <c r="BF71" s="99"/>
      <c r="BG71" s="99"/>
      <c r="BH71" s="99"/>
      <c r="BI71" s="99"/>
      <c r="BJ71" s="99"/>
      <c r="BK71" s="99"/>
      <c r="BL71" s="99"/>
      <c r="BM71" s="99">
        <v>6</v>
      </c>
      <c r="BN71" s="99" t="s">
        <v>6715</v>
      </c>
      <c r="BO71" s="99" t="s">
        <v>6716</v>
      </c>
      <c r="BP71" s="99"/>
      <c r="BQ71" s="99"/>
      <c r="BR71" s="99"/>
      <c r="BS71" s="99"/>
      <c r="BT71" s="99"/>
      <c r="BU71" s="99"/>
      <c r="BV71" s="99"/>
      <c r="BW71" s="10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R71"/>
      <c r="ED71"/>
      <c r="EO71"/>
      <c r="EZ71"/>
      <c r="FK71"/>
      <c r="FW71"/>
      <c r="GI71"/>
      <c r="GU71"/>
      <c r="HF71"/>
      <c r="HQ71"/>
    </row>
    <row r="72" spans="1:225" x14ac:dyDescent="0.2">
      <c r="A72">
        <v>71</v>
      </c>
      <c r="B72" t="s">
        <v>416</v>
      </c>
      <c r="C72" t="s">
        <v>286</v>
      </c>
      <c r="D72" s="4">
        <v>5</v>
      </c>
      <c r="E72" s="4" t="s">
        <v>115</v>
      </c>
      <c r="F72" s="4" t="s">
        <v>23</v>
      </c>
      <c r="G72" s="99">
        <v>1</v>
      </c>
      <c r="H72" s="99" t="s">
        <v>6697</v>
      </c>
      <c r="I72" s="99" t="s">
        <v>6698</v>
      </c>
      <c r="J72" s="99"/>
      <c r="K72" s="99"/>
      <c r="L72" s="99"/>
      <c r="M72" s="99"/>
      <c r="N72" s="99"/>
      <c r="O72" s="99"/>
      <c r="P72" s="99"/>
      <c r="Q72" s="99"/>
      <c r="R72" s="100">
        <v>2</v>
      </c>
      <c r="S72" s="99" t="s">
        <v>6701</v>
      </c>
      <c r="T72" s="99" t="s">
        <v>6702</v>
      </c>
      <c r="U72" s="99"/>
      <c r="V72" s="99"/>
      <c r="W72" s="99"/>
      <c r="X72" s="99"/>
      <c r="Y72" s="99"/>
      <c r="Z72" s="99"/>
      <c r="AA72" s="99"/>
      <c r="AB72" s="99"/>
      <c r="AC72" s="99"/>
      <c r="AD72" s="99">
        <v>3</v>
      </c>
      <c r="AE72" s="99" t="s">
        <v>6705</v>
      </c>
      <c r="AF72" s="99" t="s">
        <v>6706</v>
      </c>
      <c r="AG72" s="99"/>
      <c r="AH72" s="99"/>
      <c r="AI72" s="99"/>
      <c r="AJ72" s="99"/>
      <c r="AK72" s="99"/>
      <c r="AL72" s="99"/>
      <c r="AM72" s="99"/>
      <c r="AN72" s="99"/>
      <c r="AO72" s="99"/>
      <c r="AP72" s="101">
        <v>4</v>
      </c>
      <c r="AQ72" s="99" t="s">
        <v>6708</v>
      </c>
      <c r="AR72" s="99" t="s">
        <v>6709</v>
      </c>
      <c r="AS72" s="99"/>
      <c r="AT72" s="99"/>
      <c r="AU72" s="99"/>
      <c r="AV72" s="99"/>
      <c r="AW72" s="99"/>
      <c r="AX72" s="99"/>
      <c r="AY72" s="99"/>
      <c r="AZ72" s="99"/>
      <c r="BA72" s="99"/>
      <c r="BB72" s="100">
        <v>5</v>
      </c>
      <c r="BC72" s="99" t="s">
        <v>6712</v>
      </c>
      <c r="BD72" s="99" t="s">
        <v>6713</v>
      </c>
      <c r="BE72" s="99"/>
      <c r="BF72" s="99"/>
      <c r="BG72" s="99"/>
      <c r="BH72" s="99"/>
      <c r="BI72" s="99"/>
      <c r="BJ72" s="99"/>
      <c r="BK72" s="99"/>
      <c r="BL72" s="99"/>
      <c r="BM72" s="99">
        <v>6</v>
      </c>
      <c r="BN72" s="99" t="s">
        <v>6715</v>
      </c>
      <c r="BO72" s="99" t="s">
        <v>6716</v>
      </c>
      <c r="BP72" s="99"/>
      <c r="BQ72" s="99"/>
      <c r="BR72" s="99"/>
      <c r="BS72" s="99"/>
      <c r="BT72" s="99"/>
      <c r="BU72" s="99"/>
      <c r="BV72" s="99"/>
      <c r="BW72" s="101"/>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R72"/>
      <c r="ED72"/>
      <c r="EO72"/>
      <c r="EZ72"/>
      <c r="FK72"/>
      <c r="FW72"/>
      <c r="GI72"/>
      <c r="GU72"/>
      <c r="HF72"/>
      <c r="HQ72"/>
    </row>
    <row r="73" spans="1:225" x14ac:dyDescent="0.2">
      <c r="A73">
        <v>72</v>
      </c>
      <c r="B73" t="s">
        <v>420</v>
      </c>
      <c r="C73" t="s">
        <v>286</v>
      </c>
      <c r="D73" s="4">
        <v>5</v>
      </c>
      <c r="E73" s="4" t="s">
        <v>115</v>
      </c>
      <c r="F73" s="4" t="s">
        <v>23</v>
      </c>
      <c r="G73" s="99">
        <v>1</v>
      </c>
      <c r="H73" s="99" t="s">
        <v>6697</v>
      </c>
      <c r="I73" s="99" t="s">
        <v>6698</v>
      </c>
      <c r="J73" s="99"/>
      <c r="K73" s="99"/>
      <c r="L73" s="99"/>
      <c r="M73" s="99"/>
      <c r="N73" s="99"/>
      <c r="O73" s="99"/>
      <c r="P73" s="99"/>
      <c r="Q73" s="99"/>
      <c r="R73" s="100">
        <v>2</v>
      </c>
      <c r="S73" s="99" t="s">
        <v>6701</v>
      </c>
      <c r="T73" s="99" t="s">
        <v>6702</v>
      </c>
      <c r="U73" s="99"/>
      <c r="V73" s="99"/>
      <c r="W73" s="99"/>
      <c r="X73" s="99"/>
      <c r="Y73" s="99"/>
      <c r="Z73" s="99"/>
      <c r="AA73" s="99"/>
      <c r="AB73" s="99"/>
      <c r="AC73" s="99"/>
      <c r="AD73" s="99">
        <v>3</v>
      </c>
      <c r="AE73" s="99" t="s">
        <v>6705</v>
      </c>
      <c r="AF73" s="99" t="s">
        <v>6706</v>
      </c>
      <c r="AG73" s="99"/>
      <c r="AH73" s="99"/>
      <c r="AI73" s="99"/>
      <c r="AJ73" s="99"/>
      <c r="AK73" s="99"/>
      <c r="AL73" s="99"/>
      <c r="AM73" s="99"/>
      <c r="AN73" s="99"/>
      <c r="AO73" s="99"/>
      <c r="AP73" s="101">
        <v>4</v>
      </c>
      <c r="AQ73" s="99" t="s">
        <v>6708</v>
      </c>
      <c r="AR73" s="99" t="s">
        <v>6709</v>
      </c>
      <c r="AS73" s="99"/>
      <c r="AT73" s="99"/>
      <c r="AU73" s="99"/>
      <c r="AV73" s="99"/>
      <c r="AW73" s="99"/>
      <c r="AX73" s="99"/>
      <c r="AY73" s="99"/>
      <c r="AZ73" s="99"/>
      <c r="BA73" s="99"/>
      <c r="BB73" s="100">
        <v>5</v>
      </c>
      <c r="BC73" s="99" t="s">
        <v>6712</v>
      </c>
      <c r="BD73" s="99" t="s">
        <v>6713</v>
      </c>
      <c r="BE73" s="99"/>
      <c r="BF73" s="99"/>
      <c r="BG73" s="99"/>
      <c r="BH73" s="99"/>
      <c r="BI73" s="99"/>
      <c r="BJ73" s="99"/>
      <c r="BK73" s="99"/>
      <c r="BL73" s="99"/>
      <c r="BM73" s="99">
        <v>6</v>
      </c>
      <c r="BN73" s="99" t="s">
        <v>6715</v>
      </c>
      <c r="BO73" s="99" t="s">
        <v>6716</v>
      </c>
      <c r="BP73" s="99"/>
      <c r="BQ73" s="99"/>
      <c r="BR73" s="99"/>
      <c r="BS73" s="99"/>
      <c r="BT73" s="99"/>
      <c r="BU73" s="99"/>
      <c r="BV73" s="99"/>
      <c r="BW73" s="101"/>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R73"/>
      <c r="ED73"/>
      <c r="EO73"/>
      <c r="EZ73"/>
      <c r="FK73"/>
      <c r="FW73"/>
      <c r="GI73"/>
      <c r="GU73"/>
      <c r="HF73"/>
      <c r="HQ73"/>
    </row>
    <row r="74" spans="1:225" x14ac:dyDescent="0.2">
      <c r="A74">
        <v>73</v>
      </c>
      <c r="B74" t="s">
        <v>425</v>
      </c>
      <c r="C74" t="s">
        <v>286</v>
      </c>
      <c r="D74" s="4">
        <v>5</v>
      </c>
      <c r="E74" s="4" t="s">
        <v>115</v>
      </c>
      <c r="F74" s="4" t="s">
        <v>23</v>
      </c>
      <c r="G74" s="99">
        <v>1</v>
      </c>
      <c r="H74" s="99" t="s">
        <v>6697</v>
      </c>
      <c r="I74" s="99" t="s">
        <v>6698</v>
      </c>
      <c r="J74" s="99"/>
      <c r="K74" s="99"/>
      <c r="L74" s="99"/>
      <c r="M74" s="99"/>
      <c r="N74" s="99"/>
      <c r="O74" s="99"/>
      <c r="P74" s="99"/>
      <c r="Q74" s="99"/>
      <c r="R74" s="100">
        <v>2</v>
      </c>
      <c r="S74" s="99" t="s">
        <v>6701</v>
      </c>
      <c r="T74" s="99" t="s">
        <v>6702</v>
      </c>
      <c r="U74" s="99"/>
      <c r="V74" s="99"/>
      <c r="W74" s="99"/>
      <c r="X74" s="99"/>
      <c r="Y74" s="99"/>
      <c r="Z74" s="99"/>
      <c r="AA74" s="99"/>
      <c r="AB74" s="99"/>
      <c r="AC74" s="99"/>
      <c r="AD74" s="99">
        <v>3</v>
      </c>
      <c r="AE74" s="99" t="s">
        <v>6705</v>
      </c>
      <c r="AF74" s="99" t="s">
        <v>6706</v>
      </c>
      <c r="AG74" s="99"/>
      <c r="AH74" s="99"/>
      <c r="AI74" s="99"/>
      <c r="AJ74" s="99"/>
      <c r="AK74" s="99"/>
      <c r="AL74" s="99"/>
      <c r="AM74" s="99"/>
      <c r="AN74" s="99"/>
      <c r="AO74" s="99"/>
      <c r="AP74" s="101">
        <v>4</v>
      </c>
      <c r="AQ74" s="99" t="s">
        <v>6708</v>
      </c>
      <c r="AR74" s="99" t="s">
        <v>6709</v>
      </c>
      <c r="AS74" s="99"/>
      <c r="AT74" s="99"/>
      <c r="AU74" s="99"/>
      <c r="AV74" s="99"/>
      <c r="AW74" s="99"/>
      <c r="AX74" s="99"/>
      <c r="AY74" s="99"/>
      <c r="AZ74" s="99"/>
      <c r="BA74" s="99"/>
      <c r="BB74" s="100">
        <v>5</v>
      </c>
      <c r="BC74" s="99" t="s">
        <v>6712</v>
      </c>
      <c r="BD74" s="99" t="s">
        <v>6713</v>
      </c>
      <c r="BE74" s="99"/>
      <c r="BF74" s="99"/>
      <c r="BG74" s="99"/>
      <c r="BH74" s="99"/>
      <c r="BI74" s="99"/>
      <c r="BJ74" s="99"/>
      <c r="BK74" s="99"/>
      <c r="BL74" s="99"/>
      <c r="BM74" s="99">
        <v>6</v>
      </c>
      <c r="BN74" s="99" t="s">
        <v>6715</v>
      </c>
      <c r="BO74" s="99" t="s">
        <v>6716</v>
      </c>
      <c r="BP74" s="99"/>
      <c r="BQ74" s="99"/>
      <c r="BR74" s="99"/>
      <c r="BS74" s="99"/>
      <c r="BT74" s="99"/>
      <c r="BU74" s="99"/>
      <c r="BV74" s="99"/>
      <c r="BW74" s="101"/>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R74"/>
      <c r="ED74"/>
      <c r="EO74"/>
      <c r="EZ74"/>
      <c r="FK74"/>
      <c r="FW74"/>
      <c r="GI74"/>
      <c r="GU74"/>
      <c r="HF74"/>
      <c r="HQ74"/>
    </row>
    <row r="75" spans="1:225" x14ac:dyDescent="0.2">
      <c r="A75">
        <v>74</v>
      </c>
      <c r="B75" t="s">
        <v>428</v>
      </c>
      <c r="C75" t="s">
        <v>429</v>
      </c>
      <c r="D75" s="4">
        <v>4</v>
      </c>
      <c r="E75" s="4">
        <v>9</v>
      </c>
      <c r="F75" s="4" t="s">
        <v>23</v>
      </c>
      <c r="G75" s="104">
        <v>13</v>
      </c>
      <c r="H75" s="105" t="s">
        <v>7072</v>
      </c>
      <c r="I75" s="105" t="s">
        <v>7073</v>
      </c>
      <c r="J75" s="105" t="s">
        <v>7074</v>
      </c>
      <c r="K75" s="105"/>
      <c r="L75" s="105" t="s">
        <v>7075</v>
      </c>
      <c r="M75" s="105" t="s">
        <v>1226</v>
      </c>
      <c r="N75" s="105"/>
      <c r="O75" s="105"/>
      <c r="P75" s="105" t="s">
        <v>6735</v>
      </c>
      <c r="Q75" s="104">
        <v>1</v>
      </c>
      <c r="R75" s="84">
        <v>8</v>
      </c>
      <c r="S75" s="85" t="s">
        <v>7025</v>
      </c>
      <c r="T75" s="85" t="s">
        <v>7026</v>
      </c>
      <c r="U75" s="85" t="s">
        <v>7076</v>
      </c>
      <c r="V75"/>
      <c r="W75" s="85" t="s">
        <v>1573</v>
      </c>
      <c r="X75" s="85" t="s">
        <v>1811</v>
      </c>
      <c r="Y75"/>
      <c r="Z75"/>
      <c r="AA75"/>
      <c r="AB75" s="85" t="s">
        <v>6735</v>
      </c>
      <c r="AC75" s="85">
        <v>3</v>
      </c>
      <c r="AD75" s="85">
        <v>9</v>
      </c>
      <c r="AE75" s="85" t="s">
        <v>7029</v>
      </c>
      <c r="AF75" s="85" t="s">
        <v>7030</v>
      </c>
      <c r="AG75" s="85" t="s">
        <v>7077</v>
      </c>
      <c r="AH75"/>
      <c r="AI75" s="85" t="s">
        <v>1308</v>
      </c>
      <c r="AJ75" s="85" t="s">
        <v>1308</v>
      </c>
      <c r="AK75"/>
      <c r="AL75"/>
      <c r="AM75"/>
      <c r="AN75" s="85" t="s">
        <v>6704</v>
      </c>
      <c r="AO75" s="85">
        <v>1</v>
      </c>
      <c r="AP75" s="85">
        <v>10</v>
      </c>
      <c r="AQ75" s="85" t="s">
        <v>7034</v>
      </c>
      <c r="AR75" s="85" t="s">
        <v>6709</v>
      </c>
      <c r="AS75" s="85" t="s">
        <v>7078</v>
      </c>
      <c r="AT75"/>
      <c r="AU75" s="85" t="s">
        <v>7037</v>
      </c>
      <c r="AV75" s="85" t="s">
        <v>965</v>
      </c>
      <c r="AW75"/>
      <c r="AX75"/>
      <c r="AY75"/>
      <c r="AZ75" s="85" t="s">
        <v>6735</v>
      </c>
      <c r="BA75" s="85">
        <v>3</v>
      </c>
      <c r="BB75" s="84">
        <v>11</v>
      </c>
      <c r="BC75" s="85" t="s">
        <v>7039</v>
      </c>
      <c r="BD75" s="85" t="s">
        <v>7079</v>
      </c>
      <c r="BE75" s="85" t="s">
        <v>7080</v>
      </c>
      <c r="BF75"/>
      <c r="BG75" s="85" t="s">
        <v>7081</v>
      </c>
      <c r="BH75" s="85" t="s">
        <v>7082</v>
      </c>
      <c r="BI75"/>
      <c r="BJ75"/>
      <c r="BK75" s="85" t="s">
        <v>6735</v>
      </c>
      <c r="BL75" s="85">
        <v>3</v>
      </c>
      <c r="BM75" s="85">
        <v>12</v>
      </c>
      <c r="BN75" t="s">
        <v>7045</v>
      </c>
      <c r="BO75" t="s">
        <v>7046</v>
      </c>
      <c r="BP75" t="s">
        <v>7083</v>
      </c>
      <c r="BQ75" t="s">
        <v>7070</v>
      </c>
      <c r="BR75"/>
      <c r="BS75" t="s">
        <v>7084</v>
      </c>
      <c r="BT75"/>
      <c r="BU75"/>
      <c r="BV75" t="s">
        <v>6745</v>
      </c>
      <c r="BW75" s="86">
        <v>2</v>
      </c>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R75"/>
      <c r="ED75"/>
      <c r="EO75"/>
      <c r="EZ75"/>
      <c r="FK75"/>
      <c r="FW75"/>
      <c r="GI75"/>
      <c r="GU75"/>
      <c r="HF75"/>
      <c r="HQ75"/>
    </row>
    <row r="76" spans="1:225" x14ac:dyDescent="0.2">
      <c r="A76">
        <v>75</v>
      </c>
      <c r="B76" t="s">
        <v>432</v>
      </c>
      <c r="C76" t="s">
        <v>429</v>
      </c>
      <c r="D76" s="4">
        <v>4</v>
      </c>
      <c r="E76" s="4">
        <v>9</v>
      </c>
      <c r="F76" s="4" t="s">
        <v>23</v>
      </c>
      <c r="G76" s="104">
        <v>13</v>
      </c>
      <c r="H76" s="105" t="s">
        <v>7072</v>
      </c>
      <c r="I76" s="105" t="s">
        <v>7073</v>
      </c>
      <c r="J76" s="105" t="s">
        <v>7085</v>
      </c>
      <c r="K76" s="105"/>
      <c r="L76" s="105" t="s">
        <v>7075</v>
      </c>
      <c r="M76" s="105" t="s">
        <v>7086</v>
      </c>
      <c r="N76" s="105" t="s">
        <v>2477</v>
      </c>
      <c r="O76" s="105" t="s">
        <v>1226</v>
      </c>
      <c r="P76" s="105" t="s">
        <v>6735</v>
      </c>
      <c r="Q76" s="104">
        <v>2</v>
      </c>
      <c r="R76" s="84">
        <v>8</v>
      </c>
      <c r="S76" s="85" t="s">
        <v>7025</v>
      </c>
      <c r="T76" s="85" t="s">
        <v>7026</v>
      </c>
      <c r="U76" s="85" t="s">
        <v>7087</v>
      </c>
      <c r="V76"/>
      <c r="W76" s="85" t="s">
        <v>1573</v>
      </c>
      <c r="X76" s="85" t="s">
        <v>1420</v>
      </c>
      <c r="Y76" s="85" t="s">
        <v>1616</v>
      </c>
      <c r="Z76"/>
      <c r="AA76"/>
      <c r="AB76" s="85" t="s">
        <v>6735</v>
      </c>
      <c r="AC76" s="85">
        <v>3</v>
      </c>
      <c r="AD76" s="85">
        <v>9</v>
      </c>
      <c r="AE76" s="85" t="s">
        <v>7029</v>
      </c>
      <c r="AF76" s="85" t="s">
        <v>7030</v>
      </c>
      <c r="AG76" s="85" t="s">
        <v>7088</v>
      </c>
      <c r="AH76" s="85" t="s">
        <v>164</v>
      </c>
      <c r="AI76" s="85" t="s">
        <v>867</v>
      </c>
      <c r="AJ76"/>
      <c r="AK76"/>
      <c r="AL76"/>
      <c r="AM76"/>
      <c r="AN76" s="85" t="s">
        <v>6735</v>
      </c>
      <c r="AO76" s="85">
        <v>3</v>
      </c>
      <c r="AP76" s="85">
        <v>10</v>
      </c>
      <c r="AQ76" s="85" t="s">
        <v>7034</v>
      </c>
      <c r="AR76" s="85" t="s">
        <v>6709</v>
      </c>
      <c r="AS76" s="85" t="s">
        <v>7089</v>
      </c>
      <c r="AT76"/>
      <c r="AU76" s="85" t="s">
        <v>7037</v>
      </c>
      <c r="AV76" s="85" t="s">
        <v>6066</v>
      </c>
      <c r="AW76"/>
      <c r="AX76"/>
      <c r="AY76"/>
      <c r="AZ76" s="85" t="s">
        <v>6704</v>
      </c>
      <c r="BA76" s="85">
        <v>1</v>
      </c>
      <c r="BB76" s="84">
        <v>11</v>
      </c>
      <c r="BC76" s="85" t="s">
        <v>7039</v>
      </c>
      <c r="BD76" s="85" t="s">
        <v>7079</v>
      </c>
      <c r="BE76" s="85" t="s">
        <v>7090</v>
      </c>
      <c r="BF76"/>
      <c r="BG76"/>
      <c r="BH76"/>
      <c r="BI76"/>
      <c r="BJ76"/>
      <c r="BK76" s="85" t="s">
        <v>6735</v>
      </c>
      <c r="BL76" s="85">
        <v>2</v>
      </c>
      <c r="BM76" s="85">
        <v>12</v>
      </c>
      <c r="BN76" t="s">
        <v>7045</v>
      </c>
      <c r="BO76" t="s">
        <v>7046</v>
      </c>
      <c r="BP76" t="s">
        <v>7091</v>
      </c>
      <c r="BQ76" t="s">
        <v>7070</v>
      </c>
      <c r="BR76"/>
      <c r="BS76" t="s">
        <v>175</v>
      </c>
      <c r="BT76" t="s">
        <v>7092</v>
      </c>
      <c r="BU76"/>
      <c r="BV76" t="s">
        <v>6745</v>
      </c>
      <c r="BW76" s="86">
        <v>2</v>
      </c>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R76"/>
      <c r="ED76"/>
      <c r="EO76"/>
      <c r="EZ76"/>
      <c r="FK76"/>
      <c r="FW76"/>
      <c r="GI76"/>
      <c r="GU76"/>
      <c r="HF76"/>
      <c r="HQ76"/>
    </row>
    <row r="77" spans="1:225" x14ac:dyDescent="0.2">
      <c r="A77">
        <v>76</v>
      </c>
      <c r="B77" t="s">
        <v>434</v>
      </c>
      <c r="C77" t="s">
        <v>429</v>
      </c>
      <c r="D77" s="4">
        <v>4</v>
      </c>
      <c r="E77" s="4">
        <v>9</v>
      </c>
      <c r="F77" s="4" t="s">
        <v>23</v>
      </c>
      <c r="G77" s="104">
        <v>13</v>
      </c>
      <c r="H77" s="105" t="s">
        <v>7072</v>
      </c>
      <c r="I77" s="105" t="s">
        <v>7073</v>
      </c>
      <c r="J77" s="105" t="s">
        <v>2584</v>
      </c>
      <c r="K77" s="105"/>
      <c r="L77" s="105"/>
      <c r="M77" s="105"/>
      <c r="N77" s="105"/>
      <c r="O77" s="105"/>
      <c r="P77" s="105" t="s">
        <v>2584</v>
      </c>
      <c r="Q77" s="104">
        <v>1</v>
      </c>
      <c r="R77" s="84">
        <v>8</v>
      </c>
      <c r="S77" s="85" t="s">
        <v>7025</v>
      </c>
      <c r="T77" s="85" t="s">
        <v>7026</v>
      </c>
      <c r="U77" s="85" t="s">
        <v>7093</v>
      </c>
      <c r="V77" s="85" t="s">
        <v>7054</v>
      </c>
      <c r="W77" s="85" t="s">
        <v>7094</v>
      </c>
      <c r="X77" s="85" t="s">
        <v>7095</v>
      </c>
      <c r="Y77"/>
      <c r="Z77"/>
      <c r="AA77"/>
      <c r="AB77" s="85" t="s">
        <v>6729</v>
      </c>
      <c r="AC77" s="85">
        <v>1</v>
      </c>
      <c r="AD77" s="85">
        <v>9</v>
      </c>
      <c r="AE77" s="85" t="s">
        <v>7029</v>
      </c>
      <c r="AF77" s="85" t="s">
        <v>7030</v>
      </c>
      <c r="AG77" s="85" t="s">
        <v>7096</v>
      </c>
      <c r="AH77" s="85" t="s">
        <v>164</v>
      </c>
      <c r="AI77"/>
      <c r="AJ77" s="85" t="s">
        <v>7096</v>
      </c>
      <c r="AK77"/>
      <c r="AL77"/>
      <c r="AM77"/>
      <c r="AN77" s="85" t="s">
        <v>6723</v>
      </c>
      <c r="AO77" s="85">
        <v>1</v>
      </c>
      <c r="AP77" s="85">
        <v>10</v>
      </c>
      <c r="AQ77" s="85" t="s">
        <v>7034</v>
      </c>
      <c r="AR77" s="85" t="s">
        <v>6709</v>
      </c>
      <c r="AS77" s="85" t="s">
        <v>7097</v>
      </c>
      <c r="AT77" s="85" t="s">
        <v>6731</v>
      </c>
      <c r="AU77"/>
      <c r="AV77" s="85" t="s">
        <v>7098</v>
      </c>
      <c r="AW77" s="85" t="s">
        <v>7032</v>
      </c>
      <c r="AX77"/>
      <c r="AY77"/>
      <c r="AZ77" s="85" t="s">
        <v>6729</v>
      </c>
      <c r="BA77" s="85">
        <v>1</v>
      </c>
      <c r="BB77" s="84">
        <v>11</v>
      </c>
      <c r="BC77" s="85" t="s">
        <v>7039</v>
      </c>
      <c r="BD77" s="85" t="s">
        <v>7079</v>
      </c>
      <c r="BE77" s="85" t="s">
        <v>7099</v>
      </c>
      <c r="BF77"/>
      <c r="BG77"/>
      <c r="BH77"/>
      <c r="BI77"/>
      <c r="BJ77"/>
      <c r="BK77" s="85" t="s">
        <v>6745</v>
      </c>
      <c r="BL77" s="85">
        <v>2</v>
      </c>
      <c r="BM77" s="85">
        <v>12</v>
      </c>
      <c r="BN77" t="s">
        <v>7045</v>
      </c>
      <c r="BO77" t="s">
        <v>7046</v>
      </c>
      <c r="BP77" t="s">
        <v>7100</v>
      </c>
      <c r="BQ77" t="s">
        <v>7070</v>
      </c>
      <c r="BR77"/>
      <c r="BS77" t="s">
        <v>7101</v>
      </c>
      <c r="BT77"/>
      <c r="BU77"/>
      <c r="BV77" t="s">
        <v>6745</v>
      </c>
      <c r="BW77" s="86">
        <v>2</v>
      </c>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R77"/>
      <c r="ED77"/>
      <c r="EO77"/>
      <c r="EZ77"/>
      <c r="FK77"/>
      <c r="FW77"/>
      <c r="GI77"/>
      <c r="GU77"/>
      <c r="HF77"/>
      <c r="HQ77"/>
    </row>
    <row r="78" spans="1:225" x14ac:dyDescent="0.2">
      <c r="A78">
        <v>77</v>
      </c>
      <c r="B78" t="s">
        <v>437</v>
      </c>
      <c r="C78" t="s">
        <v>429</v>
      </c>
      <c r="D78" s="4">
        <v>4</v>
      </c>
      <c r="E78" s="4">
        <v>9</v>
      </c>
      <c r="F78" s="4" t="s">
        <v>23</v>
      </c>
      <c r="G78" s="104">
        <v>13</v>
      </c>
      <c r="H78" s="105" t="s">
        <v>7072</v>
      </c>
      <c r="I78" s="105" t="s">
        <v>7073</v>
      </c>
      <c r="J78" s="105" t="s">
        <v>7102</v>
      </c>
      <c r="K78" s="105"/>
      <c r="L78" s="105" t="s">
        <v>7075</v>
      </c>
      <c r="M78" s="105" t="s">
        <v>7103</v>
      </c>
      <c r="N78" s="105" t="s">
        <v>7104</v>
      </c>
      <c r="O78" s="105"/>
      <c r="P78" s="105" t="s">
        <v>6735</v>
      </c>
      <c r="Q78" s="104">
        <v>3</v>
      </c>
      <c r="R78" s="84">
        <v>8</v>
      </c>
      <c r="S78" s="85" t="s">
        <v>7025</v>
      </c>
      <c r="T78" s="85" t="s">
        <v>7105</v>
      </c>
      <c r="U78" s="85" t="s">
        <v>7106</v>
      </c>
      <c r="V78"/>
      <c r="W78" s="85" t="s">
        <v>1573</v>
      </c>
      <c r="X78" s="85" t="s">
        <v>1420</v>
      </c>
      <c r="Y78" s="85" t="s">
        <v>7055</v>
      </c>
      <c r="Z78"/>
      <c r="AA78"/>
      <c r="AB78" s="85" t="s">
        <v>6735</v>
      </c>
      <c r="AC78" s="85">
        <v>3</v>
      </c>
      <c r="AD78" s="85">
        <v>9</v>
      </c>
      <c r="AE78" s="85" t="s">
        <v>7029</v>
      </c>
      <c r="AF78" s="85" t="s">
        <v>7030</v>
      </c>
      <c r="AG78" s="85" t="s">
        <v>7107</v>
      </c>
      <c r="AH78"/>
      <c r="AI78" s="85" t="s">
        <v>1308</v>
      </c>
      <c r="AJ78" s="85" t="s">
        <v>1364</v>
      </c>
      <c r="AK78"/>
      <c r="AL78"/>
      <c r="AM78"/>
      <c r="AN78" s="85" t="s">
        <v>6735</v>
      </c>
      <c r="AO78" s="85">
        <v>3</v>
      </c>
      <c r="AP78" s="85">
        <v>10</v>
      </c>
      <c r="AQ78" s="85" t="s">
        <v>7034</v>
      </c>
      <c r="AR78" s="85" t="s">
        <v>6709</v>
      </c>
      <c r="AS78" s="85" t="s">
        <v>7108</v>
      </c>
      <c r="AT78"/>
      <c r="AU78" s="85" t="s">
        <v>7037</v>
      </c>
      <c r="AV78" s="85" t="s">
        <v>7108</v>
      </c>
      <c r="AW78"/>
      <c r="AX78"/>
      <c r="AY78"/>
      <c r="AZ78" s="85" t="s">
        <v>6735</v>
      </c>
      <c r="BA78" s="85">
        <v>3</v>
      </c>
      <c r="BB78" s="84">
        <v>11</v>
      </c>
      <c r="BC78" s="85" t="s">
        <v>7039</v>
      </c>
      <c r="BD78" s="85" t="s">
        <v>7079</v>
      </c>
      <c r="BE78" s="85" t="s">
        <v>7109</v>
      </c>
      <c r="BF78" s="85" t="s">
        <v>3472</v>
      </c>
      <c r="BG78" s="85" t="s">
        <v>7042</v>
      </c>
      <c r="BH78" s="85" t="s">
        <v>62</v>
      </c>
      <c r="BI78"/>
      <c r="BJ78"/>
      <c r="BK78" s="85" t="s">
        <v>6745</v>
      </c>
      <c r="BL78" s="85">
        <v>2</v>
      </c>
      <c r="BM78" s="85">
        <v>12</v>
      </c>
      <c r="BN78" t="s">
        <v>7045</v>
      </c>
      <c r="BO78" t="s">
        <v>7110</v>
      </c>
      <c r="BP78" t="s">
        <v>7111</v>
      </c>
      <c r="BQ78" t="s">
        <v>7070</v>
      </c>
      <c r="BR78"/>
      <c r="BS78" t="s">
        <v>7092</v>
      </c>
      <c r="BT78"/>
      <c r="BU78"/>
      <c r="BV78" t="s">
        <v>6745</v>
      </c>
      <c r="BW78" s="86">
        <v>2</v>
      </c>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R78"/>
      <c r="ED78"/>
      <c r="EO78"/>
      <c r="EZ78"/>
      <c r="FK78"/>
      <c r="FW78"/>
      <c r="GI78"/>
      <c r="GU78"/>
      <c r="HF78"/>
      <c r="HQ78"/>
    </row>
    <row r="79" spans="1:225" x14ac:dyDescent="0.2">
      <c r="A79">
        <v>78</v>
      </c>
      <c r="B79" t="s">
        <v>441</v>
      </c>
      <c r="C79" t="s">
        <v>429</v>
      </c>
      <c r="D79" s="4">
        <v>4</v>
      </c>
      <c r="E79" s="4">
        <v>9</v>
      </c>
      <c r="F79" s="4" t="s">
        <v>23</v>
      </c>
      <c r="G79" s="104">
        <v>13</v>
      </c>
      <c r="H79" s="105" t="s">
        <v>7072</v>
      </c>
      <c r="I79" s="105" t="s">
        <v>7073</v>
      </c>
      <c r="J79" s="105" t="s">
        <v>2702</v>
      </c>
      <c r="K79" s="105"/>
      <c r="L79" s="105"/>
      <c r="M79" s="105"/>
      <c r="N79" s="105"/>
      <c r="O79" s="105"/>
      <c r="P79" s="105" t="s">
        <v>446</v>
      </c>
      <c r="Q79" s="104">
        <v>1</v>
      </c>
      <c r="R79" s="84">
        <v>8</v>
      </c>
      <c r="S79" s="85" t="s">
        <v>7025</v>
      </c>
      <c r="T79" s="85" t="s">
        <v>7026</v>
      </c>
      <c r="U79" s="85" t="s">
        <v>7112</v>
      </c>
      <c r="V79"/>
      <c r="W79" s="85" t="s">
        <v>1573</v>
      </c>
      <c r="X79" s="85" t="s">
        <v>7055</v>
      </c>
      <c r="Y79"/>
      <c r="Z79"/>
      <c r="AA79"/>
      <c r="AB79" s="85" t="s">
        <v>6735</v>
      </c>
      <c r="AC79" s="85">
        <v>3</v>
      </c>
      <c r="AD79" s="85">
        <v>9</v>
      </c>
      <c r="AE79" s="85" t="s">
        <v>7029</v>
      </c>
      <c r="AF79" s="85" t="s">
        <v>7030</v>
      </c>
      <c r="AG79" s="85" t="s">
        <v>7113</v>
      </c>
      <c r="AH79"/>
      <c r="AI79" s="85" t="s">
        <v>1308</v>
      </c>
      <c r="AJ79" s="85" t="s">
        <v>7114</v>
      </c>
      <c r="AK79" s="85" t="s">
        <v>7115</v>
      </c>
      <c r="AL79"/>
      <c r="AM79"/>
      <c r="AN79" s="85" t="s">
        <v>6735</v>
      </c>
      <c r="AO79" s="85">
        <v>3</v>
      </c>
      <c r="AP79" s="85">
        <v>10</v>
      </c>
      <c r="AQ79" s="85" t="s">
        <v>7034</v>
      </c>
      <c r="AR79" s="85" t="s">
        <v>6709</v>
      </c>
      <c r="AS79" s="85" t="s">
        <v>7116</v>
      </c>
      <c r="AT79"/>
      <c r="AU79" s="85" t="s">
        <v>7117</v>
      </c>
      <c r="AV79" s="85" t="s">
        <v>6066</v>
      </c>
      <c r="AW79"/>
      <c r="AX79"/>
      <c r="AY79"/>
      <c r="AZ79" s="85" t="s">
        <v>6735</v>
      </c>
      <c r="BA79" s="85">
        <v>2</v>
      </c>
      <c r="BB79" s="84">
        <v>11</v>
      </c>
      <c r="BC79" s="85" t="s">
        <v>7039</v>
      </c>
      <c r="BD79" s="85" t="s">
        <v>7079</v>
      </c>
      <c r="BE79" s="85" t="s">
        <v>7118</v>
      </c>
      <c r="BF79"/>
      <c r="BG79" s="85" t="s">
        <v>7081</v>
      </c>
      <c r="BH79" s="85" t="s">
        <v>7043</v>
      </c>
      <c r="BI79"/>
      <c r="BJ79"/>
      <c r="BK79" s="85" t="s">
        <v>6735</v>
      </c>
      <c r="BL79" s="85">
        <v>3</v>
      </c>
      <c r="BM79" s="85">
        <v>12</v>
      </c>
      <c r="BN79" t="s">
        <v>7045</v>
      </c>
      <c r="BO79" t="s">
        <v>7110</v>
      </c>
      <c r="BP79" t="s">
        <v>7119</v>
      </c>
      <c r="BQ79" t="s">
        <v>7070</v>
      </c>
      <c r="BR79"/>
      <c r="BS79" t="s">
        <v>7120</v>
      </c>
      <c r="BT79"/>
      <c r="BU79"/>
      <c r="BV79" t="s">
        <v>6745</v>
      </c>
      <c r="BW79" s="86">
        <v>2</v>
      </c>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R79"/>
      <c r="ED79"/>
      <c r="EO79"/>
      <c r="EZ79"/>
      <c r="FK79"/>
      <c r="FW79"/>
      <c r="GI79"/>
      <c r="GU79"/>
      <c r="HF79"/>
      <c r="HQ79"/>
    </row>
    <row r="80" spans="1:225" x14ac:dyDescent="0.2">
      <c r="A80">
        <v>79</v>
      </c>
      <c r="B80" t="s">
        <v>444</v>
      </c>
      <c r="C80" t="s">
        <v>429</v>
      </c>
      <c r="D80" s="4">
        <v>4</v>
      </c>
      <c r="E80" s="4">
        <v>9</v>
      </c>
      <c r="F80" s="4" t="s">
        <v>23</v>
      </c>
      <c r="G80" s="106"/>
      <c r="H80" s="107"/>
      <c r="I80" s="107"/>
      <c r="J80" s="107"/>
      <c r="K80" s="107"/>
      <c r="L80" s="107"/>
      <c r="M80" s="107"/>
      <c r="N80" s="107"/>
      <c r="O80" s="107"/>
      <c r="P80" s="107"/>
      <c r="Q80" s="106"/>
      <c r="R80" s="84">
        <v>8</v>
      </c>
      <c r="S80" s="85" t="s">
        <v>7025</v>
      </c>
      <c r="T80" s="85" t="s">
        <v>7105</v>
      </c>
      <c r="U80" s="85" t="s">
        <v>7121</v>
      </c>
      <c r="V80"/>
      <c r="W80" s="85" t="s">
        <v>1573</v>
      </c>
      <c r="X80" s="85" t="s">
        <v>7055</v>
      </c>
      <c r="Y80" s="85" t="s">
        <v>7122</v>
      </c>
      <c r="Z80" s="85" t="s">
        <v>1241</v>
      </c>
      <c r="AA80"/>
      <c r="AB80" s="85" t="s">
        <v>6735</v>
      </c>
      <c r="AC80" s="85">
        <v>3</v>
      </c>
      <c r="AD80" s="85">
        <v>9</v>
      </c>
      <c r="AE80" s="85" t="s">
        <v>7029</v>
      </c>
      <c r="AF80" s="85" t="s">
        <v>7030</v>
      </c>
      <c r="AG80" s="85" t="s">
        <v>7123</v>
      </c>
      <c r="AH80"/>
      <c r="AI80"/>
      <c r="AJ80"/>
      <c r="AK80"/>
      <c r="AL80"/>
      <c r="AM80"/>
      <c r="AN80" s="85" t="s">
        <v>6723</v>
      </c>
      <c r="AO80" s="85">
        <v>1</v>
      </c>
      <c r="AP80" s="85">
        <v>10</v>
      </c>
      <c r="AQ80" s="85" t="s">
        <v>7034</v>
      </c>
      <c r="AR80" s="85" t="s">
        <v>6709</v>
      </c>
      <c r="AS80" s="85" t="s">
        <v>7124</v>
      </c>
      <c r="AT80"/>
      <c r="AU80" s="85" t="s">
        <v>7037</v>
      </c>
      <c r="AV80" s="85" t="s">
        <v>965</v>
      </c>
      <c r="AW80" s="85" t="s">
        <v>1814</v>
      </c>
      <c r="AX80" s="85" t="s">
        <v>1814</v>
      </c>
      <c r="AY80"/>
      <c r="AZ80" s="85" t="s">
        <v>6735</v>
      </c>
      <c r="BA80" s="85">
        <v>3</v>
      </c>
      <c r="BB80" s="84">
        <v>11</v>
      </c>
      <c r="BC80" s="85" t="s">
        <v>7039</v>
      </c>
      <c r="BD80" s="85" t="s">
        <v>7079</v>
      </c>
      <c r="BE80" s="85" t="s">
        <v>58</v>
      </c>
      <c r="BF80"/>
      <c r="BG80"/>
      <c r="BH80"/>
      <c r="BI80"/>
      <c r="BJ80"/>
      <c r="BK80" s="85" t="s">
        <v>269</v>
      </c>
      <c r="BL80" s="85">
        <v>1</v>
      </c>
      <c r="BM80" s="85">
        <v>12</v>
      </c>
      <c r="BN80" s="108"/>
      <c r="BO80" s="108"/>
      <c r="BP80" s="108"/>
      <c r="BQ80" s="108"/>
      <c r="BR80" s="108"/>
      <c r="BS80" s="108"/>
      <c r="BT80" s="108"/>
      <c r="BU80" s="108"/>
      <c r="BV80" s="108"/>
      <c r="BW80" s="97"/>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R80"/>
      <c r="ED80"/>
      <c r="EO80"/>
      <c r="EZ80"/>
      <c r="FK80"/>
      <c r="FW80"/>
      <c r="GI80"/>
      <c r="GU80"/>
      <c r="HF80"/>
      <c r="HQ80"/>
    </row>
    <row r="81" spans="1:225" x14ac:dyDescent="0.2">
      <c r="A81">
        <v>80</v>
      </c>
      <c r="B81" t="s">
        <v>449</v>
      </c>
      <c r="C81" t="s">
        <v>429</v>
      </c>
      <c r="D81" s="4">
        <v>4</v>
      </c>
      <c r="E81" s="4">
        <v>9</v>
      </c>
      <c r="F81" s="4" t="s">
        <v>23</v>
      </c>
      <c r="G81" s="106">
        <v>1</v>
      </c>
      <c r="H81" s="107" t="s">
        <v>6697</v>
      </c>
      <c r="I81" s="107" t="s">
        <v>6698</v>
      </c>
      <c r="J81" s="107"/>
      <c r="K81" s="107"/>
      <c r="L81" s="107"/>
      <c r="M81" s="107"/>
      <c r="N81" s="107"/>
      <c r="O81" s="107"/>
      <c r="P81" s="107"/>
      <c r="Q81" s="106"/>
      <c r="R81" s="109">
        <v>2</v>
      </c>
      <c r="S81" s="110" t="s">
        <v>6701</v>
      </c>
      <c r="T81" s="110" t="s">
        <v>6702</v>
      </c>
      <c r="U81" s="110"/>
      <c r="V81" s="110"/>
      <c r="W81" s="110"/>
      <c r="X81" s="110"/>
      <c r="Y81" s="110"/>
      <c r="Z81" s="110"/>
      <c r="AA81" s="110"/>
      <c r="AB81" s="110"/>
      <c r="AC81" s="110"/>
      <c r="AD81" s="110">
        <v>3</v>
      </c>
      <c r="AE81" s="110" t="s">
        <v>6705</v>
      </c>
      <c r="AF81" s="110" t="s">
        <v>6706</v>
      </c>
      <c r="AG81" s="110"/>
      <c r="AH81" s="110"/>
      <c r="AI81" s="110"/>
      <c r="AJ81" s="110"/>
      <c r="AK81" s="110"/>
      <c r="AL81" s="110"/>
      <c r="AM81" s="110"/>
      <c r="AN81" s="110"/>
      <c r="AO81" s="110"/>
      <c r="AP81" s="110">
        <v>4</v>
      </c>
      <c r="AQ81" s="110" t="s">
        <v>6708</v>
      </c>
      <c r="AR81" s="110" t="s">
        <v>6709</v>
      </c>
      <c r="AS81" s="110"/>
      <c r="AT81" s="110"/>
      <c r="AU81" s="110"/>
      <c r="AV81" s="110"/>
      <c r="AW81" s="110"/>
      <c r="AX81" s="110"/>
      <c r="AY81" s="110"/>
      <c r="AZ81" s="110"/>
      <c r="BA81" s="110"/>
      <c r="BB81" s="109">
        <v>5</v>
      </c>
      <c r="BC81" s="110" t="s">
        <v>6712</v>
      </c>
      <c r="BD81" s="110" t="s">
        <v>6713</v>
      </c>
      <c r="BE81" s="110"/>
      <c r="BF81" s="110"/>
      <c r="BG81" s="110"/>
      <c r="BH81" s="110"/>
      <c r="BI81" s="110"/>
      <c r="BJ81" s="110"/>
      <c r="BK81" s="110"/>
      <c r="BL81" s="110"/>
      <c r="BM81" s="110">
        <v>6</v>
      </c>
      <c r="BN81" s="107" t="s">
        <v>6715</v>
      </c>
      <c r="BO81" s="107" t="s">
        <v>6716</v>
      </c>
      <c r="BP81" s="107"/>
      <c r="BQ81" s="111"/>
      <c r="BR81" s="112"/>
      <c r="BS81" s="112"/>
      <c r="BT81" s="112"/>
      <c r="BU81" s="112"/>
      <c r="BV81" s="112"/>
      <c r="BW81" s="113"/>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R81"/>
      <c r="ED81"/>
      <c r="EO81"/>
      <c r="EZ81"/>
      <c r="FK81"/>
      <c r="FW81"/>
      <c r="GI81"/>
      <c r="GU81"/>
      <c r="HF81"/>
      <c r="HQ81"/>
    </row>
    <row r="82" spans="1:225" x14ac:dyDescent="0.2">
      <c r="A82">
        <v>81</v>
      </c>
      <c r="B82" t="s">
        <v>452</v>
      </c>
      <c r="C82" t="s">
        <v>429</v>
      </c>
      <c r="D82" s="4">
        <v>4</v>
      </c>
      <c r="E82" s="4">
        <v>9</v>
      </c>
      <c r="F82" s="4" t="s">
        <v>23</v>
      </c>
      <c r="G82" s="106">
        <v>1</v>
      </c>
      <c r="H82" s="107" t="s">
        <v>6697</v>
      </c>
      <c r="I82" s="107" t="s">
        <v>6698</v>
      </c>
      <c r="J82" s="107"/>
      <c r="K82" s="107"/>
      <c r="L82" s="107"/>
      <c r="M82" s="107"/>
      <c r="N82" s="107"/>
      <c r="O82" s="107"/>
      <c r="P82" s="107"/>
      <c r="Q82" s="106"/>
      <c r="R82" s="109">
        <v>2</v>
      </c>
      <c r="S82" s="110" t="s">
        <v>6701</v>
      </c>
      <c r="T82" s="110" t="s">
        <v>6702</v>
      </c>
      <c r="U82" s="110"/>
      <c r="V82" s="110"/>
      <c r="W82" s="110"/>
      <c r="X82" s="110"/>
      <c r="Y82" s="110"/>
      <c r="Z82" s="110"/>
      <c r="AA82" s="110"/>
      <c r="AB82" s="110"/>
      <c r="AC82" s="110"/>
      <c r="AD82" s="110">
        <v>3</v>
      </c>
      <c r="AE82" s="110" t="s">
        <v>6705</v>
      </c>
      <c r="AF82" s="110" t="s">
        <v>6706</v>
      </c>
      <c r="AG82" s="110"/>
      <c r="AH82" s="110"/>
      <c r="AI82" s="110"/>
      <c r="AJ82" s="110"/>
      <c r="AK82" s="110"/>
      <c r="AL82" s="110"/>
      <c r="AM82" s="110"/>
      <c r="AN82" s="110"/>
      <c r="AO82" s="110"/>
      <c r="AP82" s="110">
        <v>4</v>
      </c>
      <c r="AQ82" s="110" t="s">
        <v>6708</v>
      </c>
      <c r="AR82" s="110" t="s">
        <v>6709</v>
      </c>
      <c r="AS82" s="110"/>
      <c r="AT82" s="110"/>
      <c r="AU82" s="110"/>
      <c r="AV82" s="110"/>
      <c r="AW82" s="110"/>
      <c r="AX82" s="110"/>
      <c r="AY82" s="110"/>
      <c r="AZ82" s="110"/>
      <c r="BA82" s="110"/>
      <c r="BB82" s="109">
        <v>5</v>
      </c>
      <c r="BC82" s="110" t="s">
        <v>6712</v>
      </c>
      <c r="BD82" s="110" t="s">
        <v>6713</v>
      </c>
      <c r="BE82" s="110"/>
      <c r="BF82" s="110"/>
      <c r="BG82" s="110"/>
      <c r="BH82" s="110"/>
      <c r="BI82" s="110"/>
      <c r="BJ82" s="110"/>
      <c r="BK82" s="110"/>
      <c r="BL82" s="110"/>
      <c r="BM82" s="110">
        <v>6</v>
      </c>
      <c r="BN82" s="107" t="s">
        <v>6715</v>
      </c>
      <c r="BO82" s="107" t="s">
        <v>6716</v>
      </c>
      <c r="BP82" s="107"/>
      <c r="BQ82" s="111"/>
      <c r="BR82" s="112"/>
      <c r="BS82" s="112"/>
      <c r="BT82" s="112"/>
      <c r="BU82" s="112"/>
      <c r="BV82" s="112"/>
      <c r="BW82" s="113"/>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R82"/>
      <c r="ED82"/>
      <c r="EO82"/>
      <c r="EZ82"/>
      <c r="FK82"/>
      <c r="FW82"/>
      <c r="GI82"/>
      <c r="GU82"/>
      <c r="HF82"/>
      <c r="HQ82"/>
    </row>
    <row r="83" spans="1:225" x14ac:dyDescent="0.2">
      <c r="A83">
        <v>82</v>
      </c>
      <c r="B83" t="s">
        <v>456</v>
      </c>
      <c r="C83" t="s">
        <v>429</v>
      </c>
      <c r="D83" s="4">
        <v>4</v>
      </c>
      <c r="E83" s="4">
        <v>9</v>
      </c>
      <c r="F83" s="4" t="s">
        <v>23</v>
      </c>
      <c r="G83" s="104">
        <v>13</v>
      </c>
      <c r="H83" t="s">
        <v>7072</v>
      </c>
      <c r="I83" t="s">
        <v>7073</v>
      </c>
      <c r="J83" t="s">
        <v>7125</v>
      </c>
      <c r="L83" t="s">
        <v>7075</v>
      </c>
      <c r="M83" t="s">
        <v>5322</v>
      </c>
      <c r="P83" t="s">
        <v>6704</v>
      </c>
      <c r="Q83" s="4">
        <v>1</v>
      </c>
      <c r="R83" s="84">
        <v>8</v>
      </c>
      <c r="S83" s="85" t="s">
        <v>7126</v>
      </c>
      <c r="T83" s="85" t="s">
        <v>7026</v>
      </c>
      <c r="U83" s="85" t="s">
        <v>7127</v>
      </c>
      <c r="V83"/>
      <c r="W83" s="85" t="s">
        <v>1573</v>
      </c>
      <c r="X83" s="85" t="s">
        <v>7128</v>
      </c>
      <c r="Y83" s="85" t="s">
        <v>7129</v>
      </c>
      <c r="Z83"/>
      <c r="AA83"/>
      <c r="AB83" s="85" t="s">
        <v>6729</v>
      </c>
      <c r="AC83" s="85">
        <v>1</v>
      </c>
      <c r="AD83" s="85">
        <v>9</v>
      </c>
      <c r="AE83" s="85" t="s">
        <v>7029</v>
      </c>
      <c r="AF83" s="85" t="s">
        <v>7030</v>
      </c>
      <c r="AG83" s="85" t="s">
        <v>7130</v>
      </c>
      <c r="AH83"/>
      <c r="AI83" s="85" t="s">
        <v>1308</v>
      </c>
      <c r="AJ83" s="85" t="s">
        <v>1308</v>
      </c>
      <c r="AK83"/>
      <c r="AL83"/>
      <c r="AM83"/>
      <c r="AN83" s="85" t="s">
        <v>6704</v>
      </c>
      <c r="AO83" s="85">
        <v>1</v>
      </c>
      <c r="AP83" s="85">
        <v>10</v>
      </c>
      <c r="AQ83" s="85" t="s">
        <v>7034</v>
      </c>
      <c r="AR83" s="85" t="s">
        <v>7035</v>
      </c>
      <c r="AS83" s="85" t="s">
        <v>7131</v>
      </c>
      <c r="AT83"/>
      <c r="AU83"/>
      <c r="AV83"/>
      <c r="AW83"/>
      <c r="AX83"/>
      <c r="AY83"/>
      <c r="AZ83" s="85" t="s">
        <v>6941</v>
      </c>
      <c r="BA83" s="85">
        <v>1</v>
      </c>
      <c r="BB83" s="84">
        <v>11</v>
      </c>
      <c r="BC83" s="85" t="s">
        <v>7039</v>
      </c>
      <c r="BD83" s="85" t="s">
        <v>7040</v>
      </c>
      <c r="BE83" s="85" t="s">
        <v>7132</v>
      </c>
      <c r="BF83"/>
      <c r="BG83" s="85" t="s">
        <v>7042</v>
      </c>
      <c r="BH83" s="85" t="s">
        <v>7133</v>
      </c>
      <c r="BI83"/>
      <c r="BJ83"/>
      <c r="BK83" s="85" t="s">
        <v>6735</v>
      </c>
      <c r="BL83" s="85">
        <v>3</v>
      </c>
      <c r="BM83" s="85">
        <v>12</v>
      </c>
      <c r="BN83" t="s">
        <v>7045</v>
      </c>
      <c r="BO83" t="s">
        <v>7046</v>
      </c>
      <c r="BP83" t="s">
        <v>7134</v>
      </c>
      <c r="BQ83" t="s">
        <v>7070</v>
      </c>
      <c r="BR83"/>
      <c r="BS83" t="s">
        <v>7135</v>
      </c>
      <c r="BT83"/>
      <c r="BU83"/>
      <c r="BV83" t="s">
        <v>6745</v>
      </c>
      <c r="BW83" s="86">
        <v>2</v>
      </c>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R83"/>
      <c r="ED83"/>
      <c r="EO83"/>
      <c r="EZ83"/>
      <c r="FK83"/>
      <c r="FW83"/>
      <c r="GI83"/>
      <c r="GU83"/>
      <c r="HF83"/>
      <c r="HQ83"/>
    </row>
    <row r="84" spans="1:225" x14ac:dyDescent="0.2">
      <c r="A84">
        <v>83</v>
      </c>
      <c r="B84" t="s">
        <v>458</v>
      </c>
      <c r="C84" t="s">
        <v>429</v>
      </c>
      <c r="D84" s="4">
        <v>4</v>
      </c>
      <c r="E84" s="4">
        <v>9</v>
      </c>
      <c r="F84" s="4" t="s">
        <v>23</v>
      </c>
      <c r="G84" s="104">
        <v>13</v>
      </c>
      <c r="H84" t="s">
        <v>7072</v>
      </c>
      <c r="I84" t="s">
        <v>7073</v>
      </c>
      <c r="J84" t="s">
        <v>7136</v>
      </c>
      <c r="K84" t="s">
        <v>349</v>
      </c>
      <c r="M84" t="s">
        <v>7012</v>
      </c>
      <c r="N84" t="s">
        <v>7137</v>
      </c>
      <c r="P84" t="s">
        <v>6723</v>
      </c>
      <c r="Q84" s="4">
        <v>1</v>
      </c>
      <c r="R84" s="84">
        <v>8</v>
      </c>
      <c r="S84" s="85" t="s">
        <v>7025</v>
      </c>
      <c r="T84" s="85" t="s">
        <v>7026</v>
      </c>
      <c r="U84" s="85" t="s">
        <v>7138</v>
      </c>
      <c r="V84" s="85" t="s">
        <v>7054</v>
      </c>
      <c r="W84"/>
      <c r="X84" s="85" t="s">
        <v>7055</v>
      </c>
      <c r="Y84" s="85" t="s">
        <v>7139</v>
      </c>
      <c r="Z84"/>
      <c r="AA84"/>
      <c r="AB84" s="85" t="s">
        <v>6729</v>
      </c>
      <c r="AC84" s="85">
        <v>1</v>
      </c>
      <c r="AD84" s="85">
        <v>9</v>
      </c>
      <c r="AE84" s="85" t="s">
        <v>7029</v>
      </c>
      <c r="AF84" s="85" t="s">
        <v>7030</v>
      </c>
      <c r="AG84" s="85" t="s">
        <v>7140</v>
      </c>
      <c r="AH84"/>
      <c r="AI84"/>
      <c r="AJ84"/>
      <c r="AK84"/>
      <c r="AL84"/>
      <c r="AM84"/>
      <c r="AN84" s="85" t="s">
        <v>6723</v>
      </c>
      <c r="AO84" s="85">
        <v>1</v>
      </c>
      <c r="AP84" s="85">
        <v>10</v>
      </c>
      <c r="AQ84" s="85" t="s">
        <v>7034</v>
      </c>
      <c r="AR84" s="85" t="s">
        <v>7035</v>
      </c>
      <c r="AS84" s="85" t="s">
        <v>5543</v>
      </c>
      <c r="AT84"/>
      <c r="AU84" s="85" t="s">
        <v>7037</v>
      </c>
      <c r="AV84" s="85" t="s">
        <v>5543</v>
      </c>
      <c r="AW84"/>
      <c r="AX84"/>
      <c r="AY84"/>
      <c r="AZ84" s="85" t="s">
        <v>6735</v>
      </c>
      <c r="BA84" s="85">
        <v>3</v>
      </c>
      <c r="BB84" s="84">
        <v>11</v>
      </c>
      <c r="BC84" s="85" t="s">
        <v>7039</v>
      </c>
      <c r="BD84" s="85" t="s">
        <v>7040</v>
      </c>
      <c r="BE84" s="85" t="s">
        <v>3397</v>
      </c>
      <c r="BF84" s="85" t="s">
        <v>4029</v>
      </c>
      <c r="BG84"/>
      <c r="BH84" s="85" t="s">
        <v>7141</v>
      </c>
      <c r="BI84"/>
      <c r="BJ84"/>
      <c r="BK84" s="85" t="s">
        <v>7142</v>
      </c>
      <c r="BL84" s="85">
        <v>1</v>
      </c>
      <c r="BM84" s="85">
        <v>12</v>
      </c>
      <c r="BN84" t="s">
        <v>7045</v>
      </c>
      <c r="BO84" t="s">
        <v>7046</v>
      </c>
      <c r="BP84" t="s">
        <v>7143</v>
      </c>
      <c r="BQ84" t="s">
        <v>7070</v>
      </c>
      <c r="BR84"/>
      <c r="BS84" t="s">
        <v>7144</v>
      </c>
      <c r="BT84"/>
      <c r="BU84"/>
      <c r="BV84" t="s">
        <v>6745</v>
      </c>
      <c r="BW84" s="86">
        <v>2</v>
      </c>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R84"/>
      <c r="ED84"/>
      <c r="EO84"/>
      <c r="EZ84"/>
      <c r="FK84"/>
      <c r="FW84"/>
      <c r="GI84"/>
      <c r="GU84"/>
      <c r="HF84"/>
      <c r="HQ84"/>
    </row>
    <row r="85" spans="1:225" x14ac:dyDescent="0.2">
      <c r="A85">
        <v>84</v>
      </c>
      <c r="B85" t="s">
        <v>461</v>
      </c>
      <c r="C85" t="s">
        <v>429</v>
      </c>
      <c r="D85" s="4">
        <v>4</v>
      </c>
      <c r="E85" s="4">
        <v>9</v>
      </c>
      <c r="F85" s="4" t="s">
        <v>23</v>
      </c>
      <c r="G85" s="104">
        <v>13</v>
      </c>
      <c r="H85" t="s">
        <v>7072</v>
      </c>
      <c r="I85" t="s">
        <v>7073</v>
      </c>
      <c r="J85" t="s">
        <v>7145</v>
      </c>
      <c r="L85" t="s">
        <v>7075</v>
      </c>
      <c r="M85" t="s">
        <v>7146</v>
      </c>
      <c r="N85" t="s">
        <v>1226</v>
      </c>
      <c r="P85" t="s">
        <v>6735</v>
      </c>
      <c r="Q85" s="4">
        <v>3</v>
      </c>
      <c r="R85" s="84">
        <v>8</v>
      </c>
      <c r="S85" s="85" t="s">
        <v>7025</v>
      </c>
      <c r="T85" s="85" t="s">
        <v>7026</v>
      </c>
      <c r="U85" s="85" t="s">
        <v>7147</v>
      </c>
      <c r="V85"/>
      <c r="W85" s="85" t="s">
        <v>1573</v>
      </c>
      <c r="X85" s="85" t="s">
        <v>7055</v>
      </c>
      <c r="Y85"/>
      <c r="Z85"/>
      <c r="AA85"/>
      <c r="AB85" s="85" t="s">
        <v>6735</v>
      </c>
      <c r="AC85" s="85">
        <v>3</v>
      </c>
      <c r="AD85" s="85">
        <v>9</v>
      </c>
      <c r="AE85" s="85" t="s">
        <v>7029</v>
      </c>
      <c r="AF85" s="85" t="s">
        <v>7030</v>
      </c>
      <c r="AG85" s="85" t="s">
        <v>7148</v>
      </c>
      <c r="AH85"/>
      <c r="AI85" s="85" t="s">
        <v>1308</v>
      </c>
      <c r="AJ85" s="85" t="s">
        <v>1202</v>
      </c>
      <c r="AK85" s="85" t="s">
        <v>1581</v>
      </c>
      <c r="AL85"/>
      <c r="AM85"/>
      <c r="AN85" s="85" t="s">
        <v>6735</v>
      </c>
      <c r="AO85" s="85">
        <v>3</v>
      </c>
      <c r="AP85" s="85">
        <v>10</v>
      </c>
      <c r="AQ85" s="85" t="s">
        <v>7034</v>
      </c>
      <c r="AR85" s="85" t="s">
        <v>7035</v>
      </c>
      <c r="AS85" s="85" t="s">
        <v>7149</v>
      </c>
      <c r="AT85"/>
      <c r="AU85" s="85" t="s">
        <v>7037</v>
      </c>
      <c r="AV85" s="85" t="s">
        <v>965</v>
      </c>
      <c r="AW85" s="85" t="s">
        <v>6890</v>
      </c>
      <c r="AX85"/>
      <c r="AY85"/>
      <c r="AZ85" s="85" t="s">
        <v>6735</v>
      </c>
      <c r="BA85" s="85">
        <v>3</v>
      </c>
      <c r="BB85" s="84">
        <v>11</v>
      </c>
      <c r="BC85" s="85" t="s">
        <v>7039</v>
      </c>
      <c r="BD85" s="85" t="s">
        <v>7040</v>
      </c>
      <c r="BE85" s="85" t="s">
        <v>7150</v>
      </c>
      <c r="BF85"/>
      <c r="BG85" s="85" t="s">
        <v>7042</v>
      </c>
      <c r="BH85" s="85" t="s">
        <v>7151</v>
      </c>
      <c r="BI85"/>
      <c r="BJ85"/>
      <c r="BK85" s="85" t="s">
        <v>6735</v>
      </c>
      <c r="BL85" s="85">
        <v>3</v>
      </c>
      <c r="BM85" s="85">
        <v>12</v>
      </c>
      <c r="BN85" t="s">
        <v>7045</v>
      </c>
      <c r="BO85" t="s">
        <v>7046</v>
      </c>
      <c r="BP85" t="s">
        <v>7152</v>
      </c>
      <c r="BQ85"/>
      <c r="BR85"/>
      <c r="BS85"/>
      <c r="BT85"/>
      <c r="BU85"/>
      <c r="BV85" t="s">
        <v>6745</v>
      </c>
      <c r="BW85" s="86">
        <v>2</v>
      </c>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R85"/>
      <c r="ED85"/>
      <c r="EO85"/>
      <c r="EZ85"/>
      <c r="FK85"/>
      <c r="FW85"/>
      <c r="GI85"/>
      <c r="GU85"/>
      <c r="HF85"/>
      <c r="HQ85"/>
    </row>
    <row r="86" spans="1:225" x14ac:dyDescent="0.2">
      <c r="A86">
        <v>85</v>
      </c>
      <c r="B86" t="s">
        <v>465</v>
      </c>
      <c r="C86" t="s">
        <v>429</v>
      </c>
      <c r="D86" s="4">
        <v>4</v>
      </c>
      <c r="E86" s="4">
        <v>9</v>
      </c>
      <c r="F86" s="4" t="s">
        <v>23</v>
      </c>
      <c r="G86" s="104">
        <v>13</v>
      </c>
      <c r="H86" t="s">
        <v>7072</v>
      </c>
      <c r="I86" t="s">
        <v>7073</v>
      </c>
      <c r="J86" t="s">
        <v>7153</v>
      </c>
      <c r="L86" t="s">
        <v>7075</v>
      </c>
      <c r="M86" t="s">
        <v>2477</v>
      </c>
      <c r="N86" t="s">
        <v>7154</v>
      </c>
      <c r="P86" t="s">
        <v>6735</v>
      </c>
      <c r="Q86" s="4">
        <v>3</v>
      </c>
      <c r="R86" s="84">
        <v>8</v>
      </c>
      <c r="S86" s="85" t="s">
        <v>7025</v>
      </c>
      <c r="T86" s="85" t="s">
        <v>7026</v>
      </c>
      <c r="U86" s="85" t="s">
        <v>7155</v>
      </c>
      <c r="V86" s="85" t="s">
        <v>7054</v>
      </c>
      <c r="W86"/>
      <c r="X86" s="85" t="s">
        <v>7156</v>
      </c>
      <c r="Y86" s="85" t="s">
        <v>7157</v>
      </c>
      <c r="Z86"/>
      <c r="AA86"/>
      <c r="AB86" s="85" t="s">
        <v>6729</v>
      </c>
      <c r="AC86" s="85">
        <v>1</v>
      </c>
      <c r="AD86" s="85">
        <v>9</v>
      </c>
      <c r="AE86" s="85" t="s">
        <v>7029</v>
      </c>
      <c r="AF86" s="85" t="s">
        <v>7030</v>
      </c>
      <c r="AG86" s="85" t="s">
        <v>7158</v>
      </c>
      <c r="AH86"/>
      <c r="AI86" s="85" t="s">
        <v>1308</v>
      </c>
      <c r="AJ86" s="85" t="s">
        <v>7159</v>
      </c>
      <c r="AK86" s="85" t="s">
        <v>965</v>
      </c>
      <c r="AL86"/>
      <c r="AM86"/>
      <c r="AN86" s="85" t="s">
        <v>6735</v>
      </c>
      <c r="AO86" s="85">
        <v>3</v>
      </c>
      <c r="AP86" s="85">
        <v>10</v>
      </c>
      <c r="AQ86" s="85" t="s">
        <v>7034</v>
      </c>
      <c r="AR86" s="85" t="s">
        <v>7035</v>
      </c>
      <c r="AS86" s="85" t="s">
        <v>208</v>
      </c>
      <c r="AT86"/>
      <c r="AU86"/>
      <c r="AV86"/>
      <c r="AW86"/>
      <c r="AX86"/>
      <c r="AY86"/>
      <c r="AZ86" s="85" t="s">
        <v>269</v>
      </c>
      <c r="BA86" s="85">
        <v>1</v>
      </c>
      <c r="BB86" s="84">
        <v>11</v>
      </c>
      <c r="BC86" s="85" t="s">
        <v>7039</v>
      </c>
      <c r="BD86" s="85" t="s">
        <v>7040</v>
      </c>
      <c r="BE86" s="85" t="s">
        <v>7160</v>
      </c>
      <c r="BF86"/>
      <c r="BG86" s="85" t="s">
        <v>7042</v>
      </c>
      <c r="BH86" s="85" t="s">
        <v>7161</v>
      </c>
      <c r="BI86"/>
      <c r="BJ86"/>
      <c r="BK86" s="85" t="s">
        <v>6735</v>
      </c>
      <c r="BL86" s="85">
        <v>3</v>
      </c>
      <c r="BM86" s="85">
        <v>12</v>
      </c>
      <c r="BN86" t="s">
        <v>7045</v>
      </c>
      <c r="BO86" t="s">
        <v>7046</v>
      </c>
      <c r="BP86" t="s">
        <v>7162</v>
      </c>
      <c r="BQ86"/>
      <c r="BR86"/>
      <c r="BS86"/>
      <c r="BT86"/>
      <c r="BU86"/>
      <c r="BV86" t="s">
        <v>6745</v>
      </c>
      <c r="BW86" s="86">
        <v>2</v>
      </c>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R86"/>
      <c r="ED86"/>
      <c r="EO86"/>
      <c r="EZ86"/>
      <c r="FK86"/>
      <c r="FW86"/>
      <c r="GI86"/>
      <c r="GU86"/>
      <c r="HF86"/>
      <c r="HQ86"/>
    </row>
    <row r="87" spans="1:225" x14ac:dyDescent="0.2">
      <c r="A87">
        <v>86</v>
      </c>
      <c r="B87" t="s">
        <v>469</v>
      </c>
      <c r="C87" t="s">
        <v>429</v>
      </c>
      <c r="D87" s="4">
        <v>4</v>
      </c>
      <c r="E87" s="4">
        <v>9</v>
      </c>
      <c r="F87" s="4" t="s">
        <v>23</v>
      </c>
      <c r="G87" s="104">
        <v>13</v>
      </c>
      <c r="H87" t="s">
        <v>7072</v>
      </c>
      <c r="I87" t="s">
        <v>7073</v>
      </c>
      <c r="J87" t="s">
        <v>7163</v>
      </c>
      <c r="L87" t="s">
        <v>7075</v>
      </c>
      <c r="M87" t="s">
        <v>7129</v>
      </c>
      <c r="N87" t="s">
        <v>7154</v>
      </c>
      <c r="P87" t="s">
        <v>6735</v>
      </c>
      <c r="Q87" s="4">
        <v>3</v>
      </c>
      <c r="R87" s="84">
        <v>8</v>
      </c>
      <c r="S87" s="85" t="s">
        <v>7025</v>
      </c>
      <c r="T87" s="85" t="s">
        <v>7026</v>
      </c>
      <c r="U87" s="85" t="s">
        <v>7164</v>
      </c>
      <c r="V87" s="85" t="s">
        <v>7054</v>
      </c>
      <c r="W87"/>
      <c r="X87" s="85" t="s">
        <v>7055</v>
      </c>
      <c r="Y87" s="85" t="s">
        <v>7156</v>
      </c>
      <c r="Z87"/>
      <c r="AA87"/>
      <c r="AB87" s="85" t="s">
        <v>6729</v>
      </c>
      <c r="AC87" s="85">
        <v>1</v>
      </c>
      <c r="AD87" s="85">
        <v>9</v>
      </c>
      <c r="AE87" s="85" t="s">
        <v>7029</v>
      </c>
      <c r="AF87" s="85" t="s">
        <v>7030</v>
      </c>
      <c r="AG87" s="85" t="s">
        <v>7165</v>
      </c>
      <c r="AH87"/>
      <c r="AI87" s="85" t="s">
        <v>1308</v>
      </c>
      <c r="AJ87" s="85" t="s">
        <v>7166</v>
      </c>
      <c r="AK87" s="85" t="s">
        <v>7167</v>
      </c>
      <c r="AL87"/>
      <c r="AM87"/>
      <c r="AN87" s="85" t="s">
        <v>6735</v>
      </c>
      <c r="AO87" s="85">
        <v>3</v>
      </c>
      <c r="AP87" s="85">
        <v>10</v>
      </c>
      <c r="AQ87" s="85" t="s">
        <v>7034</v>
      </c>
      <c r="AR87" s="85" t="s">
        <v>7035</v>
      </c>
      <c r="AS87" s="85" t="s">
        <v>208</v>
      </c>
      <c r="AT87"/>
      <c r="AU87"/>
      <c r="AV87"/>
      <c r="AW87"/>
      <c r="AX87"/>
      <c r="AY87"/>
      <c r="AZ87" s="85" t="s">
        <v>269</v>
      </c>
      <c r="BA87" s="85">
        <v>1</v>
      </c>
      <c r="BB87" s="84">
        <v>11</v>
      </c>
      <c r="BC87" s="85" t="s">
        <v>7039</v>
      </c>
      <c r="BD87" s="85" t="s">
        <v>7040</v>
      </c>
      <c r="BE87" s="85" t="s">
        <v>7168</v>
      </c>
      <c r="BF87"/>
      <c r="BG87" s="85" t="s">
        <v>7169</v>
      </c>
      <c r="BH87" s="85" t="s">
        <v>7170</v>
      </c>
      <c r="BI87"/>
      <c r="BJ87"/>
      <c r="BK87" s="85" t="s">
        <v>6735</v>
      </c>
      <c r="BL87" s="85">
        <v>3</v>
      </c>
      <c r="BM87" s="85">
        <v>12</v>
      </c>
      <c r="BN87" t="s">
        <v>7045</v>
      </c>
      <c r="BO87" t="s">
        <v>7046</v>
      </c>
      <c r="BP87" t="s">
        <v>7171</v>
      </c>
      <c r="BQ87" t="s">
        <v>7070</v>
      </c>
      <c r="BR87"/>
      <c r="BS87" t="s">
        <v>7172</v>
      </c>
      <c r="BT87"/>
      <c r="BU87"/>
      <c r="BV87" t="s">
        <v>6745</v>
      </c>
      <c r="BW87" s="86">
        <v>2</v>
      </c>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R87"/>
      <c r="ED87"/>
      <c r="EO87"/>
      <c r="EZ87"/>
      <c r="FK87"/>
      <c r="FW87"/>
      <c r="GI87"/>
      <c r="GU87"/>
      <c r="HF87"/>
      <c r="HQ87"/>
    </row>
    <row r="88" spans="1:225" x14ac:dyDescent="0.2">
      <c r="A88">
        <v>87</v>
      </c>
      <c r="B88" t="s">
        <v>473</v>
      </c>
      <c r="C88" t="s">
        <v>429</v>
      </c>
      <c r="D88" s="4">
        <v>4</v>
      </c>
      <c r="E88" s="4">
        <v>9</v>
      </c>
      <c r="F88" s="4" t="s">
        <v>23</v>
      </c>
      <c r="G88" s="104">
        <v>13</v>
      </c>
      <c r="H88" t="s">
        <v>7072</v>
      </c>
      <c r="I88" t="s">
        <v>7073</v>
      </c>
      <c r="J88" t="s">
        <v>7173</v>
      </c>
      <c r="L88" t="s">
        <v>7075</v>
      </c>
      <c r="M88" t="s">
        <v>5332</v>
      </c>
      <c r="P88" t="s">
        <v>6723</v>
      </c>
      <c r="Q88" s="4">
        <v>1</v>
      </c>
      <c r="R88" s="84">
        <v>8</v>
      </c>
      <c r="S88" s="85" t="s">
        <v>7025</v>
      </c>
      <c r="T88" s="85" t="s">
        <v>7026</v>
      </c>
      <c r="U88" s="85" t="s">
        <v>7174</v>
      </c>
      <c r="V88" s="85" t="s">
        <v>7054</v>
      </c>
      <c r="W88"/>
      <c r="X88" s="85" t="s">
        <v>3892</v>
      </c>
      <c r="Y88" s="85" t="s">
        <v>7028</v>
      </c>
      <c r="Z88"/>
      <c r="AA88"/>
      <c r="AB88" s="85" t="s">
        <v>6729</v>
      </c>
      <c r="AC88" s="85">
        <v>1</v>
      </c>
      <c r="AD88" s="85">
        <v>9</v>
      </c>
      <c r="AE88" s="85" t="s">
        <v>7029</v>
      </c>
      <c r="AF88" s="85" t="s">
        <v>7030</v>
      </c>
      <c r="AG88" s="85" t="s">
        <v>7175</v>
      </c>
      <c r="AH88"/>
      <c r="AI88"/>
      <c r="AJ88"/>
      <c r="AK88"/>
      <c r="AL88"/>
      <c r="AM88"/>
      <c r="AN88" s="85" t="s">
        <v>6723</v>
      </c>
      <c r="AO88" s="85">
        <v>1</v>
      </c>
      <c r="AP88" s="85">
        <v>10</v>
      </c>
      <c r="AQ88" s="85" t="s">
        <v>7034</v>
      </c>
      <c r="AR88" s="85" t="s">
        <v>7035</v>
      </c>
      <c r="AS88" s="85" t="s">
        <v>7176</v>
      </c>
      <c r="AT88"/>
      <c r="AU88"/>
      <c r="AV88"/>
      <c r="AW88"/>
      <c r="AX88"/>
      <c r="AY88"/>
      <c r="AZ88" s="85" t="s">
        <v>481</v>
      </c>
      <c r="BA88" s="85">
        <v>1</v>
      </c>
      <c r="BB88" s="84">
        <v>11</v>
      </c>
      <c r="BC88" s="85" t="s">
        <v>7039</v>
      </c>
      <c r="BD88" s="85" t="s">
        <v>7040</v>
      </c>
      <c r="BE88" s="85" t="s">
        <v>7177</v>
      </c>
      <c r="BF88"/>
      <c r="BG88" s="85" t="s">
        <v>7042</v>
      </c>
      <c r="BH88" s="85" t="s">
        <v>7178</v>
      </c>
      <c r="BI88"/>
      <c r="BJ88"/>
      <c r="BK88" s="85" t="s">
        <v>6735</v>
      </c>
      <c r="BL88" s="85">
        <v>3</v>
      </c>
      <c r="BM88" s="85">
        <v>12</v>
      </c>
      <c r="BN88" t="s">
        <v>7045</v>
      </c>
      <c r="BO88" t="s">
        <v>7046</v>
      </c>
      <c r="BP88" s="108" t="s">
        <v>1826</v>
      </c>
      <c r="BQ88" s="108"/>
      <c r="BR88" s="108"/>
      <c r="BS88" s="108"/>
      <c r="BT88" s="108"/>
      <c r="BU88" s="108"/>
      <c r="BV88" s="108"/>
      <c r="BW88" s="97"/>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R88"/>
      <c r="ED88"/>
      <c r="EO88"/>
      <c r="EZ88"/>
      <c r="FK88"/>
      <c r="FW88"/>
      <c r="GI88"/>
      <c r="GU88"/>
      <c r="HF88"/>
      <c r="HQ88"/>
    </row>
    <row r="89" spans="1:225" x14ac:dyDescent="0.2">
      <c r="A89">
        <v>88</v>
      </c>
      <c r="B89" t="s">
        <v>475</v>
      </c>
      <c r="C89" t="s">
        <v>429</v>
      </c>
      <c r="D89" s="4">
        <v>4</v>
      </c>
      <c r="E89" s="4">
        <v>9</v>
      </c>
      <c r="F89" s="4" t="s">
        <v>23</v>
      </c>
      <c r="G89" s="104">
        <v>13</v>
      </c>
      <c r="H89" t="s">
        <v>7072</v>
      </c>
      <c r="I89" t="s">
        <v>7073</v>
      </c>
      <c r="J89" t="s">
        <v>7179</v>
      </c>
      <c r="K89" t="s">
        <v>349</v>
      </c>
      <c r="M89" t="s">
        <v>7180</v>
      </c>
      <c r="N89" t="s">
        <v>7122</v>
      </c>
      <c r="P89" t="s">
        <v>6723</v>
      </c>
      <c r="Q89" s="4">
        <v>1</v>
      </c>
      <c r="R89" s="84">
        <v>8</v>
      </c>
      <c r="S89" s="85" t="s">
        <v>7025</v>
      </c>
      <c r="T89" s="85" t="s">
        <v>7026</v>
      </c>
      <c r="U89" s="85" t="s">
        <v>7181</v>
      </c>
      <c r="V89" s="85" t="s">
        <v>7054</v>
      </c>
      <c r="W89" s="85" t="s">
        <v>1573</v>
      </c>
      <c r="X89" s="85" t="s">
        <v>5006</v>
      </c>
      <c r="Y89" s="85" t="s">
        <v>7055</v>
      </c>
      <c r="Z89"/>
      <c r="AA89"/>
      <c r="AB89" s="85" t="s">
        <v>6732</v>
      </c>
      <c r="AC89" s="85">
        <v>2</v>
      </c>
      <c r="AD89" s="85">
        <v>9</v>
      </c>
      <c r="AE89" s="85" t="s">
        <v>7029</v>
      </c>
      <c r="AF89" s="85" t="s">
        <v>7030</v>
      </c>
      <c r="AG89" s="85" t="s">
        <v>7182</v>
      </c>
      <c r="AH89"/>
      <c r="AI89"/>
      <c r="AJ89" s="85" t="s">
        <v>7182</v>
      </c>
      <c r="AK89"/>
      <c r="AL89"/>
      <c r="AM89"/>
      <c r="AN89" s="85" t="s">
        <v>6723</v>
      </c>
      <c r="AO89" s="85">
        <v>1</v>
      </c>
      <c r="AP89" s="85">
        <v>10</v>
      </c>
      <c r="AQ89" s="85" t="s">
        <v>7034</v>
      </c>
      <c r="AR89" s="85" t="s">
        <v>7035</v>
      </c>
      <c r="AS89" s="85" t="s">
        <v>58</v>
      </c>
      <c r="AT89"/>
      <c r="AU89"/>
      <c r="AV89"/>
      <c r="AW89"/>
      <c r="AX89"/>
      <c r="AY89"/>
      <c r="AZ89" s="85" t="s">
        <v>269</v>
      </c>
      <c r="BA89" s="85">
        <v>1</v>
      </c>
      <c r="BB89" s="84">
        <v>11</v>
      </c>
      <c r="BC89" s="85" t="s">
        <v>7039</v>
      </c>
      <c r="BD89" s="85" t="s">
        <v>7040</v>
      </c>
      <c r="BE89" s="85" t="s">
        <v>7183</v>
      </c>
      <c r="BF89" s="85" t="s">
        <v>4029</v>
      </c>
      <c r="BG89"/>
      <c r="BH89" s="85" t="s">
        <v>7184</v>
      </c>
      <c r="BI89"/>
      <c r="BJ89"/>
      <c r="BK89" s="85" t="s">
        <v>6745</v>
      </c>
      <c r="BL89" s="85">
        <v>2</v>
      </c>
      <c r="BM89" s="85">
        <v>12</v>
      </c>
      <c r="BN89" t="s">
        <v>7045</v>
      </c>
      <c r="BO89" t="s">
        <v>7046</v>
      </c>
      <c r="BP89" t="s">
        <v>7185</v>
      </c>
      <c r="BQ89" t="s">
        <v>7070</v>
      </c>
      <c r="BR89"/>
      <c r="BS89" t="s">
        <v>7186</v>
      </c>
      <c r="BT89"/>
      <c r="BU89"/>
      <c r="BV89" t="s">
        <v>6745</v>
      </c>
      <c r="BW89" s="86">
        <v>2</v>
      </c>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R89"/>
      <c r="ED89"/>
      <c r="EO89"/>
      <c r="EZ89"/>
      <c r="FK89"/>
      <c r="FW89"/>
      <c r="GI89"/>
      <c r="GU89"/>
      <c r="HF89"/>
      <c r="HQ89"/>
    </row>
    <row r="90" spans="1:225" x14ac:dyDescent="0.2">
      <c r="A90">
        <v>89</v>
      </c>
      <c r="B90" t="s">
        <v>479</v>
      </c>
      <c r="C90" t="s">
        <v>429</v>
      </c>
      <c r="D90" s="4">
        <v>4</v>
      </c>
      <c r="E90" s="4">
        <v>9</v>
      </c>
      <c r="F90" s="4" t="s">
        <v>23</v>
      </c>
      <c r="G90" s="104">
        <v>13</v>
      </c>
      <c r="H90" t="s">
        <v>7072</v>
      </c>
      <c r="I90" t="s">
        <v>7073</v>
      </c>
      <c r="J90" t="s">
        <v>7187</v>
      </c>
      <c r="K90" t="s">
        <v>349</v>
      </c>
      <c r="M90" t="s">
        <v>1226</v>
      </c>
      <c r="N90" t="s">
        <v>1596</v>
      </c>
      <c r="P90" t="s">
        <v>6723</v>
      </c>
      <c r="Q90" s="4">
        <v>1</v>
      </c>
      <c r="R90" s="84">
        <v>8</v>
      </c>
      <c r="S90" s="85" t="s">
        <v>7025</v>
      </c>
      <c r="T90" s="85" t="s">
        <v>7026</v>
      </c>
      <c r="U90" s="85" t="s">
        <v>7188</v>
      </c>
      <c r="V90" s="85" t="s">
        <v>7054</v>
      </c>
      <c r="W90" s="85" t="s">
        <v>1573</v>
      </c>
      <c r="X90" s="85" t="s">
        <v>7055</v>
      </c>
      <c r="Y90" s="85" t="s">
        <v>3892</v>
      </c>
      <c r="Z90"/>
      <c r="AA90"/>
      <c r="AB90" s="85" t="s">
        <v>6732</v>
      </c>
      <c r="AC90" s="85">
        <v>2</v>
      </c>
      <c r="AD90" s="85">
        <v>9</v>
      </c>
      <c r="AE90" s="85" t="s">
        <v>7029</v>
      </c>
      <c r="AF90" s="85" t="s">
        <v>7030</v>
      </c>
      <c r="AG90" s="85" t="s">
        <v>7189</v>
      </c>
      <c r="AH90"/>
      <c r="AI90" s="85" t="s">
        <v>1308</v>
      </c>
      <c r="AJ90" s="85" t="s">
        <v>7190</v>
      </c>
      <c r="AK90" s="85" t="s">
        <v>5543</v>
      </c>
      <c r="AL90"/>
      <c r="AM90"/>
      <c r="AN90" s="85" t="s">
        <v>6735</v>
      </c>
      <c r="AO90" s="85">
        <v>3</v>
      </c>
      <c r="AP90" s="85">
        <v>10</v>
      </c>
      <c r="AQ90" s="85" t="s">
        <v>7034</v>
      </c>
      <c r="AR90" s="85" t="s">
        <v>7035</v>
      </c>
      <c r="AS90" s="85" t="s">
        <v>7191</v>
      </c>
      <c r="AT90" s="85" t="s">
        <v>6731</v>
      </c>
      <c r="AU90" s="85" t="s">
        <v>7037</v>
      </c>
      <c r="AV90" s="85" t="s">
        <v>965</v>
      </c>
      <c r="AW90" s="85" t="s">
        <v>7192</v>
      </c>
      <c r="AX90"/>
      <c r="AY90"/>
      <c r="AZ90" s="85" t="s">
        <v>7193</v>
      </c>
      <c r="BA90" s="85">
        <v>2</v>
      </c>
      <c r="BB90" s="84">
        <v>11</v>
      </c>
      <c r="BC90" s="85" t="s">
        <v>7039</v>
      </c>
      <c r="BD90" s="85" t="s">
        <v>7040</v>
      </c>
      <c r="BE90" s="85" t="s">
        <v>7194</v>
      </c>
      <c r="BF90"/>
      <c r="BG90" s="85" t="s">
        <v>7042</v>
      </c>
      <c r="BH90" s="85" t="s">
        <v>7195</v>
      </c>
      <c r="BI90"/>
      <c r="BJ90"/>
      <c r="BK90" s="85" t="s">
        <v>6735</v>
      </c>
      <c r="BL90" s="85">
        <v>2</v>
      </c>
      <c r="BM90" s="85">
        <v>12</v>
      </c>
      <c r="BN90" t="s">
        <v>7045</v>
      </c>
      <c r="BO90" t="s">
        <v>7046</v>
      </c>
      <c r="BP90" t="s">
        <v>7196</v>
      </c>
      <c r="BQ90"/>
      <c r="BR90"/>
      <c r="BS90"/>
      <c r="BT90"/>
      <c r="BU90"/>
      <c r="BV90" t="s">
        <v>6745</v>
      </c>
      <c r="BW90" s="86">
        <v>2</v>
      </c>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R90"/>
      <c r="ED90"/>
      <c r="EO90"/>
      <c r="EZ90"/>
      <c r="FK90"/>
      <c r="FW90"/>
      <c r="GI90"/>
      <c r="GU90"/>
      <c r="HF90"/>
      <c r="HQ90"/>
    </row>
    <row r="91" spans="1:225" x14ac:dyDescent="0.2">
      <c r="A91">
        <v>90</v>
      </c>
      <c r="B91" t="s">
        <v>483</v>
      </c>
      <c r="C91" t="s">
        <v>429</v>
      </c>
      <c r="D91" s="4">
        <v>4</v>
      </c>
      <c r="E91" s="4">
        <v>9</v>
      </c>
      <c r="F91" s="4" t="s">
        <v>23</v>
      </c>
      <c r="G91" s="83">
        <v>14</v>
      </c>
      <c r="H91" t="s">
        <v>7197</v>
      </c>
      <c r="I91" t="s">
        <v>7198</v>
      </c>
      <c r="J91" t="s">
        <v>7199</v>
      </c>
      <c r="L91" t="s">
        <v>7200</v>
      </c>
      <c r="M91" t="s">
        <v>5844</v>
      </c>
      <c r="P91" t="s">
        <v>6735</v>
      </c>
      <c r="Q91" s="4">
        <v>3</v>
      </c>
      <c r="R91" s="84">
        <v>15</v>
      </c>
      <c r="S91" s="85" t="s">
        <v>7201</v>
      </c>
      <c r="T91" s="85" t="s">
        <v>7202</v>
      </c>
      <c r="U91" s="85" t="s">
        <v>7203</v>
      </c>
      <c r="V91" s="85" t="s">
        <v>5572</v>
      </c>
      <c r="W91" s="85" t="s">
        <v>7204</v>
      </c>
      <c r="X91" s="85" t="s">
        <v>1226</v>
      </c>
      <c r="Y91" s="85" t="s">
        <v>7205</v>
      </c>
      <c r="Z91"/>
      <c r="AA91"/>
      <c r="AB91" s="85" t="s">
        <v>6732</v>
      </c>
      <c r="AC91" s="85">
        <v>2</v>
      </c>
      <c r="AD91" s="85">
        <v>16</v>
      </c>
      <c r="AE91" s="85" t="s">
        <v>7206</v>
      </c>
      <c r="AF91" s="85" t="s">
        <v>7207</v>
      </c>
      <c r="AG91" s="85" t="s">
        <v>7208</v>
      </c>
      <c r="AH91"/>
      <c r="AI91" s="85" t="s">
        <v>7209</v>
      </c>
      <c r="AJ91" s="85" t="s">
        <v>7210</v>
      </c>
      <c r="AK91"/>
      <c r="AL91"/>
      <c r="AM91"/>
      <c r="AN91" s="85" t="s">
        <v>6735</v>
      </c>
      <c r="AO91" s="85">
        <v>3</v>
      </c>
      <c r="AP91" s="85">
        <v>17</v>
      </c>
      <c r="AQ91" s="85" t="s">
        <v>2762</v>
      </c>
      <c r="AR91" s="85" t="s">
        <v>7211</v>
      </c>
      <c r="AS91" s="85" t="s">
        <v>7212</v>
      </c>
      <c r="AT91"/>
      <c r="AU91" s="85" t="s">
        <v>7213</v>
      </c>
      <c r="AV91" s="85" t="s">
        <v>3386</v>
      </c>
      <c r="AW91"/>
      <c r="AX91"/>
      <c r="AY91"/>
      <c r="AZ91" s="85" t="s">
        <v>6800</v>
      </c>
      <c r="BA91" s="85">
        <v>1</v>
      </c>
      <c r="BB91" s="84">
        <v>18</v>
      </c>
      <c r="BC91" s="85" t="s">
        <v>7214</v>
      </c>
      <c r="BD91" s="85" t="s">
        <v>7215</v>
      </c>
      <c r="BE91" s="85" t="s">
        <v>7216</v>
      </c>
      <c r="BF91"/>
      <c r="BG91" s="85" t="s">
        <v>970</v>
      </c>
      <c r="BH91"/>
      <c r="BI91"/>
      <c r="BJ91"/>
      <c r="BK91" s="85" t="s">
        <v>6735</v>
      </c>
      <c r="BL91" s="85">
        <v>2</v>
      </c>
      <c r="BM91" s="85">
        <v>19</v>
      </c>
      <c r="BN91" t="s">
        <v>7217</v>
      </c>
      <c r="BO91" t="s">
        <v>7110</v>
      </c>
      <c r="BP91" t="s">
        <v>7218</v>
      </c>
      <c r="BQ91" t="s">
        <v>7219</v>
      </c>
      <c r="BR91"/>
      <c r="BS91" t="s">
        <v>7218</v>
      </c>
      <c r="BT91"/>
      <c r="BU91"/>
      <c r="BV91" t="s">
        <v>7220</v>
      </c>
      <c r="BW91" s="86">
        <v>2</v>
      </c>
      <c r="BX91" s="4"/>
      <c r="BY91"/>
      <c r="BZ91"/>
      <c r="CA91"/>
      <c r="CB91"/>
      <c r="CC91"/>
      <c r="CD91"/>
      <c r="CE91"/>
      <c r="CF91"/>
      <c r="CG91"/>
      <c r="CH91"/>
      <c r="CI91" s="4"/>
      <c r="CJ91"/>
      <c r="CK91"/>
      <c r="CL91"/>
      <c r="CM91"/>
      <c r="CN91"/>
      <c r="CO91"/>
      <c r="CP91"/>
      <c r="CQ91"/>
      <c r="CR91"/>
      <c r="CS91"/>
      <c r="CT91"/>
      <c r="CU91" s="4"/>
      <c r="CV91"/>
      <c r="CW91"/>
      <c r="CX91"/>
      <c r="CY91"/>
      <c r="CZ91"/>
      <c r="DA91"/>
      <c r="DB91"/>
      <c r="DC91"/>
      <c r="DD91"/>
      <c r="DE91"/>
      <c r="DF91"/>
      <c r="DG91"/>
      <c r="DR91"/>
      <c r="ED91"/>
      <c r="EO91"/>
      <c r="EW91" s="88"/>
      <c r="EZ91"/>
      <c r="FH91" s="88"/>
      <c r="FK91"/>
      <c r="FT91" s="88"/>
      <c r="FW91"/>
      <c r="GF91" s="88"/>
      <c r="GI91"/>
      <c r="GQ91" s="88"/>
      <c r="GR91" s="88"/>
      <c r="GU91"/>
      <c r="HC91" s="88"/>
      <c r="HF91"/>
      <c r="HQ91"/>
    </row>
    <row r="92" spans="1:225" x14ac:dyDescent="0.2">
      <c r="A92">
        <v>91</v>
      </c>
      <c r="B92" t="s">
        <v>488</v>
      </c>
      <c r="C92" t="s">
        <v>429</v>
      </c>
      <c r="D92" s="4">
        <v>4</v>
      </c>
      <c r="E92" s="4">
        <v>9</v>
      </c>
      <c r="F92" s="4" t="s">
        <v>23</v>
      </c>
      <c r="G92" s="83">
        <v>14</v>
      </c>
      <c r="H92" t="s">
        <v>7197</v>
      </c>
      <c r="I92" t="s">
        <v>7198</v>
      </c>
      <c r="J92" t="s">
        <v>7221</v>
      </c>
      <c r="K92" t="s">
        <v>7222</v>
      </c>
      <c r="L92" t="s">
        <v>7200</v>
      </c>
      <c r="M92" t="s">
        <v>5844</v>
      </c>
      <c r="P92" t="s">
        <v>7223</v>
      </c>
      <c r="Q92" s="4">
        <v>2</v>
      </c>
      <c r="R92" s="84">
        <v>15</v>
      </c>
      <c r="S92" s="85" t="s">
        <v>7201</v>
      </c>
      <c r="T92" s="85" t="s">
        <v>7202</v>
      </c>
      <c r="U92" s="85" t="s">
        <v>7224</v>
      </c>
      <c r="V92"/>
      <c r="W92" s="85" t="s">
        <v>7204</v>
      </c>
      <c r="X92" s="85" t="s">
        <v>1226</v>
      </c>
      <c r="Y92"/>
      <c r="Z92"/>
      <c r="AA92"/>
      <c r="AB92" s="85" t="s">
        <v>7225</v>
      </c>
      <c r="AC92" s="85">
        <v>3</v>
      </c>
      <c r="AD92" s="85">
        <v>16</v>
      </c>
      <c r="AE92" s="85" t="s">
        <v>7206</v>
      </c>
      <c r="AF92" s="85" t="s">
        <v>7207</v>
      </c>
      <c r="AG92" s="85" t="s">
        <v>208</v>
      </c>
      <c r="AH92"/>
      <c r="AI92"/>
      <c r="AJ92"/>
      <c r="AK92"/>
      <c r="AL92"/>
      <c r="AM92"/>
      <c r="AN92" s="85" t="s">
        <v>269</v>
      </c>
      <c r="AO92" s="85">
        <v>1</v>
      </c>
      <c r="AP92" s="85">
        <v>17</v>
      </c>
      <c r="AQ92" s="85" t="s">
        <v>2762</v>
      </c>
      <c r="AR92" s="85" t="s">
        <v>7211</v>
      </c>
      <c r="AS92" s="85" t="s">
        <v>7226</v>
      </c>
      <c r="AT92"/>
      <c r="AU92"/>
      <c r="AV92"/>
      <c r="AW92"/>
      <c r="AX92"/>
      <c r="AY92"/>
      <c r="AZ92" s="85" t="s">
        <v>7227</v>
      </c>
      <c r="BA92" s="85">
        <v>1</v>
      </c>
      <c r="BB92" s="84">
        <v>18</v>
      </c>
      <c r="BC92" s="85" t="s">
        <v>7214</v>
      </c>
      <c r="BD92" s="85" t="s">
        <v>7215</v>
      </c>
      <c r="BE92" s="85" t="s">
        <v>208</v>
      </c>
      <c r="BF92"/>
      <c r="BG92"/>
      <c r="BH92"/>
      <c r="BI92"/>
      <c r="BJ92"/>
      <c r="BK92" s="85" t="s">
        <v>269</v>
      </c>
      <c r="BL92" s="85">
        <v>1</v>
      </c>
      <c r="BM92" s="85">
        <v>19</v>
      </c>
      <c r="BN92" t="s">
        <v>7217</v>
      </c>
      <c r="BO92" t="s">
        <v>7110</v>
      </c>
      <c r="BP92" t="s">
        <v>7228</v>
      </c>
      <c r="BQ92" t="s">
        <v>7219</v>
      </c>
      <c r="BR92"/>
      <c r="BS92" t="s">
        <v>4455</v>
      </c>
      <c r="BT92"/>
      <c r="BU92"/>
      <c r="BV92" t="s">
        <v>7220</v>
      </c>
      <c r="BW92" s="86">
        <v>2</v>
      </c>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R92"/>
      <c r="ED92"/>
      <c r="EO92"/>
      <c r="EZ92"/>
      <c r="FK92"/>
      <c r="FW92"/>
      <c r="GI92"/>
      <c r="GU92"/>
      <c r="HF92"/>
      <c r="HQ92"/>
    </row>
    <row r="93" spans="1:225" x14ac:dyDescent="0.2">
      <c r="A93">
        <v>92</v>
      </c>
      <c r="B93" t="s">
        <v>491</v>
      </c>
      <c r="C93" t="s">
        <v>429</v>
      </c>
      <c r="D93" s="4">
        <v>4</v>
      </c>
      <c r="E93" s="4">
        <v>9</v>
      </c>
      <c r="F93" s="4" t="s">
        <v>23</v>
      </c>
      <c r="G93" s="83">
        <v>14</v>
      </c>
      <c r="H93" t="s">
        <v>7197</v>
      </c>
      <c r="I93" t="s">
        <v>7198</v>
      </c>
      <c r="J93" t="s">
        <v>7229</v>
      </c>
      <c r="L93" t="s">
        <v>7200</v>
      </c>
      <c r="M93" t="s">
        <v>1596</v>
      </c>
      <c r="N93" t="s">
        <v>7230</v>
      </c>
      <c r="P93" t="s">
        <v>6735</v>
      </c>
      <c r="Q93" s="4">
        <v>2</v>
      </c>
      <c r="R93" s="84">
        <v>15</v>
      </c>
      <c r="S93" s="85" t="s">
        <v>7201</v>
      </c>
      <c r="T93" s="85" t="s">
        <v>7202</v>
      </c>
      <c r="U93" s="85" t="s">
        <v>1226</v>
      </c>
      <c r="V93"/>
      <c r="W93" s="85" t="s">
        <v>7204</v>
      </c>
      <c r="X93" s="85" t="s">
        <v>1226</v>
      </c>
      <c r="Y93"/>
      <c r="Z93"/>
      <c r="AA93"/>
      <c r="AB93" s="85" t="s">
        <v>7225</v>
      </c>
      <c r="AC93" s="85">
        <v>3</v>
      </c>
      <c r="AD93" s="85">
        <v>16</v>
      </c>
      <c r="AE93" s="85" t="s">
        <v>7206</v>
      </c>
      <c r="AF93" s="85" t="s">
        <v>7207</v>
      </c>
      <c r="AG93" s="85" t="s">
        <v>7231</v>
      </c>
      <c r="AH93"/>
      <c r="AI93" s="85" t="s">
        <v>7209</v>
      </c>
      <c r="AJ93" s="85" t="s">
        <v>7232</v>
      </c>
      <c r="AK93"/>
      <c r="AL93"/>
      <c r="AM93"/>
      <c r="AN93" s="85" t="s">
        <v>6735</v>
      </c>
      <c r="AO93" s="85">
        <v>3</v>
      </c>
      <c r="AP93" s="85">
        <v>17</v>
      </c>
      <c r="AQ93" s="85" t="s">
        <v>2762</v>
      </c>
      <c r="AR93" s="85" t="s">
        <v>7211</v>
      </c>
      <c r="AS93" s="85" t="s">
        <v>7233</v>
      </c>
      <c r="AT93"/>
      <c r="AU93" s="85" t="s">
        <v>7213</v>
      </c>
      <c r="AV93" s="85" t="s">
        <v>3386</v>
      </c>
      <c r="AW93"/>
      <c r="AX93"/>
      <c r="AY93"/>
      <c r="AZ93" s="85" t="s">
        <v>6800</v>
      </c>
      <c r="BA93" s="85">
        <v>1</v>
      </c>
      <c r="BB93" s="84">
        <v>18</v>
      </c>
      <c r="BC93" s="85" t="s">
        <v>7214</v>
      </c>
      <c r="BD93" s="85" t="s">
        <v>7215</v>
      </c>
      <c r="BE93" s="85" t="s">
        <v>7234</v>
      </c>
      <c r="BF93"/>
      <c r="BG93" s="85" t="s">
        <v>7235</v>
      </c>
      <c r="BH93" s="85" t="s">
        <v>7236</v>
      </c>
      <c r="BI93"/>
      <c r="BJ93"/>
      <c r="BK93" s="85" t="s">
        <v>6735</v>
      </c>
      <c r="BL93" s="85">
        <v>2</v>
      </c>
      <c r="BM93" s="85">
        <v>19</v>
      </c>
      <c r="BN93" t="s">
        <v>7217</v>
      </c>
      <c r="BO93" t="s">
        <v>7110</v>
      </c>
      <c r="BP93" t="s">
        <v>7237</v>
      </c>
      <c r="BQ93" t="s">
        <v>7219</v>
      </c>
      <c r="BR93"/>
      <c r="BS93" t="s">
        <v>7238</v>
      </c>
      <c r="BT93"/>
      <c r="BU93"/>
      <c r="BV93" t="s">
        <v>7220</v>
      </c>
      <c r="BW93" s="86">
        <v>2</v>
      </c>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R93"/>
      <c r="ED93"/>
      <c r="EO93"/>
      <c r="EZ93"/>
      <c r="FK93"/>
      <c r="FW93"/>
      <c r="GI93"/>
      <c r="GU93"/>
      <c r="HF93"/>
      <c r="HQ93"/>
    </row>
    <row r="94" spans="1:225" x14ac:dyDescent="0.2">
      <c r="A94">
        <v>93</v>
      </c>
      <c r="B94" t="s">
        <v>496</v>
      </c>
      <c r="C94" t="s">
        <v>429</v>
      </c>
      <c r="D94" s="4">
        <v>4</v>
      </c>
      <c r="E94" s="4">
        <v>9</v>
      </c>
      <c r="F94" s="4" t="s">
        <v>23</v>
      </c>
      <c r="G94" s="83">
        <v>14</v>
      </c>
      <c r="H94" t="s">
        <v>7197</v>
      </c>
      <c r="I94" t="s">
        <v>7198</v>
      </c>
      <c r="J94" t="s">
        <v>7239</v>
      </c>
      <c r="K94" t="s">
        <v>7222</v>
      </c>
      <c r="L94" t="s">
        <v>7200</v>
      </c>
      <c r="M94" t="s">
        <v>1226</v>
      </c>
      <c r="N94" t="s">
        <v>7240</v>
      </c>
      <c r="P94" t="s">
        <v>7223</v>
      </c>
      <c r="Q94" s="4">
        <v>2</v>
      </c>
      <c r="R94" s="84">
        <v>15</v>
      </c>
      <c r="S94" s="85" t="s">
        <v>7201</v>
      </c>
      <c r="T94" s="85" t="s">
        <v>7202</v>
      </c>
      <c r="U94" s="85" t="s">
        <v>7241</v>
      </c>
      <c r="V94" s="85" t="s">
        <v>5572</v>
      </c>
      <c r="W94" s="85" t="s">
        <v>7204</v>
      </c>
      <c r="X94" s="85" t="s">
        <v>1226</v>
      </c>
      <c r="Y94" s="85" t="s">
        <v>3671</v>
      </c>
      <c r="Z94"/>
      <c r="AA94"/>
      <c r="AB94" s="85" t="s">
        <v>6732</v>
      </c>
      <c r="AC94" s="85">
        <v>2</v>
      </c>
      <c r="AD94" s="85">
        <v>16</v>
      </c>
      <c r="AE94" s="85" t="s">
        <v>7206</v>
      </c>
      <c r="AF94" s="85" t="s">
        <v>7207</v>
      </c>
      <c r="AG94" s="85" t="s">
        <v>7242</v>
      </c>
      <c r="AH94" s="85" t="s">
        <v>7243</v>
      </c>
      <c r="AI94"/>
      <c r="AJ94" s="85" t="s">
        <v>7244</v>
      </c>
      <c r="AK94"/>
      <c r="AL94"/>
      <c r="AM94"/>
      <c r="AN94" s="85" t="s">
        <v>6723</v>
      </c>
      <c r="AO94" s="85">
        <v>1</v>
      </c>
      <c r="AP94" s="85">
        <v>17</v>
      </c>
      <c r="AQ94" s="85" t="s">
        <v>2762</v>
      </c>
      <c r="AR94" s="85" t="s">
        <v>7211</v>
      </c>
      <c r="AS94" s="85" t="s">
        <v>7245</v>
      </c>
      <c r="AT94"/>
      <c r="AU94"/>
      <c r="AV94"/>
      <c r="AW94"/>
      <c r="AX94"/>
      <c r="AY94"/>
      <c r="AZ94" s="85" t="s">
        <v>6729</v>
      </c>
      <c r="BA94" s="85">
        <v>1</v>
      </c>
      <c r="BB94" s="84">
        <v>18</v>
      </c>
      <c r="BC94" s="85" t="s">
        <v>7214</v>
      </c>
      <c r="BD94" s="85" t="s">
        <v>7215</v>
      </c>
      <c r="BE94" s="85" t="s">
        <v>7246</v>
      </c>
      <c r="BF94" s="85" t="s">
        <v>7216</v>
      </c>
      <c r="BG94"/>
      <c r="BH94" s="85" t="s">
        <v>970</v>
      </c>
      <c r="BI94" s="85" t="s">
        <v>7247</v>
      </c>
      <c r="BJ94"/>
      <c r="BK94" s="85" t="s">
        <v>6735</v>
      </c>
      <c r="BL94" s="85">
        <v>2</v>
      </c>
      <c r="BM94" s="85">
        <v>19</v>
      </c>
      <c r="BN94" t="s">
        <v>7217</v>
      </c>
      <c r="BO94" t="s">
        <v>7110</v>
      </c>
      <c r="BP94" t="s">
        <v>7248</v>
      </c>
      <c r="BQ94" t="s">
        <v>7219</v>
      </c>
      <c r="BR94"/>
      <c r="BS94" t="s">
        <v>7249</v>
      </c>
      <c r="BT94"/>
      <c r="BU94"/>
      <c r="BV94" t="s">
        <v>7220</v>
      </c>
      <c r="BW94" s="86">
        <v>2</v>
      </c>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R94"/>
      <c r="ED94"/>
      <c r="EO94"/>
      <c r="EZ94"/>
      <c r="FK94"/>
      <c r="FW94"/>
      <c r="GI94"/>
      <c r="GU94"/>
      <c r="HF94"/>
      <c r="HQ94"/>
    </row>
    <row r="95" spans="1:225" x14ac:dyDescent="0.2">
      <c r="A95">
        <v>94</v>
      </c>
      <c r="B95" t="s">
        <v>7250</v>
      </c>
      <c r="C95" t="s">
        <v>429</v>
      </c>
      <c r="D95" s="4">
        <v>4</v>
      </c>
      <c r="E95" s="4">
        <v>9</v>
      </c>
      <c r="F95" s="4" t="s">
        <v>23</v>
      </c>
      <c r="G95" s="83">
        <v>14</v>
      </c>
      <c r="H95" t="s">
        <v>7197</v>
      </c>
      <c r="I95" t="s">
        <v>7198</v>
      </c>
      <c r="J95" t="s">
        <v>7251</v>
      </c>
      <c r="P95" t="s">
        <v>7227</v>
      </c>
      <c r="Q95" s="4">
        <v>1</v>
      </c>
      <c r="R95" s="84">
        <v>15</v>
      </c>
      <c r="S95" s="85" t="s">
        <v>7201</v>
      </c>
      <c r="T95" s="85" t="s">
        <v>7202</v>
      </c>
      <c r="U95" s="85" t="s">
        <v>7252</v>
      </c>
      <c r="V95" s="85" t="s">
        <v>5572</v>
      </c>
      <c r="W95" s="85" t="s">
        <v>7253</v>
      </c>
      <c r="X95"/>
      <c r="Y95"/>
      <c r="Z95"/>
      <c r="AA95"/>
      <c r="AB95" s="85" t="s">
        <v>6723</v>
      </c>
      <c r="AC95" s="85">
        <v>2</v>
      </c>
      <c r="AD95" s="85">
        <v>16</v>
      </c>
      <c r="AE95" s="85" t="s">
        <v>7206</v>
      </c>
      <c r="AF95" s="85" t="s">
        <v>7207</v>
      </c>
      <c r="AG95" s="85" t="s">
        <v>7254</v>
      </c>
      <c r="AH95"/>
      <c r="AI95" s="85" t="s">
        <v>7209</v>
      </c>
      <c r="AJ95" s="85" t="s">
        <v>7255</v>
      </c>
      <c r="AK95"/>
      <c r="AL95"/>
      <c r="AM95"/>
      <c r="AN95" s="85" t="s">
        <v>6735</v>
      </c>
      <c r="AO95" s="85">
        <v>3</v>
      </c>
      <c r="AP95" s="85">
        <v>17</v>
      </c>
      <c r="AQ95" s="85" t="s">
        <v>2762</v>
      </c>
      <c r="AR95" s="85" t="s">
        <v>7211</v>
      </c>
      <c r="AS95" s="85" t="s">
        <v>7256</v>
      </c>
      <c r="AT95"/>
      <c r="AU95" s="85" t="s">
        <v>4821</v>
      </c>
      <c r="AV95" s="85" t="s">
        <v>4821</v>
      </c>
      <c r="AW95"/>
      <c r="AX95"/>
      <c r="AY95"/>
      <c r="AZ95" s="85" t="s">
        <v>6704</v>
      </c>
      <c r="BA95" s="85">
        <v>1</v>
      </c>
      <c r="BB95" s="84">
        <v>18</v>
      </c>
      <c r="BC95" s="85" t="s">
        <v>7214</v>
      </c>
      <c r="BD95" s="85" t="s">
        <v>7215</v>
      </c>
      <c r="BE95" s="85" t="s">
        <v>7257</v>
      </c>
      <c r="BF95" s="85" t="s">
        <v>7216</v>
      </c>
      <c r="BG95"/>
      <c r="BH95" s="85" t="s">
        <v>7258</v>
      </c>
      <c r="BI95"/>
      <c r="BJ95"/>
      <c r="BK95" s="85" t="s">
        <v>6735</v>
      </c>
      <c r="BL95" s="85">
        <v>2</v>
      </c>
      <c r="BM95" s="85">
        <v>19</v>
      </c>
      <c r="BN95" t="s">
        <v>7217</v>
      </c>
      <c r="BO95" t="s">
        <v>7110</v>
      </c>
      <c r="BP95" t="s">
        <v>7259</v>
      </c>
      <c r="BQ95" t="s">
        <v>7219</v>
      </c>
      <c r="BR95"/>
      <c r="BS95" t="s">
        <v>6832</v>
      </c>
      <c r="BT95"/>
      <c r="BU95"/>
      <c r="BV95" t="s">
        <v>7220</v>
      </c>
      <c r="BW95" s="86">
        <v>2</v>
      </c>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R95"/>
      <c r="ED95"/>
      <c r="EO95"/>
      <c r="EZ95"/>
      <c r="FK95"/>
      <c r="FW95"/>
      <c r="GI95"/>
      <c r="GU95"/>
      <c r="HF95"/>
      <c r="HQ95"/>
    </row>
    <row r="96" spans="1:225" x14ac:dyDescent="0.2">
      <c r="A96">
        <v>95</v>
      </c>
      <c r="B96" t="s">
        <v>507</v>
      </c>
      <c r="C96" t="s">
        <v>429</v>
      </c>
      <c r="D96" s="4">
        <v>4</v>
      </c>
      <c r="E96" s="4">
        <v>9</v>
      </c>
      <c r="F96" s="4" t="s">
        <v>23</v>
      </c>
      <c r="G96" s="83">
        <v>14</v>
      </c>
      <c r="H96" t="s">
        <v>7197</v>
      </c>
      <c r="I96" t="s">
        <v>7198</v>
      </c>
      <c r="J96" t="s">
        <v>7260</v>
      </c>
      <c r="P96" t="s">
        <v>7261</v>
      </c>
      <c r="Q96" s="4">
        <v>1</v>
      </c>
      <c r="R96" s="84">
        <v>15</v>
      </c>
      <c r="S96" s="85" t="s">
        <v>7201</v>
      </c>
      <c r="T96" s="85" t="s">
        <v>7202</v>
      </c>
      <c r="U96" s="85" t="s">
        <v>7262</v>
      </c>
      <c r="V96"/>
      <c r="W96"/>
      <c r="X96"/>
      <c r="Y96"/>
      <c r="Z96"/>
      <c r="AA96"/>
      <c r="AB96" s="85" t="s">
        <v>7261</v>
      </c>
      <c r="AC96" s="85">
        <v>1</v>
      </c>
      <c r="AD96" s="85">
        <v>16</v>
      </c>
      <c r="AE96" s="85" t="s">
        <v>7206</v>
      </c>
      <c r="AF96" s="85" t="s">
        <v>7207</v>
      </c>
      <c r="AG96" s="85" t="s">
        <v>7263</v>
      </c>
      <c r="AH96"/>
      <c r="AI96"/>
      <c r="AJ96"/>
      <c r="AK96"/>
      <c r="AL96"/>
      <c r="AM96"/>
      <c r="AN96" s="85" t="s">
        <v>7261</v>
      </c>
      <c r="AO96" s="85">
        <v>1</v>
      </c>
      <c r="AP96" s="85">
        <v>17</v>
      </c>
      <c r="AQ96" s="85" t="s">
        <v>2762</v>
      </c>
      <c r="AR96" s="85" t="s">
        <v>7211</v>
      </c>
      <c r="AS96" s="85" t="s">
        <v>7264</v>
      </c>
      <c r="AT96"/>
      <c r="AU96"/>
      <c r="AV96"/>
      <c r="AW96"/>
      <c r="AX96"/>
      <c r="AY96"/>
      <c r="AZ96" s="85" t="s">
        <v>7261</v>
      </c>
      <c r="BA96" s="85">
        <v>1</v>
      </c>
      <c r="BB96" s="84">
        <v>18</v>
      </c>
      <c r="BC96" s="85" t="s">
        <v>7214</v>
      </c>
      <c r="BD96" s="85" t="s">
        <v>7215</v>
      </c>
      <c r="BE96" s="85" t="s">
        <v>7265</v>
      </c>
      <c r="BF96"/>
      <c r="BG96"/>
      <c r="BH96"/>
      <c r="BI96"/>
      <c r="BJ96"/>
      <c r="BK96" s="85" t="s">
        <v>7261</v>
      </c>
      <c r="BL96" s="85">
        <v>1</v>
      </c>
      <c r="BM96" s="85">
        <v>19</v>
      </c>
      <c r="BN96" t="s">
        <v>7217</v>
      </c>
      <c r="BO96" t="s">
        <v>7110</v>
      </c>
      <c r="BP96" t="s">
        <v>7266</v>
      </c>
      <c r="BQ96"/>
      <c r="BR96"/>
      <c r="BS96"/>
      <c r="BT96"/>
      <c r="BU96"/>
      <c r="BV96" t="s">
        <v>7261</v>
      </c>
      <c r="BW96" s="86">
        <v>1</v>
      </c>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R96"/>
      <c r="ED96"/>
      <c r="EO96"/>
      <c r="EZ96"/>
      <c r="FK96"/>
      <c r="FW96"/>
      <c r="GI96"/>
      <c r="GU96"/>
      <c r="HF96"/>
      <c r="HQ96"/>
    </row>
    <row r="97" spans="1:225" x14ac:dyDescent="0.2">
      <c r="A97">
        <v>96</v>
      </c>
      <c r="B97" t="s">
        <v>512</v>
      </c>
      <c r="C97" t="s">
        <v>429</v>
      </c>
      <c r="D97" s="4">
        <v>4</v>
      </c>
      <c r="E97" s="4">
        <v>9</v>
      </c>
      <c r="F97" s="4" t="s">
        <v>23</v>
      </c>
      <c r="G97" s="83">
        <v>14</v>
      </c>
      <c r="H97" t="s">
        <v>7197</v>
      </c>
      <c r="I97" t="s">
        <v>7198</v>
      </c>
      <c r="J97" t="s">
        <v>7267</v>
      </c>
      <c r="K97" t="s">
        <v>7222</v>
      </c>
      <c r="M97" t="s">
        <v>796</v>
      </c>
      <c r="P97" t="s">
        <v>6723</v>
      </c>
      <c r="Q97" s="4">
        <v>1</v>
      </c>
      <c r="R97" s="84">
        <v>15</v>
      </c>
      <c r="S97" s="85" t="s">
        <v>7201</v>
      </c>
      <c r="T97" s="85" t="s">
        <v>7202</v>
      </c>
      <c r="U97" s="85" t="s">
        <v>7268</v>
      </c>
      <c r="V97"/>
      <c r="W97" s="85" t="s">
        <v>7204</v>
      </c>
      <c r="X97" s="85" t="s">
        <v>1226</v>
      </c>
      <c r="Y97"/>
      <c r="Z97"/>
      <c r="AA97"/>
      <c r="AB97" s="85" t="s">
        <v>7225</v>
      </c>
      <c r="AC97" s="85">
        <v>3</v>
      </c>
      <c r="AD97" s="85">
        <v>16</v>
      </c>
      <c r="AE97" s="85" t="s">
        <v>7206</v>
      </c>
      <c r="AF97" s="85" t="s">
        <v>7207</v>
      </c>
      <c r="AG97" s="85" t="s">
        <v>7269</v>
      </c>
      <c r="AH97"/>
      <c r="AI97" s="85" t="s">
        <v>7209</v>
      </c>
      <c r="AJ97" s="85" t="s">
        <v>7270</v>
      </c>
      <c r="AK97"/>
      <c r="AL97"/>
      <c r="AM97"/>
      <c r="AN97" s="85" t="s">
        <v>6735</v>
      </c>
      <c r="AO97" s="85">
        <v>3</v>
      </c>
      <c r="AP97" s="85">
        <v>17</v>
      </c>
      <c r="AQ97" s="85" t="s">
        <v>2762</v>
      </c>
      <c r="AR97" s="85" t="s">
        <v>7211</v>
      </c>
      <c r="AS97" s="85" t="s">
        <v>7271</v>
      </c>
      <c r="AT97"/>
      <c r="AU97" s="85" t="s">
        <v>4821</v>
      </c>
      <c r="AV97" s="85" t="s">
        <v>670</v>
      </c>
      <c r="AW97"/>
      <c r="AX97"/>
      <c r="AY97"/>
      <c r="AZ97" s="85" t="s">
        <v>6735</v>
      </c>
      <c r="BA97" s="85">
        <v>3</v>
      </c>
      <c r="BB97" s="84">
        <v>18</v>
      </c>
      <c r="BC97" s="85" t="s">
        <v>7214</v>
      </c>
      <c r="BD97" s="85" t="s">
        <v>7215</v>
      </c>
      <c r="BE97" s="85" t="s">
        <v>7272</v>
      </c>
      <c r="BF97" s="85" t="s">
        <v>7216</v>
      </c>
      <c r="BG97"/>
      <c r="BH97" s="85" t="s">
        <v>970</v>
      </c>
      <c r="BI97"/>
      <c r="BJ97"/>
      <c r="BK97" s="85" t="s">
        <v>6735</v>
      </c>
      <c r="BL97" s="85">
        <v>2</v>
      </c>
      <c r="BM97" s="85">
        <v>19</v>
      </c>
      <c r="BN97" t="s">
        <v>7217</v>
      </c>
      <c r="BO97" t="s">
        <v>7110</v>
      </c>
      <c r="BP97" t="s">
        <v>7273</v>
      </c>
      <c r="BQ97" t="s">
        <v>7274</v>
      </c>
      <c r="BR97"/>
      <c r="BS97" t="s">
        <v>7219</v>
      </c>
      <c r="BT97"/>
      <c r="BU97"/>
      <c r="BV97" t="s">
        <v>7220</v>
      </c>
      <c r="BW97" s="86">
        <v>2</v>
      </c>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R97"/>
      <c r="ED97"/>
      <c r="EO97"/>
      <c r="EZ97"/>
      <c r="FK97"/>
      <c r="FW97"/>
      <c r="GI97"/>
      <c r="GU97"/>
      <c r="HF97"/>
      <c r="HQ97"/>
    </row>
    <row r="98" spans="1:225" x14ac:dyDescent="0.2">
      <c r="A98">
        <v>97</v>
      </c>
      <c r="B98" t="s">
        <v>516</v>
      </c>
      <c r="C98" t="s">
        <v>429</v>
      </c>
      <c r="D98" s="4">
        <v>4</v>
      </c>
      <c r="E98" s="4">
        <v>9</v>
      </c>
      <c r="F98" s="4" t="s">
        <v>23</v>
      </c>
      <c r="G98" s="83">
        <v>14</v>
      </c>
      <c r="H98" t="s">
        <v>7197</v>
      </c>
      <c r="I98" t="s">
        <v>7198</v>
      </c>
      <c r="J98" t="s">
        <v>7275</v>
      </c>
      <c r="K98" t="s">
        <v>7222</v>
      </c>
      <c r="M98" t="s">
        <v>796</v>
      </c>
      <c r="P98" t="s">
        <v>6723</v>
      </c>
      <c r="Q98" s="4">
        <v>1</v>
      </c>
      <c r="R98" s="84">
        <v>15</v>
      </c>
      <c r="S98" s="85" t="s">
        <v>7201</v>
      </c>
      <c r="T98" s="85" t="s">
        <v>7202</v>
      </c>
      <c r="U98" s="85" t="s">
        <v>7276</v>
      </c>
      <c r="V98"/>
      <c r="W98" s="85" t="s">
        <v>7204</v>
      </c>
      <c r="X98" s="85" t="s">
        <v>1226</v>
      </c>
      <c r="Y98"/>
      <c r="Z98"/>
      <c r="AA98"/>
      <c r="AB98" s="85" t="s">
        <v>7225</v>
      </c>
      <c r="AC98" s="85">
        <v>3</v>
      </c>
      <c r="AD98" s="85">
        <v>16</v>
      </c>
      <c r="AE98" s="85" t="s">
        <v>7206</v>
      </c>
      <c r="AF98" s="85" t="s">
        <v>7207</v>
      </c>
      <c r="AG98" s="85" t="s">
        <v>7277</v>
      </c>
      <c r="AH98"/>
      <c r="AI98" s="85" t="s">
        <v>7209</v>
      </c>
      <c r="AJ98" s="85" t="s">
        <v>7278</v>
      </c>
      <c r="AK98"/>
      <c r="AL98"/>
      <c r="AM98"/>
      <c r="AN98" s="85" t="s">
        <v>6735</v>
      </c>
      <c r="AO98" s="85">
        <v>3</v>
      </c>
      <c r="AP98" s="85">
        <v>17</v>
      </c>
      <c r="AQ98" s="85" t="s">
        <v>2762</v>
      </c>
      <c r="AR98" s="85" t="s">
        <v>7211</v>
      </c>
      <c r="AS98" s="85" t="s">
        <v>7279</v>
      </c>
      <c r="AT98"/>
      <c r="AU98"/>
      <c r="AV98"/>
      <c r="AW98"/>
      <c r="AX98"/>
      <c r="AY98"/>
      <c r="AZ98" s="85" t="s">
        <v>6729</v>
      </c>
      <c r="BA98" s="85">
        <v>1</v>
      </c>
      <c r="BB98" s="84">
        <v>18</v>
      </c>
      <c r="BC98" s="85" t="s">
        <v>7214</v>
      </c>
      <c r="BD98" s="85" t="s">
        <v>7215</v>
      </c>
      <c r="BE98" s="85" t="s">
        <v>7280</v>
      </c>
      <c r="BF98" s="85" t="s">
        <v>7216</v>
      </c>
      <c r="BG98"/>
      <c r="BH98" s="85" t="s">
        <v>7281</v>
      </c>
      <c r="BI98"/>
      <c r="BJ98"/>
      <c r="BK98" s="85" t="s">
        <v>6735</v>
      </c>
      <c r="BL98" s="85">
        <v>3</v>
      </c>
      <c r="BM98" s="85">
        <v>19</v>
      </c>
      <c r="BN98" t="s">
        <v>7217</v>
      </c>
      <c r="BO98" t="s">
        <v>7110</v>
      </c>
      <c r="BP98" t="s">
        <v>7282</v>
      </c>
      <c r="BQ98"/>
      <c r="BR98" t="s">
        <v>7283</v>
      </c>
      <c r="BS98" t="s">
        <v>7283</v>
      </c>
      <c r="BT98"/>
      <c r="BU98"/>
      <c r="BV98" t="s">
        <v>7220</v>
      </c>
      <c r="BW98" s="86">
        <v>2</v>
      </c>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R98"/>
      <c r="ED98"/>
      <c r="EO98"/>
      <c r="EZ98"/>
      <c r="FK98"/>
      <c r="FW98"/>
      <c r="GI98"/>
      <c r="GU98"/>
      <c r="HF98"/>
      <c r="HQ98"/>
    </row>
    <row r="99" spans="1:225" x14ac:dyDescent="0.2">
      <c r="A99">
        <v>98</v>
      </c>
      <c r="B99" t="s">
        <v>522</v>
      </c>
      <c r="C99" t="s">
        <v>429</v>
      </c>
      <c r="D99" s="4">
        <v>4</v>
      </c>
      <c r="E99" s="4">
        <v>9</v>
      </c>
      <c r="F99" s="4" t="s">
        <v>23</v>
      </c>
      <c r="G99" s="83">
        <v>14</v>
      </c>
      <c r="H99" t="s">
        <v>7197</v>
      </c>
      <c r="I99" t="s">
        <v>7198</v>
      </c>
      <c r="J99" t="s">
        <v>7284</v>
      </c>
      <c r="K99" t="s">
        <v>7222</v>
      </c>
      <c r="M99" t="s">
        <v>7285</v>
      </c>
      <c r="N99" t="s">
        <v>7286</v>
      </c>
      <c r="P99" t="s">
        <v>6723</v>
      </c>
      <c r="Q99" s="4">
        <v>1</v>
      </c>
      <c r="R99" s="84">
        <v>15</v>
      </c>
      <c r="S99" s="85" t="s">
        <v>7201</v>
      </c>
      <c r="T99" s="85" t="s">
        <v>7202</v>
      </c>
      <c r="U99" s="85" t="s">
        <v>7241</v>
      </c>
      <c r="V99" s="85" t="s">
        <v>5572</v>
      </c>
      <c r="W99" s="85" t="s">
        <v>1226</v>
      </c>
      <c r="X99" s="85" t="s">
        <v>3671</v>
      </c>
      <c r="Y99"/>
      <c r="Z99"/>
      <c r="AA99"/>
      <c r="AB99" s="85" t="s">
        <v>6732</v>
      </c>
      <c r="AC99" s="85">
        <v>2</v>
      </c>
      <c r="AD99" s="85">
        <v>16</v>
      </c>
      <c r="AE99" s="85" t="s">
        <v>7206</v>
      </c>
      <c r="AF99" s="85" t="s">
        <v>7207</v>
      </c>
      <c r="AG99" s="85" t="s">
        <v>7287</v>
      </c>
      <c r="AH99"/>
      <c r="AI99" s="85" t="s">
        <v>7209</v>
      </c>
      <c r="AJ99" s="85" t="s">
        <v>7232</v>
      </c>
      <c r="AK99"/>
      <c r="AL99"/>
      <c r="AM99"/>
      <c r="AN99" s="85" t="s">
        <v>6735</v>
      </c>
      <c r="AO99" s="85">
        <v>3</v>
      </c>
      <c r="AP99" s="85">
        <v>17</v>
      </c>
      <c r="AQ99" s="85" t="s">
        <v>2762</v>
      </c>
      <c r="AR99" s="85" t="s">
        <v>7211</v>
      </c>
      <c r="AS99" s="85" t="s">
        <v>1600</v>
      </c>
      <c r="AT99"/>
      <c r="AU99"/>
      <c r="AV99"/>
      <c r="AW99"/>
      <c r="AX99"/>
      <c r="AY99"/>
      <c r="AZ99" s="85" t="s">
        <v>269</v>
      </c>
      <c r="BA99" s="85">
        <v>1</v>
      </c>
      <c r="BB99" s="84">
        <v>18</v>
      </c>
      <c r="BC99" s="85" t="s">
        <v>7214</v>
      </c>
      <c r="BD99" s="85" t="s">
        <v>7215</v>
      </c>
      <c r="BE99" s="85" t="s">
        <v>7178</v>
      </c>
      <c r="BF99"/>
      <c r="BG99" s="85" t="s">
        <v>7235</v>
      </c>
      <c r="BH99" s="85" t="s">
        <v>7178</v>
      </c>
      <c r="BI99"/>
      <c r="BJ99"/>
      <c r="BK99" s="85" t="s">
        <v>6735</v>
      </c>
      <c r="BL99" s="85">
        <v>3</v>
      </c>
      <c r="BM99" s="85">
        <v>19</v>
      </c>
      <c r="BN99" t="s">
        <v>7217</v>
      </c>
      <c r="BO99" t="s">
        <v>7110</v>
      </c>
      <c r="BP99" t="s">
        <v>7288</v>
      </c>
      <c r="BQ99" t="s">
        <v>7219</v>
      </c>
      <c r="BR99"/>
      <c r="BS99" t="s">
        <v>7289</v>
      </c>
      <c r="BT99"/>
      <c r="BU99"/>
      <c r="BV99" t="s">
        <v>7220</v>
      </c>
      <c r="BW99" s="86">
        <v>2</v>
      </c>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R99"/>
      <c r="ED99"/>
      <c r="EO99"/>
      <c r="EZ99"/>
      <c r="FK99"/>
      <c r="FW99"/>
      <c r="GI99"/>
      <c r="GU99"/>
      <c r="HF99"/>
      <c r="HQ99"/>
    </row>
    <row r="100" spans="1:225" x14ac:dyDescent="0.2">
      <c r="A100">
        <v>99</v>
      </c>
      <c r="B100" t="s">
        <v>527</v>
      </c>
      <c r="C100" t="s">
        <v>429</v>
      </c>
      <c r="D100" s="4">
        <v>4</v>
      </c>
      <c r="E100" s="4">
        <v>9</v>
      </c>
      <c r="F100" s="4" t="s">
        <v>23</v>
      </c>
      <c r="G100" s="83">
        <v>14</v>
      </c>
      <c r="H100" t="s">
        <v>7197</v>
      </c>
      <c r="I100" t="s">
        <v>7198</v>
      </c>
      <c r="J100" t="s">
        <v>7290</v>
      </c>
      <c r="L100" t="s">
        <v>7200</v>
      </c>
      <c r="M100" t="s">
        <v>7291</v>
      </c>
      <c r="N100" t="s">
        <v>7200</v>
      </c>
      <c r="P100" t="s">
        <v>6735</v>
      </c>
      <c r="Q100" s="4">
        <v>3</v>
      </c>
      <c r="R100" s="84">
        <v>15</v>
      </c>
      <c r="S100" s="85" t="s">
        <v>7201</v>
      </c>
      <c r="T100" s="85" t="s">
        <v>7202</v>
      </c>
      <c r="U100" s="85" t="s">
        <v>7292</v>
      </c>
      <c r="V100" s="85" t="s">
        <v>5572</v>
      </c>
      <c r="W100" s="85" t="s">
        <v>7204</v>
      </c>
      <c r="X100" s="85" t="s">
        <v>1226</v>
      </c>
      <c r="Y100"/>
      <c r="Z100"/>
      <c r="AA100"/>
      <c r="AB100" s="85" t="s">
        <v>6732</v>
      </c>
      <c r="AC100" s="85">
        <v>2</v>
      </c>
      <c r="AD100" s="85">
        <v>16</v>
      </c>
      <c r="AE100" s="85" t="s">
        <v>7206</v>
      </c>
      <c r="AF100" s="85" t="s">
        <v>7207</v>
      </c>
      <c r="AG100" s="85" t="s">
        <v>7293</v>
      </c>
      <c r="AH100"/>
      <c r="AI100" s="85" t="s">
        <v>7209</v>
      </c>
      <c r="AJ100" s="85" t="s">
        <v>7294</v>
      </c>
      <c r="AK100"/>
      <c r="AL100"/>
      <c r="AM100"/>
      <c r="AN100" s="85" t="s">
        <v>6735</v>
      </c>
      <c r="AO100" s="85">
        <v>3</v>
      </c>
      <c r="AP100" s="85">
        <v>17</v>
      </c>
      <c r="AQ100" s="85" t="s">
        <v>2762</v>
      </c>
      <c r="AR100" s="85" t="s">
        <v>7211</v>
      </c>
      <c r="AS100" s="85" t="s">
        <v>7295</v>
      </c>
      <c r="AT100"/>
      <c r="AU100" s="85" t="s">
        <v>7213</v>
      </c>
      <c r="AV100" s="85" t="s">
        <v>7296</v>
      </c>
      <c r="AW100"/>
      <c r="AX100"/>
      <c r="AY100"/>
      <c r="AZ100" s="85" t="s">
        <v>6735</v>
      </c>
      <c r="BA100" s="85">
        <v>3</v>
      </c>
      <c r="BB100" s="84">
        <v>18</v>
      </c>
      <c r="BC100" s="85" t="s">
        <v>7214</v>
      </c>
      <c r="BD100" s="85" t="s">
        <v>7215</v>
      </c>
      <c r="BE100" s="85" t="s">
        <v>7297</v>
      </c>
      <c r="BF100" s="85" t="s">
        <v>7216</v>
      </c>
      <c r="BG100"/>
      <c r="BH100" s="85" t="s">
        <v>7298</v>
      </c>
      <c r="BI100" s="85" t="s">
        <v>7299</v>
      </c>
      <c r="BJ100"/>
      <c r="BK100" s="85" t="s">
        <v>6735</v>
      </c>
      <c r="BL100" s="85">
        <v>3</v>
      </c>
      <c r="BM100" s="85">
        <v>19</v>
      </c>
      <c r="BN100" t="s">
        <v>7217</v>
      </c>
      <c r="BO100" t="s">
        <v>7110</v>
      </c>
      <c r="BP100" t="s">
        <v>7300</v>
      </c>
      <c r="BQ100" t="s">
        <v>7219</v>
      </c>
      <c r="BR100"/>
      <c r="BS100" t="s">
        <v>4455</v>
      </c>
      <c r="BT100"/>
      <c r="BU100"/>
      <c r="BV100" t="s">
        <v>7220</v>
      </c>
      <c r="BW100" s="86">
        <v>2</v>
      </c>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R100"/>
      <c r="ED100"/>
      <c r="EO100"/>
      <c r="EZ100"/>
      <c r="FK100"/>
      <c r="FW100"/>
      <c r="GI100"/>
      <c r="GU100"/>
      <c r="HF100"/>
      <c r="HQ100"/>
    </row>
    <row r="101" spans="1:225" x14ac:dyDescent="0.2">
      <c r="A101">
        <v>100</v>
      </c>
      <c r="B101" t="s">
        <v>532</v>
      </c>
      <c r="C101" t="s">
        <v>429</v>
      </c>
      <c r="D101" s="4">
        <v>4</v>
      </c>
      <c r="E101" s="4">
        <v>9</v>
      </c>
      <c r="F101" s="4" t="s">
        <v>23</v>
      </c>
      <c r="G101" s="83">
        <v>14</v>
      </c>
      <c r="H101" t="s">
        <v>7197</v>
      </c>
      <c r="I101" t="s">
        <v>7198</v>
      </c>
      <c r="J101" t="s">
        <v>7301</v>
      </c>
      <c r="K101" t="s">
        <v>7222</v>
      </c>
      <c r="M101" t="s">
        <v>528</v>
      </c>
      <c r="N101" t="s">
        <v>3563</v>
      </c>
      <c r="P101" t="s">
        <v>6723</v>
      </c>
      <c r="Q101" s="4">
        <v>1</v>
      </c>
      <c r="R101" s="84">
        <v>15</v>
      </c>
      <c r="S101" s="85" t="s">
        <v>7201</v>
      </c>
      <c r="T101" s="85" t="s">
        <v>7202</v>
      </c>
      <c r="U101" s="85" t="s">
        <v>7302</v>
      </c>
      <c r="V101"/>
      <c r="W101" s="85" t="s">
        <v>7204</v>
      </c>
      <c r="X101" s="85" t="s">
        <v>1226</v>
      </c>
      <c r="Y101" s="85" t="s">
        <v>7303</v>
      </c>
      <c r="Z101" s="85" t="s">
        <v>7304</v>
      </c>
      <c r="AA101"/>
      <c r="AB101" s="85" t="s">
        <v>7305</v>
      </c>
      <c r="AC101" s="85">
        <v>3</v>
      </c>
      <c r="AD101" s="85">
        <v>16</v>
      </c>
      <c r="AE101" s="85" t="s">
        <v>7206</v>
      </c>
      <c r="AF101" s="85" t="s">
        <v>7207</v>
      </c>
      <c r="AG101" s="85" t="s">
        <v>7306</v>
      </c>
      <c r="AH101" s="85" t="s">
        <v>7243</v>
      </c>
      <c r="AI101"/>
      <c r="AJ101" s="85" t="s">
        <v>7307</v>
      </c>
      <c r="AK101" s="85" t="s">
        <v>7278</v>
      </c>
      <c r="AL101"/>
      <c r="AM101"/>
      <c r="AN101" s="85" t="s">
        <v>6723</v>
      </c>
      <c r="AO101" s="85">
        <v>1</v>
      </c>
      <c r="AP101" s="85">
        <v>17</v>
      </c>
      <c r="AQ101" s="85" t="s">
        <v>2762</v>
      </c>
      <c r="AR101" s="85" t="s">
        <v>7211</v>
      </c>
      <c r="AS101" s="85" t="s">
        <v>7308</v>
      </c>
      <c r="AT101"/>
      <c r="AU101"/>
      <c r="AV101"/>
      <c r="AW101"/>
      <c r="AX101"/>
      <c r="AY101"/>
      <c r="AZ101" s="85" t="s">
        <v>7227</v>
      </c>
      <c r="BA101" s="85">
        <v>1</v>
      </c>
      <c r="BB101" s="84">
        <v>18</v>
      </c>
      <c r="BC101" s="85" t="s">
        <v>7214</v>
      </c>
      <c r="BD101" s="85" t="s">
        <v>7215</v>
      </c>
      <c r="BE101" s="85" t="s">
        <v>7309</v>
      </c>
      <c r="BF101"/>
      <c r="BG101" s="85" t="s">
        <v>7235</v>
      </c>
      <c r="BH101" s="85" t="s">
        <v>7235</v>
      </c>
      <c r="BI101"/>
      <c r="BJ101"/>
      <c r="BK101" s="85" t="s">
        <v>6704</v>
      </c>
      <c r="BL101" s="85">
        <v>1</v>
      </c>
      <c r="BM101" s="85">
        <v>19</v>
      </c>
      <c r="BN101" t="s">
        <v>7217</v>
      </c>
      <c r="BO101" t="s">
        <v>7110</v>
      </c>
      <c r="BP101" t="s">
        <v>7310</v>
      </c>
      <c r="BQ101"/>
      <c r="BR101" t="s">
        <v>7283</v>
      </c>
      <c r="BS101" t="s">
        <v>7283</v>
      </c>
      <c r="BT101"/>
      <c r="BU101"/>
      <c r="BV101" t="s">
        <v>7220</v>
      </c>
      <c r="BW101" s="86">
        <v>2</v>
      </c>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R101"/>
      <c r="ED101"/>
      <c r="EO101"/>
      <c r="EZ101"/>
      <c r="FK101"/>
      <c r="FW101"/>
      <c r="GI101"/>
      <c r="GU101"/>
      <c r="HF101"/>
      <c r="HQ101"/>
    </row>
    <row r="102" spans="1:225" x14ac:dyDescent="0.2">
      <c r="A102">
        <v>101</v>
      </c>
      <c r="B102" t="s">
        <v>536</v>
      </c>
      <c r="C102" t="s">
        <v>429</v>
      </c>
      <c r="D102" s="4">
        <v>4</v>
      </c>
      <c r="E102" s="4">
        <v>9</v>
      </c>
      <c r="F102" s="4" t="s">
        <v>23</v>
      </c>
      <c r="G102" s="83">
        <v>14</v>
      </c>
      <c r="H102" t="s">
        <v>7197</v>
      </c>
      <c r="I102" t="s">
        <v>7198</v>
      </c>
      <c r="J102" t="s">
        <v>7311</v>
      </c>
      <c r="K102" t="s">
        <v>7222</v>
      </c>
      <c r="M102" t="s">
        <v>796</v>
      </c>
      <c r="N102" t="s">
        <v>3563</v>
      </c>
      <c r="P102" t="s">
        <v>6723</v>
      </c>
      <c r="Q102" s="4">
        <v>1</v>
      </c>
      <c r="R102" s="84">
        <v>15</v>
      </c>
      <c r="S102" s="85" t="s">
        <v>7201</v>
      </c>
      <c r="T102" s="85" t="s">
        <v>7202</v>
      </c>
      <c r="U102" s="85" t="s">
        <v>7312</v>
      </c>
      <c r="V102"/>
      <c r="W102" s="85" t="s">
        <v>7204</v>
      </c>
      <c r="X102" s="85" t="s">
        <v>1226</v>
      </c>
      <c r="Y102" s="85" t="s">
        <v>7313</v>
      </c>
      <c r="Z102"/>
      <c r="AA102"/>
      <c r="AB102" s="85" t="s">
        <v>7225</v>
      </c>
      <c r="AC102" s="85">
        <v>3</v>
      </c>
      <c r="AD102" s="85">
        <v>16</v>
      </c>
      <c r="AE102" s="85" t="s">
        <v>7206</v>
      </c>
      <c r="AF102" s="85" t="s">
        <v>7207</v>
      </c>
      <c r="AG102" s="85" t="s">
        <v>7314</v>
      </c>
      <c r="AH102" s="85" t="s">
        <v>7243</v>
      </c>
      <c r="AI102"/>
      <c r="AJ102" s="85" t="s">
        <v>7244</v>
      </c>
      <c r="AK102"/>
      <c r="AL102"/>
      <c r="AM102"/>
      <c r="AN102" s="85" t="s">
        <v>7227</v>
      </c>
      <c r="AO102" s="85">
        <v>1</v>
      </c>
      <c r="AP102" s="85">
        <v>17</v>
      </c>
      <c r="AQ102" s="85" t="s">
        <v>2762</v>
      </c>
      <c r="AR102" s="85" t="s">
        <v>7211</v>
      </c>
      <c r="AS102" s="85" t="s">
        <v>7226</v>
      </c>
      <c r="AT102"/>
      <c r="AU102" s="85" t="s">
        <v>4821</v>
      </c>
      <c r="AV102" s="85" t="s">
        <v>7315</v>
      </c>
      <c r="AW102"/>
      <c r="AX102"/>
      <c r="AY102"/>
      <c r="AZ102" s="85" t="s">
        <v>7227</v>
      </c>
      <c r="BA102" s="85">
        <v>1</v>
      </c>
      <c r="BB102" s="84">
        <v>18</v>
      </c>
      <c r="BC102" s="85" t="s">
        <v>7214</v>
      </c>
      <c r="BD102" s="85" t="s">
        <v>7215</v>
      </c>
      <c r="BE102" s="85" t="s">
        <v>7316</v>
      </c>
      <c r="BF102" s="85" t="s">
        <v>7216</v>
      </c>
      <c r="BG102"/>
      <c r="BH102" s="85" t="s">
        <v>970</v>
      </c>
      <c r="BI102"/>
      <c r="BJ102"/>
      <c r="BK102" s="85" t="s">
        <v>6735</v>
      </c>
      <c r="BL102" s="85">
        <v>2</v>
      </c>
      <c r="BM102" s="85">
        <v>19</v>
      </c>
      <c r="BN102" t="s">
        <v>7217</v>
      </c>
      <c r="BO102" t="s">
        <v>7110</v>
      </c>
      <c r="BP102" t="s">
        <v>7317</v>
      </c>
      <c r="BQ102"/>
      <c r="BR102" t="s">
        <v>7283</v>
      </c>
      <c r="BS102" t="s">
        <v>7283</v>
      </c>
      <c r="BT102"/>
      <c r="BU102"/>
      <c r="BV102" t="s">
        <v>7220</v>
      </c>
      <c r="BW102" s="86">
        <v>2</v>
      </c>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R102"/>
      <c r="ED102"/>
      <c r="EO102"/>
      <c r="EZ102"/>
      <c r="FK102"/>
      <c r="FW102"/>
      <c r="GI102"/>
      <c r="GU102"/>
      <c r="HF102"/>
      <c r="HQ102"/>
    </row>
    <row r="103" spans="1:225" x14ac:dyDescent="0.2">
      <c r="A103">
        <v>102</v>
      </c>
      <c r="B103" t="s">
        <v>542</v>
      </c>
      <c r="C103" t="s">
        <v>429</v>
      </c>
      <c r="D103" s="4">
        <v>4</v>
      </c>
      <c r="E103" s="4">
        <v>9</v>
      </c>
      <c r="F103" s="4" t="s">
        <v>23</v>
      </c>
      <c r="G103" s="83">
        <v>14</v>
      </c>
      <c r="H103" t="s">
        <v>7197</v>
      </c>
      <c r="I103" t="s">
        <v>7198</v>
      </c>
      <c r="J103" t="s">
        <v>7318</v>
      </c>
      <c r="P103" t="s">
        <v>7227</v>
      </c>
      <c r="Q103" s="4">
        <v>1</v>
      </c>
      <c r="R103" s="84">
        <v>15</v>
      </c>
      <c r="S103" s="85" t="s">
        <v>7201</v>
      </c>
      <c r="T103" s="85" t="s">
        <v>7202</v>
      </c>
      <c r="U103" s="85" t="s">
        <v>7319</v>
      </c>
      <c r="V103"/>
      <c r="W103" s="85" t="s">
        <v>5573</v>
      </c>
      <c r="X103" s="85" t="s">
        <v>5573</v>
      </c>
      <c r="Y103"/>
      <c r="Z103"/>
      <c r="AA103"/>
      <c r="AB103" s="85" t="s">
        <v>6704</v>
      </c>
      <c r="AC103" s="85">
        <v>1</v>
      </c>
      <c r="AD103" s="85">
        <v>16</v>
      </c>
      <c r="AE103" s="85" t="s">
        <v>7206</v>
      </c>
      <c r="AF103" s="85" t="s">
        <v>7207</v>
      </c>
      <c r="AG103" s="85" t="s">
        <v>7320</v>
      </c>
      <c r="AH103"/>
      <c r="AI103" s="85" t="s">
        <v>7209</v>
      </c>
      <c r="AJ103" s="85" t="s">
        <v>3901</v>
      </c>
      <c r="AK103"/>
      <c r="AL103"/>
      <c r="AM103"/>
      <c r="AN103" s="85" t="s">
        <v>6735</v>
      </c>
      <c r="AO103" s="85">
        <v>2</v>
      </c>
      <c r="AP103" s="85">
        <v>17</v>
      </c>
      <c r="AQ103" s="85" t="s">
        <v>2762</v>
      </c>
      <c r="AR103" s="85" t="s">
        <v>7211</v>
      </c>
      <c r="AS103" s="85" t="s">
        <v>7321</v>
      </c>
      <c r="AT103"/>
      <c r="AU103"/>
      <c r="AV103"/>
      <c r="AW103"/>
      <c r="AX103"/>
      <c r="AY103"/>
      <c r="AZ103" s="85" t="s">
        <v>6735</v>
      </c>
      <c r="BA103" s="85">
        <v>2</v>
      </c>
      <c r="BB103" s="84">
        <v>18</v>
      </c>
      <c r="BC103" s="85" t="s">
        <v>7214</v>
      </c>
      <c r="BD103" s="85" t="s">
        <v>7215</v>
      </c>
      <c r="BE103" s="85" t="s">
        <v>7322</v>
      </c>
      <c r="BF103" s="85" t="s">
        <v>7216</v>
      </c>
      <c r="BG103"/>
      <c r="BH103" s="85" t="s">
        <v>6757</v>
      </c>
      <c r="BI103" s="85" t="s">
        <v>757</v>
      </c>
      <c r="BJ103"/>
      <c r="BK103" s="85" t="s">
        <v>6735</v>
      </c>
      <c r="BL103" s="85">
        <v>3</v>
      </c>
      <c r="BM103" s="85">
        <v>19</v>
      </c>
      <c r="BN103" t="s">
        <v>7217</v>
      </c>
      <c r="BO103" t="s">
        <v>7110</v>
      </c>
      <c r="BP103" t="s">
        <v>7323</v>
      </c>
      <c r="BQ103"/>
      <c r="BR103"/>
      <c r="BS103" t="s">
        <v>7236</v>
      </c>
      <c r="BT103" t="s">
        <v>7289</v>
      </c>
      <c r="BU103"/>
      <c r="BV103" t="s">
        <v>7220</v>
      </c>
      <c r="BW103" s="86">
        <v>2</v>
      </c>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R103"/>
      <c r="ED103"/>
      <c r="EO103"/>
      <c r="EZ103"/>
      <c r="FK103"/>
      <c r="FW103"/>
      <c r="GI103"/>
      <c r="GU103"/>
      <c r="HF103"/>
      <c r="HQ103"/>
    </row>
    <row r="104" spans="1:225" x14ac:dyDescent="0.2">
      <c r="A104">
        <v>103</v>
      </c>
      <c r="B104" t="s">
        <v>547</v>
      </c>
      <c r="C104" t="s">
        <v>429</v>
      </c>
      <c r="D104" s="4">
        <v>4</v>
      </c>
      <c r="E104" s="4">
        <v>9</v>
      </c>
      <c r="F104" s="4" t="s">
        <v>23</v>
      </c>
      <c r="G104" s="83">
        <v>14</v>
      </c>
      <c r="H104" t="s">
        <v>7197</v>
      </c>
      <c r="I104" t="s">
        <v>7198</v>
      </c>
      <c r="J104" t="s">
        <v>7324</v>
      </c>
      <c r="K104" t="s">
        <v>7222</v>
      </c>
      <c r="M104" t="s">
        <v>796</v>
      </c>
      <c r="P104" t="s">
        <v>6723</v>
      </c>
      <c r="Q104" s="4">
        <v>1</v>
      </c>
      <c r="R104" s="84">
        <v>15</v>
      </c>
      <c r="S104" s="85" t="s">
        <v>7201</v>
      </c>
      <c r="T104" s="85" t="s">
        <v>7202</v>
      </c>
      <c r="U104" s="85" t="s">
        <v>7325</v>
      </c>
      <c r="V104" s="85" t="s">
        <v>5572</v>
      </c>
      <c r="W104"/>
      <c r="X104" s="85" t="s">
        <v>7326</v>
      </c>
      <c r="Y104"/>
      <c r="Z104"/>
      <c r="AA104"/>
      <c r="AB104" s="85" t="s">
        <v>6723</v>
      </c>
      <c r="AC104" s="85">
        <v>1</v>
      </c>
      <c r="AD104" s="85">
        <v>16</v>
      </c>
      <c r="AE104" s="85" t="s">
        <v>7206</v>
      </c>
      <c r="AF104" s="85" t="s">
        <v>7207</v>
      </c>
      <c r="AG104" s="85" t="s">
        <v>7327</v>
      </c>
      <c r="AH104"/>
      <c r="AI104" s="85" t="s">
        <v>7209</v>
      </c>
      <c r="AJ104" s="85" t="s">
        <v>7327</v>
      </c>
      <c r="AK104"/>
      <c r="AL104"/>
      <c r="AM104"/>
      <c r="AN104" s="85" t="s">
        <v>6735</v>
      </c>
      <c r="AO104" s="85">
        <v>3</v>
      </c>
      <c r="AP104" s="85">
        <v>17</v>
      </c>
      <c r="AQ104" s="85" t="s">
        <v>2762</v>
      </c>
      <c r="AR104" s="85" t="s">
        <v>7211</v>
      </c>
      <c r="AS104" s="85" t="s">
        <v>7328</v>
      </c>
      <c r="AT104" s="85" t="s">
        <v>802</v>
      </c>
      <c r="AU104"/>
      <c r="AV104" s="85" t="s">
        <v>7055</v>
      </c>
      <c r="AW104" s="85" t="s">
        <v>7329</v>
      </c>
      <c r="AX104"/>
      <c r="AY104"/>
      <c r="AZ104" s="85" t="s">
        <v>6729</v>
      </c>
      <c r="BA104" s="85">
        <v>1</v>
      </c>
      <c r="BB104" s="84">
        <v>18</v>
      </c>
      <c r="BC104" s="85" t="s">
        <v>7214</v>
      </c>
      <c r="BD104" s="85" t="s">
        <v>7215</v>
      </c>
      <c r="BE104" s="85" t="s">
        <v>7330</v>
      </c>
      <c r="BF104" s="85" t="s">
        <v>7216</v>
      </c>
      <c r="BG104"/>
      <c r="BH104" s="85" t="s">
        <v>62</v>
      </c>
      <c r="BI104"/>
      <c r="BJ104"/>
      <c r="BK104" s="85" t="s">
        <v>6735</v>
      </c>
      <c r="BL104" s="85">
        <v>2</v>
      </c>
      <c r="BM104" s="85">
        <v>19</v>
      </c>
      <c r="BN104" t="s">
        <v>7217</v>
      </c>
      <c r="BO104" t="s">
        <v>7110</v>
      </c>
      <c r="BP104" t="s">
        <v>7331</v>
      </c>
      <c r="BQ104"/>
      <c r="BR104" t="s">
        <v>7283</v>
      </c>
      <c r="BS104" t="s">
        <v>7283</v>
      </c>
      <c r="BT104" t="s">
        <v>7332</v>
      </c>
      <c r="BU104"/>
      <c r="BV104" t="s">
        <v>7220</v>
      </c>
      <c r="BW104" s="86">
        <v>2</v>
      </c>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R104"/>
      <c r="ED104"/>
      <c r="EO104"/>
      <c r="EZ104"/>
      <c r="FK104"/>
      <c r="FW104"/>
      <c r="GI104"/>
      <c r="GU104"/>
      <c r="HF104"/>
      <c r="HQ104"/>
    </row>
    <row r="105" spans="1:225" x14ac:dyDescent="0.2">
      <c r="A105">
        <v>104</v>
      </c>
      <c r="B105" t="s">
        <v>552</v>
      </c>
      <c r="C105" t="s">
        <v>429</v>
      </c>
      <c r="D105" s="4">
        <v>4</v>
      </c>
      <c r="E105" s="4">
        <v>9</v>
      </c>
      <c r="F105" s="4" t="s">
        <v>23</v>
      </c>
      <c r="G105" s="83">
        <v>14</v>
      </c>
      <c r="H105" t="s">
        <v>7197</v>
      </c>
      <c r="I105" t="s">
        <v>7198</v>
      </c>
      <c r="J105" t="s">
        <v>5844</v>
      </c>
      <c r="K105" t="s">
        <v>7222</v>
      </c>
      <c r="L105" t="s">
        <v>7200</v>
      </c>
      <c r="M105" t="s">
        <v>5844</v>
      </c>
      <c r="P105" t="s">
        <v>7223</v>
      </c>
      <c r="Q105" s="4">
        <v>2</v>
      </c>
      <c r="R105" s="84">
        <v>15</v>
      </c>
      <c r="S105" s="85" t="s">
        <v>7201</v>
      </c>
      <c r="T105" s="85" t="s">
        <v>7202</v>
      </c>
      <c r="U105" s="85" t="s">
        <v>7333</v>
      </c>
      <c r="V105"/>
      <c r="W105" s="85" t="s">
        <v>5573</v>
      </c>
      <c r="X105" s="85" t="s">
        <v>7333</v>
      </c>
      <c r="Y105"/>
      <c r="Z105"/>
      <c r="AA105"/>
      <c r="AB105" s="85" t="s">
        <v>7225</v>
      </c>
      <c r="AC105" s="85">
        <v>3</v>
      </c>
      <c r="AD105" s="85">
        <v>16</v>
      </c>
      <c r="AE105" s="85" t="s">
        <v>7206</v>
      </c>
      <c r="AF105" s="85" t="s">
        <v>7207</v>
      </c>
      <c r="AG105" s="85" t="s">
        <v>7334</v>
      </c>
      <c r="AH105"/>
      <c r="AI105"/>
      <c r="AJ105"/>
      <c r="AK105"/>
      <c r="AL105"/>
      <c r="AM105"/>
      <c r="AN105" s="85" t="s">
        <v>7335</v>
      </c>
      <c r="AO105" s="85">
        <v>2</v>
      </c>
      <c r="AP105" s="85">
        <v>17</v>
      </c>
      <c r="AQ105" s="85" t="s">
        <v>2762</v>
      </c>
      <c r="AR105" s="85" t="s">
        <v>7211</v>
      </c>
      <c r="AS105" s="85" t="s">
        <v>7336</v>
      </c>
      <c r="AT105" s="85" t="s">
        <v>802</v>
      </c>
      <c r="AU105"/>
      <c r="AV105" s="85" t="s">
        <v>1709</v>
      </c>
      <c r="AW105"/>
      <c r="AX105"/>
      <c r="AY105"/>
      <c r="AZ105" s="85" t="s">
        <v>6729</v>
      </c>
      <c r="BA105" s="85">
        <v>1</v>
      </c>
      <c r="BB105" s="84">
        <v>18</v>
      </c>
      <c r="BC105" s="85" t="s">
        <v>7214</v>
      </c>
      <c r="BD105" s="85" t="s">
        <v>7215</v>
      </c>
      <c r="BE105" s="85" t="s">
        <v>7337</v>
      </c>
      <c r="BF105" s="85" t="s">
        <v>7216</v>
      </c>
      <c r="BG105"/>
      <c r="BH105" s="85" t="s">
        <v>6757</v>
      </c>
      <c r="BI105" s="85" t="s">
        <v>6501</v>
      </c>
      <c r="BJ105" s="85" t="s">
        <v>7338</v>
      </c>
      <c r="BK105" s="85" t="s">
        <v>6735</v>
      </c>
      <c r="BL105" s="85">
        <v>3</v>
      </c>
      <c r="BM105" s="85">
        <v>19</v>
      </c>
      <c r="BN105" t="s">
        <v>7217</v>
      </c>
      <c r="BO105" t="s">
        <v>7110</v>
      </c>
      <c r="BP105" t="s">
        <v>7339</v>
      </c>
      <c r="BQ105" t="s">
        <v>7274</v>
      </c>
      <c r="BR105"/>
      <c r="BS105" t="s">
        <v>7249</v>
      </c>
      <c r="BT105" t="s">
        <v>7289</v>
      </c>
      <c r="BU105"/>
      <c r="BV105" t="s">
        <v>7220</v>
      </c>
      <c r="BW105" s="86">
        <v>3</v>
      </c>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R105"/>
      <c r="ED105"/>
      <c r="EO105"/>
      <c r="EZ105"/>
      <c r="FK105"/>
      <c r="FW105"/>
      <c r="GI105"/>
      <c r="GU105"/>
      <c r="HF105"/>
      <c r="HQ105"/>
    </row>
    <row r="106" spans="1:225" x14ac:dyDescent="0.2">
      <c r="A106">
        <v>105</v>
      </c>
      <c r="B106" t="s">
        <v>558</v>
      </c>
      <c r="C106" t="s">
        <v>429</v>
      </c>
      <c r="D106" s="4">
        <v>4</v>
      </c>
      <c r="E106" s="4">
        <v>9</v>
      </c>
      <c r="F106" s="4" t="s">
        <v>23</v>
      </c>
      <c r="G106" s="83">
        <v>14</v>
      </c>
      <c r="H106" t="s">
        <v>7197</v>
      </c>
      <c r="I106" t="s">
        <v>7198</v>
      </c>
      <c r="J106" t="s">
        <v>7340</v>
      </c>
      <c r="L106" t="s">
        <v>7200</v>
      </c>
      <c r="M106" t="s">
        <v>7200</v>
      </c>
      <c r="P106" t="s">
        <v>6704</v>
      </c>
      <c r="Q106" s="4">
        <v>1</v>
      </c>
      <c r="R106" s="84">
        <v>15</v>
      </c>
      <c r="S106" s="85" t="s">
        <v>7201</v>
      </c>
      <c r="T106" s="85" t="s">
        <v>7202</v>
      </c>
      <c r="U106" s="85" t="s">
        <v>1226</v>
      </c>
      <c r="V106"/>
      <c r="W106" s="85" t="s">
        <v>5573</v>
      </c>
      <c r="X106" s="85" t="s">
        <v>1226</v>
      </c>
      <c r="Y106"/>
      <c r="Z106"/>
      <c r="AA106"/>
      <c r="AB106" s="85" t="s">
        <v>7225</v>
      </c>
      <c r="AC106" s="85">
        <v>3</v>
      </c>
      <c r="AD106" s="85">
        <v>16</v>
      </c>
      <c r="AE106" s="85" t="s">
        <v>7206</v>
      </c>
      <c r="AF106" s="85" t="s">
        <v>7207</v>
      </c>
      <c r="AG106" s="85" t="s">
        <v>7231</v>
      </c>
      <c r="AH106"/>
      <c r="AI106" s="85" t="s">
        <v>7209</v>
      </c>
      <c r="AJ106" s="85" t="s">
        <v>7270</v>
      </c>
      <c r="AK106"/>
      <c r="AL106"/>
      <c r="AM106"/>
      <c r="AN106" s="85" t="s">
        <v>6735</v>
      </c>
      <c r="AO106" s="85">
        <v>3</v>
      </c>
      <c r="AP106" s="85">
        <v>17</v>
      </c>
      <c r="AQ106" s="85" t="s">
        <v>2762</v>
      </c>
      <c r="AR106" s="85" t="s">
        <v>7211</v>
      </c>
      <c r="AS106" s="85" t="s">
        <v>7341</v>
      </c>
      <c r="AT106"/>
      <c r="AU106" s="85" t="s">
        <v>7213</v>
      </c>
      <c r="AV106" s="85" t="s">
        <v>7341</v>
      </c>
      <c r="AW106"/>
      <c r="AX106"/>
      <c r="AY106"/>
      <c r="AZ106" s="85" t="s">
        <v>6735</v>
      </c>
      <c r="BA106" s="85">
        <v>3</v>
      </c>
      <c r="BB106" s="84">
        <v>18</v>
      </c>
      <c r="BC106" s="85" t="s">
        <v>7214</v>
      </c>
      <c r="BD106" s="85" t="s">
        <v>7215</v>
      </c>
      <c r="BE106" s="85" t="s">
        <v>7342</v>
      </c>
      <c r="BF106"/>
      <c r="BG106" s="85" t="s">
        <v>7235</v>
      </c>
      <c r="BH106" s="85" t="s">
        <v>1189</v>
      </c>
      <c r="BI106"/>
      <c r="BJ106"/>
      <c r="BK106" s="85" t="s">
        <v>6725</v>
      </c>
      <c r="BL106" s="85">
        <v>3</v>
      </c>
      <c r="BM106" s="85">
        <v>19</v>
      </c>
      <c r="BN106" t="s">
        <v>7217</v>
      </c>
      <c r="BO106" t="s">
        <v>7110</v>
      </c>
      <c r="BP106" t="s">
        <v>7343</v>
      </c>
      <c r="BQ106"/>
      <c r="BR106" t="s">
        <v>7283</v>
      </c>
      <c r="BS106" t="s">
        <v>7344</v>
      </c>
      <c r="BT106"/>
      <c r="BU106"/>
      <c r="BV106" t="s">
        <v>6735</v>
      </c>
      <c r="BW106" s="86">
        <v>3</v>
      </c>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R106"/>
      <c r="ED106"/>
      <c r="EO106"/>
      <c r="EZ106"/>
      <c r="FK106"/>
      <c r="FW106"/>
      <c r="GI106"/>
      <c r="GU106"/>
      <c r="HF106"/>
      <c r="HQ106"/>
    </row>
    <row r="107" spans="1:225" x14ac:dyDescent="0.2">
      <c r="A107">
        <v>106</v>
      </c>
      <c r="B107" t="s">
        <v>563</v>
      </c>
      <c r="C107" t="s">
        <v>429</v>
      </c>
      <c r="D107" s="4">
        <v>4</v>
      </c>
      <c r="E107" s="4">
        <v>10</v>
      </c>
      <c r="F107" s="4" t="s">
        <v>23</v>
      </c>
      <c r="G107" s="104">
        <v>13</v>
      </c>
      <c r="H107" s="105" t="s">
        <v>7072</v>
      </c>
      <c r="I107" s="105" t="s">
        <v>7073</v>
      </c>
      <c r="J107" s="105" t="s">
        <v>7345</v>
      </c>
      <c r="K107" s="105"/>
      <c r="L107" s="105" t="s">
        <v>7075</v>
      </c>
      <c r="M107" s="105" t="s">
        <v>2477</v>
      </c>
      <c r="N107" s="105" t="s">
        <v>7346</v>
      </c>
      <c r="O107" s="105"/>
      <c r="P107" s="105" t="s">
        <v>6735</v>
      </c>
      <c r="Q107" s="104">
        <v>3</v>
      </c>
      <c r="R107" s="84">
        <v>8</v>
      </c>
      <c r="S107" s="85" t="s">
        <v>7025</v>
      </c>
      <c r="T107" s="85" t="s">
        <v>7026</v>
      </c>
      <c r="U107" s="85" t="s">
        <v>7347</v>
      </c>
      <c r="V107"/>
      <c r="W107" s="85" t="s">
        <v>1573</v>
      </c>
      <c r="X107" s="85" t="s">
        <v>1420</v>
      </c>
      <c r="Y107" s="85" t="s">
        <v>7055</v>
      </c>
      <c r="Z107"/>
      <c r="AA107"/>
      <c r="AB107" s="85" t="s">
        <v>6735</v>
      </c>
      <c r="AC107" s="85">
        <v>3</v>
      </c>
      <c r="AD107" s="85">
        <v>9</v>
      </c>
      <c r="AE107" s="85" t="s">
        <v>7029</v>
      </c>
      <c r="AF107" s="85" t="s">
        <v>7030</v>
      </c>
      <c r="AG107" s="85" t="s">
        <v>7348</v>
      </c>
      <c r="AH107"/>
      <c r="AI107" s="85" t="s">
        <v>1308</v>
      </c>
      <c r="AJ107" s="85" t="s">
        <v>2199</v>
      </c>
      <c r="AK107" s="85" t="s">
        <v>7349</v>
      </c>
      <c r="AL107"/>
      <c r="AM107"/>
      <c r="AN107" s="85" t="s">
        <v>6735</v>
      </c>
      <c r="AO107" s="85">
        <v>3</v>
      </c>
      <c r="AP107" s="85">
        <v>10</v>
      </c>
      <c r="AQ107" s="85" t="s">
        <v>7034</v>
      </c>
      <c r="AR107" s="85" t="s">
        <v>7035</v>
      </c>
      <c r="AS107" s="85" t="s">
        <v>7350</v>
      </c>
      <c r="AT107"/>
      <c r="AU107"/>
      <c r="AV107"/>
      <c r="AW107"/>
      <c r="AX107"/>
      <c r="AY107"/>
      <c r="AZ107" s="85" t="s">
        <v>269</v>
      </c>
      <c r="BA107" s="85">
        <v>1</v>
      </c>
      <c r="BB107" s="84">
        <v>11</v>
      </c>
      <c r="BC107" s="85" t="s">
        <v>7039</v>
      </c>
      <c r="BD107" s="85" t="s">
        <v>7079</v>
      </c>
      <c r="BE107" s="85" t="s">
        <v>7351</v>
      </c>
      <c r="BF107"/>
      <c r="BG107"/>
      <c r="BH107"/>
      <c r="BI107"/>
      <c r="BJ107"/>
      <c r="BK107" s="85" t="s">
        <v>6735</v>
      </c>
      <c r="BL107" s="85">
        <v>3</v>
      </c>
      <c r="BM107" s="85">
        <v>12</v>
      </c>
      <c r="BN107" t="s">
        <v>7045</v>
      </c>
      <c r="BO107" t="s">
        <v>7046</v>
      </c>
      <c r="BP107" t="s">
        <v>7352</v>
      </c>
      <c r="BQ107" t="s">
        <v>7070</v>
      </c>
      <c r="BR107"/>
      <c r="BS107" t="s">
        <v>1560</v>
      </c>
      <c r="BT107"/>
      <c r="BU107"/>
      <c r="BV107" t="s">
        <v>6745</v>
      </c>
      <c r="BW107" s="86">
        <v>2</v>
      </c>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R107"/>
      <c r="ED107"/>
      <c r="EO107"/>
      <c r="EZ107"/>
      <c r="FK107"/>
      <c r="FW107"/>
      <c r="GI107"/>
      <c r="GU107"/>
      <c r="HF107"/>
      <c r="HQ107"/>
    </row>
    <row r="108" spans="1:225" x14ac:dyDescent="0.2">
      <c r="A108">
        <v>107</v>
      </c>
      <c r="B108" t="s">
        <v>568</v>
      </c>
      <c r="C108" t="s">
        <v>429</v>
      </c>
      <c r="D108" s="4">
        <v>4</v>
      </c>
      <c r="E108" s="4">
        <v>10</v>
      </c>
      <c r="F108" s="4" t="s">
        <v>23</v>
      </c>
      <c r="G108" s="104">
        <v>13</v>
      </c>
      <c r="H108" s="105" t="s">
        <v>7072</v>
      </c>
      <c r="I108" s="105" t="s">
        <v>7073</v>
      </c>
      <c r="J108" s="105" t="s">
        <v>7353</v>
      </c>
      <c r="K108" s="105"/>
      <c r="L108" s="105" t="s">
        <v>7075</v>
      </c>
      <c r="M108" s="105" t="s">
        <v>2477</v>
      </c>
      <c r="N108" s="105" t="s">
        <v>1226</v>
      </c>
      <c r="O108" s="105"/>
      <c r="P108" s="105" t="s">
        <v>6735</v>
      </c>
      <c r="Q108" s="104">
        <v>3</v>
      </c>
      <c r="R108" s="84">
        <v>8</v>
      </c>
      <c r="S108" s="85" t="s">
        <v>7025</v>
      </c>
      <c r="T108" s="85" t="s">
        <v>7026</v>
      </c>
      <c r="U108" s="85" t="s">
        <v>7354</v>
      </c>
      <c r="V108"/>
      <c r="W108" s="85" t="s">
        <v>1573</v>
      </c>
      <c r="X108" s="85" t="s">
        <v>1420</v>
      </c>
      <c r="Y108"/>
      <c r="Z108"/>
      <c r="AA108"/>
      <c r="AB108" s="85" t="s">
        <v>6735</v>
      </c>
      <c r="AC108" s="85">
        <v>3</v>
      </c>
      <c r="AD108" s="85">
        <v>9</v>
      </c>
      <c r="AE108" s="85" t="s">
        <v>7029</v>
      </c>
      <c r="AF108" s="85" t="s">
        <v>7030</v>
      </c>
      <c r="AG108" s="85" t="s">
        <v>7182</v>
      </c>
      <c r="AH108" s="85" t="s">
        <v>164</v>
      </c>
      <c r="AI108"/>
      <c r="AJ108" s="85" t="s">
        <v>7182</v>
      </c>
      <c r="AK108"/>
      <c r="AL108"/>
      <c r="AM108"/>
      <c r="AN108" s="85" t="s">
        <v>6723</v>
      </c>
      <c r="AO108" s="85">
        <v>1</v>
      </c>
      <c r="AP108" s="85">
        <v>10</v>
      </c>
      <c r="AQ108" s="85" t="s">
        <v>7034</v>
      </c>
      <c r="AR108" s="85" t="s">
        <v>7035</v>
      </c>
      <c r="AS108" s="85" t="s">
        <v>2702</v>
      </c>
      <c r="AT108"/>
      <c r="AU108"/>
      <c r="AV108"/>
      <c r="AW108"/>
      <c r="AX108"/>
      <c r="AY108"/>
      <c r="AZ108" s="85" t="s">
        <v>446</v>
      </c>
      <c r="BA108" s="85">
        <v>1</v>
      </c>
      <c r="BB108" s="84">
        <v>11</v>
      </c>
      <c r="BC108" s="85" t="s">
        <v>7039</v>
      </c>
      <c r="BD108" s="85" t="s">
        <v>7079</v>
      </c>
      <c r="BE108" s="85" t="s">
        <v>2702</v>
      </c>
      <c r="BF108"/>
      <c r="BG108"/>
      <c r="BH108"/>
      <c r="BI108"/>
      <c r="BJ108"/>
      <c r="BK108" s="85" t="s">
        <v>2702</v>
      </c>
      <c r="BL108" s="85">
        <v>1</v>
      </c>
      <c r="BM108" s="85">
        <v>12</v>
      </c>
      <c r="BN108" t="s">
        <v>7045</v>
      </c>
      <c r="BO108" t="s">
        <v>7046</v>
      </c>
      <c r="BP108" t="s">
        <v>7355</v>
      </c>
      <c r="BQ108"/>
      <c r="BR108" t="s">
        <v>7356</v>
      </c>
      <c r="BS108" t="s">
        <v>7357</v>
      </c>
      <c r="BT108"/>
      <c r="BU108"/>
      <c r="BV108" t="s">
        <v>6735</v>
      </c>
      <c r="BW108" s="86">
        <v>3</v>
      </c>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R108"/>
      <c r="ED108"/>
      <c r="EO108"/>
      <c r="EZ108"/>
      <c r="FK108"/>
      <c r="FW108"/>
      <c r="GI108"/>
      <c r="GU108"/>
      <c r="HF108"/>
      <c r="HQ108"/>
    </row>
    <row r="109" spans="1:225" x14ac:dyDescent="0.2">
      <c r="A109">
        <v>108</v>
      </c>
      <c r="B109" t="s">
        <v>572</v>
      </c>
      <c r="C109" t="s">
        <v>429</v>
      </c>
      <c r="D109" s="4">
        <v>4</v>
      </c>
      <c r="E109" s="4">
        <v>10</v>
      </c>
      <c r="F109" s="4" t="s">
        <v>23</v>
      </c>
      <c r="G109" s="104">
        <v>13</v>
      </c>
      <c r="H109" s="105" t="s">
        <v>7072</v>
      </c>
      <c r="I109" s="105" t="s">
        <v>7073</v>
      </c>
      <c r="J109" s="105" t="s">
        <v>7358</v>
      </c>
      <c r="K109" s="105"/>
      <c r="L109" s="105" t="s">
        <v>7075</v>
      </c>
      <c r="M109" s="105" t="s">
        <v>2477</v>
      </c>
      <c r="N109" s="105" t="s">
        <v>7359</v>
      </c>
      <c r="O109" s="105"/>
      <c r="P109" s="105" t="s">
        <v>6723</v>
      </c>
      <c r="Q109" s="104">
        <v>1</v>
      </c>
      <c r="R109" s="84">
        <v>8</v>
      </c>
      <c r="S109" s="85" t="s">
        <v>7025</v>
      </c>
      <c r="T109" s="85" t="s">
        <v>7026</v>
      </c>
      <c r="U109" s="85" t="s">
        <v>7360</v>
      </c>
      <c r="V109" s="85" t="s">
        <v>7054</v>
      </c>
      <c r="W109" s="85" t="s">
        <v>1573</v>
      </c>
      <c r="X109" s="85" t="s">
        <v>7055</v>
      </c>
      <c r="Y109" s="85" t="s">
        <v>1616</v>
      </c>
      <c r="Z109"/>
      <c r="AA109"/>
      <c r="AB109" s="85" t="s">
        <v>6732</v>
      </c>
      <c r="AC109" s="85">
        <v>2</v>
      </c>
      <c r="AD109" s="85">
        <v>9</v>
      </c>
      <c r="AE109" s="85" t="s">
        <v>7029</v>
      </c>
      <c r="AF109" s="85" t="s">
        <v>7030</v>
      </c>
      <c r="AG109" s="85" t="s">
        <v>7361</v>
      </c>
      <c r="AH109"/>
      <c r="AI109"/>
      <c r="AJ109"/>
      <c r="AK109"/>
      <c r="AL109"/>
      <c r="AM109"/>
      <c r="AN109" s="85" t="s">
        <v>6723</v>
      </c>
      <c r="AO109" s="85">
        <v>1</v>
      </c>
      <c r="AP109" s="85">
        <v>10</v>
      </c>
      <c r="AQ109" s="85" t="s">
        <v>7034</v>
      </c>
      <c r="AR109" s="85" t="s">
        <v>7035</v>
      </c>
      <c r="AS109" s="85" t="s">
        <v>5546</v>
      </c>
      <c r="AT109" s="85" t="s">
        <v>6731</v>
      </c>
      <c r="AU109"/>
      <c r="AV109"/>
      <c r="AW109"/>
      <c r="AX109"/>
      <c r="AY109"/>
      <c r="AZ109" s="85" t="s">
        <v>269</v>
      </c>
      <c r="BA109" s="85">
        <v>1</v>
      </c>
      <c r="BB109" s="84">
        <v>11</v>
      </c>
      <c r="BC109" s="85" t="s">
        <v>7039</v>
      </c>
      <c r="BD109" s="85" t="s">
        <v>7079</v>
      </c>
      <c r="BE109" s="85" t="s">
        <v>7362</v>
      </c>
      <c r="BF109"/>
      <c r="BG109" s="85" t="s">
        <v>7042</v>
      </c>
      <c r="BH109" s="85" t="s">
        <v>7363</v>
      </c>
      <c r="BI109"/>
      <c r="BJ109"/>
      <c r="BK109" s="85" t="s">
        <v>6735</v>
      </c>
      <c r="BL109" s="85">
        <v>3</v>
      </c>
      <c r="BM109" s="85">
        <v>12</v>
      </c>
      <c r="BN109" t="s">
        <v>7045</v>
      </c>
      <c r="BO109" t="s">
        <v>7046</v>
      </c>
      <c r="BP109" t="s">
        <v>7364</v>
      </c>
      <c r="BQ109"/>
      <c r="BR109"/>
      <c r="BS109"/>
      <c r="BT109"/>
      <c r="BU109"/>
      <c r="BV109" t="s">
        <v>6723</v>
      </c>
      <c r="BW109" s="86">
        <v>1</v>
      </c>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R109"/>
      <c r="ED109"/>
      <c r="EO109"/>
      <c r="EZ109"/>
      <c r="FK109"/>
      <c r="FW109"/>
      <c r="GI109"/>
      <c r="GU109"/>
      <c r="HF109"/>
      <c r="HQ109"/>
    </row>
    <row r="110" spans="1:225" x14ac:dyDescent="0.2">
      <c r="A110">
        <v>109</v>
      </c>
      <c r="B110" t="s">
        <v>575</v>
      </c>
      <c r="C110" t="s">
        <v>429</v>
      </c>
      <c r="D110" s="4">
        <v>4</v>
      </c>
      <c r="E110" s="4">
        <v>10</v>
      </c>
      <c r="F110" s="4" t="s">
        <v>23</v>
      </c>
      <c r="G110" s="83">
        <v>14</v>
      </c>
      <c r="H110" t="s">
        <v>7197</v>
      </c>
      <c r="I110" t="s">
        <v>7198</v>
      </c>
      <c r="J110" t="s">
        <v>7365</v>
      </c>
      <c r="K110" t="s">
        <v>7222</v>
      </c>
      <c r="M110" t="s">
        <v>796</v>
      </c>
      <c r="N110" t="s">
        <v>7366</v>
      </c>
      <c r="P110" t="s">
        <v>7227</v>
      </c>
      <c r="Q110" s="4">
        <v>1</v>
      </c>
      <c r="R110" s="84">
        <v>15</v>
      </c>
      <c r="S110" s="85" t="s">
        <v>7201</v>
      </c>
      <c r="T110" s="85" t="s">
        <v>7202</v>
      </c>
      <c r="U110" s="85" t="s">
        <v>7367</v>
      </c>
      <c r="V110"/>
      <c r="W110" s="85" t="s">
        <v>7204</v>
      </c>
      <c r="X110" s="85" t="s">
        <v>1226</v>
      </c>
      <c r="Y110"/>
      <c r="Z110"/>
      <c r="AA110"/>
      <c r="AB110" s="85" t="s">
        <v>7225</v>
      </c>
      <c r="AC110" s="85">
        <v>3</v>
      </c>
      <c r="AD110" s="85">
        <v>16</v>
      </c>
      <c r="AE110" s="85" t="s">
        <v>7206</v>
      </c>
      <c r="AF110" s="85" t="s">
        <v>7207</v>
      </c>
      <c r="AG110" s="85" t="s">
        <v>7368</v>
      </c>
      <c r="AH110"/>
      <c r="AI110" s="85" t="s">
        <v>7209</v>
      </c>
      <c r="AJ110" s="85" t="s">
        <v>2160</v>
      </c>
      <c r="AK110"/>
      <c r="AL110"/>
      <c r="AM110"/>
      <c r="AN110" s="85" t="s">
        <v>7335</v>
      </c>
      <c r="AO110" s="85">
        <v>2</v>
      </c>
      <c r="AP110" s="85">
        <v>17</v>
      </c>
      <c r="AQ110" s="85" t="s">
        <v>2762</v>
      </c>
      <c r="AR110" s="85" t="s">
        <v>7211</v>
      </c>
      <c r="AS110" s="85" t="s">
        <v>7369</v>
      </c>
      <c r="AT110"/>
      <c r="AU110"/>
      <c r="AV110"/>
      <c r="AW110"/>
      <c r="AX110"/>
      <c r="AY110"/>
      <c r="AZ110" s="85" t="s">
        <v>269</v>
      </c>
      <c r="BA110" s="85">
        <v>1</v>
      </c>
      <c r="BB110" s="84">
        <v>18</v>
      </c>
      <c r="BC110" s="85" t="s">
        <v>7214</v>
      </c>
      <c r="BD110" s="85" t="s">
        <v>7215</v>
      </c>
      <c r="BE110" s="85" t="s">
        <v>7370</v>
      </c>
      <c r="BF110" s="85" t="s">
        <v>7216</v>
      </c>
      <c r="BG110"/>
      <c r="BH110" s="85" t="s">
        <v>62</v>
      </c>
      <c r="BI110"/>
      <c r="BJ110"/>
      <c r="BK110" s="85" t="s">
        <v>6735</v>
      </c>
      <c r="BL110" s="85">
        <v>2</v>
      </c>
      <c r="BM110" s="85">
        <v>19</v>
      </c>
      <c r="BN110" t="s">
        <v>7217</v>
      </c>
      <c r="BO110" t="s">
        <v>7110</v>
      </c>
      <c r="BP110" t="s">
        <v>7371</v>
      </c>
      <c r="BQ110"/>
      <c r="BR110" t="s">
        <v>7283</v>
      </c>
      <c r="BS110" t="s">
        <v>7236</v>
      </c>
      <c r="BT110" t="s">
        <v>7289</v>
      </c>
      <c r="BU110"/>
      <c r="BV110" t="s">
        <v>7220</v>
      </c>
      <c r="BW110" s="86">
        <v>2</v>
      </c>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R110"/>
      <c r="ED110"/>
      <c r="EO110"/>
      <c r="EZ110"/>
      <c r="FK110"/>
      <c r="FW110"/>
      <c r="GI110"/>
      <c r="GU110"/>
      <c r="HF110"/>
      <c r="HQ110"/>
    </row>
    <row r="111" spans="1:225" x14ac:dyDescent="0.2">
      <c r="A111">
        <v>110</v>
      </c>
      <c r="B111" t="s">
        <v>582</v>
      </c>
      <c r="C111" t="s">
        <v>429</v>
      </c>
      <c r="D111" s="4">
        <v>4</v>
      </c>
      <c r="E111" s="4">
        <v>10</v>
      </c>
      <c r="F111" s="4" t="s">
        <v>23</v>
      </c>
      <c r="G111" s="83">
        <v>14</v>
      </c>
      <c r="H111" t="s">
        <v>7197</v>
      </c>
      <c r="I111" t="s">
        <v>7198</v>
      </c>
      <c r="J111" t="s">
        <v>7372</v>
      </c>
      <c r="P111" t="s">
        <v>7227</v>
      </c>
      <c r="Q111" s="4">
        <v>1</v>
      </c>
      <c r="R111" s="84">
        <v>15</v>
      </c>
      <c r="S111" s="85" t="s">
        <v>7201</v>
      </c>
      <c r="T111" s="85" t="s">
        <v>7202</v>
      </c>
      <c r="U111" s="85" t="s">
        <v>7373</v>
      </c>
      <c r="V111"/>
      <c r="W111" s="85" t="s">
        <v>7204</v>
      </c>
      <c r="X111" s="85" t="s">
        <v>1226</v>
      </c>
      <c r="Y111"/>
      <c r="Z111"/>
      <c r="AA111"/>
      <c r="AB111" s="85" t="s">
        <v>7225</v>
      </c>
      <c r="AC111" s="85">
        <v>3</v>
      </c>
      <c r="AD111" s="85">
        <v>16</v>
      </c>
      <c r="AE111" s="85" t="s">
        <v>7206</v>
      </c>
      <c r="AF111" s="85" t="s">
        <v>7207</v>
      </c>
      <c r="AG111" s="85" t="s">
        <v>7374</v>
      </c>
      <c r="AH111"/>
      <c r="AI111" s="85" t="s">
        <v>7209</v>
      </c>
      <c r="AJ111" s="85" t="s">
        <v>7375</v>
      </c>
      <c r="AK111"/>
      <c r="AL111"/>
      <c r="AM111"/>
      <c r="AN111" s="85" t="s">
        <v>6735</v>
      </c>
      <c r="AO111" s="85">
        <v>3</v>
      </c>
      <c r="AP111" s="85">
        <v>17</v>
      </c>
      <c r="AQ111" s="85" t="s">
        <v>2762</v>
      </c>
      <c r="AR111" s="85" t="s">
        <v>7211</v>
      </c>
      <c r="AS111" s="85" t="s">
        <v>7376</v>
      </c>
      <c r="AT111"/>
      <c r="AU111" s="85" t="s">
        <v>7213</v>
      </c>
      <c r="AV111" s="85" t="s">
        <v>5290</v>
      </c>
      <c r="AW111"/>
      <c r="AX111"/>
      <c r="AY111"/>
      <c r="AZ111" s="85" t="s">
        <v>6735</v>
      </c>
      <c r="BA111" s="85">
        <v>3</v>
      </c>
      <c r="BB111" s="84">
        <v>18</v>
      </c>
      <c r="BC111" s="85" t="s">
        <v>7214</v>
      </c>
      <c r="BD111" s="85" t="s">
        <v>7215</v>
      </c>
      <c r="BE111" s="85" t="s">
        <v>970</v>
      </c>
      <c r="BF111" s="85" t="s">
        <v>7216</v>
      </c>
      <c r="BG111"/>
      <c r="BH111" s="85" t="s">
        <v>970</v>
      </c>
      <c r="BI111"/>
      <c r="BJ111"/>
      <c r="BK111" s="85" t="s">
        <v>6735</v>
      </c>
      <c r="BL111" s="85">
        <v>2</v>
      </c>
      <c r="BM111" s="85">
        <v>19</v>
      </c>
      <c r="BN111" t="s">
        <v>7217</v>
      </c>
      <c r="BO111" t="s">
        <v>7110</v>
      </c>
      <c r="BP111" t="s">
        <v>7377</v>
      </c>
      <c r="BQ111" t="s">
        <v>7274</v>
      </c>
      <c r="BR111"/>
      <c r="BS111" t="s">
        <v>7378</v>
      </c>
      <c r="BT111"/>
      <c r="BU111"/>
      <c r="BV111" t="s">
        <v>7220</v>
      </c>
      <c r="BW111" s="86">
        <v>2</v>
      </c>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R111"/>
      <c r="ED111"/>
      <c r="EO111"/>
      <c r="EZ111"/>
      <c r="FK111"/>
      <c r="FW111"/>
      <c r="GI111"/>
      <c r="GU111"/>
      <c r="HF111"/>
      <c r="HQ111"/>
    </row>
    <row r="112" spans="1:225" x14ac:dyDescent="0.2">
      <c r="A112">
        <v>111</v>
      </c>
      <c r="B112" t="s">
        <v>588</v>
      </c>
      <c r="C112" t="s">
        <v>429</v>
      </c>
      <c r="D112" s="4">
        <v>4</v>
      </c>
      <c r="E112" s="4">
        <v>10</v>
      </c>
      <c r="F112" s="4" t="s">
        <v>23</v>
      </c>
      <c r="G112" s="83">
        <v>14</v>
      </c>
      <c r="H112" t="s">
        <v>7197</v>
      </c>
      <c r="I112" t="s">
        <v>7198</v>
      </c>
      <c r="J112" t="s">
        <v>7379</v>
      </c>
      <c r="K112" t="s">
        <v>7222</v>
      </c>
      <c r="M112" t="s">
        <v>796</v>
      </c>
      <c r="N112" t="s">
        <v>7366</v>
      </c>
      <c r="P112" t="s">
        <v>7227</v>
      </c>
      <c r="Q112" s="4">
        <v>1</v>
      </c>
      <c r="R112" s="84">
        <v>15</v>
      </c>
      <c r="S112" s="85" t="s">
        <v>7201</v>
      </c>
      <c r="T112" s="85" t="s">
        <v>7202</v>
      </c>
      <c r="U112" s="85" t="s">
        <v>7380</v>
      </c>
      <c r="V112" s="85" t="s">
        <v>5572</v>
      </c>
      <c r="W112"/>
      <c r="X112" s="85" t="s">
        <v>7381</v>
      </c>
      <c r="Y112"/>
      <c r="Z112"/>
      <c r="AA112"/>
      <c r="AB112" s="85" t="s">
        <v>6723</v>
      </c>
      <c r="AC112" s="85">
        <v>1</v>
      </c>
      <c r="AD112" s="85">
        <v>16</v>
      </c>
      <c r="AE112" s="85" t="s">
        <v>7206</v>
      </c>
      <c r="AF112" s="85" t="s">
        <v>7207</v>
      </c>
      <c r="AG112" s="85" t="s">
        <v>7382</v>
      </c>
      <c r="AH112"/>
      <c r="AI112"/>
      <c r="AJ112"/>
      <c r="AK112"/>
      <c r="AL112"/>
      <c r="AM112"/>
      <c r="AN112" s="85" t="s">
        <v>7227</v>
      </c>
      <c r="AO112" s="85">
        <v>1</v>
      </c>
      <c r="AP112" s="85">
        <v>17</v>
      </c>
      <c r="AQ112" s="85" t="s">
        <v>2762</v>
      </c>
      <c r="AR112" s="85" t="s">
        <v>7211</v>
      </c>
      <c r="AS112" s="85" t="s">
        <v>7383</v>
      </c>
      <c r="AT112" s="96"/>
      <c r="AU112" s="96"/>
      <c r="AV112" s="96"/>
      <c r="AW112" s="96"/>
      <c r="AX112" s="96"/>
      <c r="AY112" s="96"/>
      <c r="AZ112" s="96"/>
      <c r="BA112" s="96"/>
      <c r="BB112" s="84">
        <v>18</v>
      </c>
      <c r="BC112" s="85" t="s">
        <v>7214</v>
      </c>
      <c r="BD112" s="85" t="s">
        <v>7215</v>
      </c>
      <c r="BE112" s="85" t="s">
        <v>7384</v>
      </c>
      <c r="BF112" s="85" t="s">
        <v>7216</v>
      </c>
      <c r="BG112"/>
      <c r="BH112" s="85" t="s">
        <v>7216</v>
      </c>
      <c r="BI112"/>
      <c r="BJ112"/>
      <c r="BK112" s="85" t="s">
        <v>6704</v>
      </c>
      <c r="BL112" s="85">
        <v>1</v>
      </c>
      <c r="BM112" s="85">
        <v>19</v>
      </c>
      <c r="BN112" t="s">
        <v>7217</v>
      </c>
      <c r="BO112" t="s">
        <v>7110</v>
      </c>
      <c r="BP112" t="s">
        <v>7385</v>
      </c>
      <c r="BQ112" t="s">
        <v>7274</v>
      </c>
      <c r="BR112"/>
      <c r="BS112" t="s">
        <v>7385</v>
      </c>
      <c r="BT112"/>
      <c r="BU112"/>
      <c r="BV112" t="s">
        <v>7220</v>
      </c>
      <c r="BW112" s="86">
        <v>2</v>
      </c>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R112"/>
      <c r="ED112"/>
      <c r="EO112"/>
      <c r="EZ112"/>
      <c r="FK112"/>
      <c r="FW112"/>
      <c r="GI112"/>
      <c r="GU112"/>
      <c r="HF112"/>
      <c r="HQ112"/>
    </row>
    <row r="113" spans="1:225" x14ac:dyDescent="0.2">
      <c r="A113">
        <v>112</v>
      </c>
      <c r="B113" t="s">
        <v>595</v>
      </c>
      <c r="C113" t="s">
        <v>429</v>
      </c>
      <c r="D113" s="4">
        <v>4</v>
      </c>
      <c r="E113" s="4">
        <v>10</v>
      </c>
      <c r="F113" s="4" t="s">
        <v>23</v>
      </c>
      <c r="G113" s="83">
        <v>14</v>
      </c>
      <c r="H113" t="s">
        <v>7197</v>
      </c>
      <c r="I113" t="s">
        <v>7198</v>
      </c>
      <c r="J113" t="s">
        <v>7386</v>
      </c>
      <c r="K113" t="s">
        <v>7222</v>
      </c>
      <c r="M113" t="s">
        <v>7230</v>
      </c>
      <c r="N113" t="s">
        <v>7387</v>
      </c>
      <c r="P113" t="s">
        <v>6723</v>
      </c>
      <c r="Q113" s="4">
        <v>1</v>
      </c>
      <c r="R113" s="84">
        <v>15</v>
      </c>
      <c r="S113" s="85" t="s">
        <v>7201</v>
      </c>
      <c r="T113" s="85" t="s">
        <v>7202</v>
      </c>
      <c r="U113" s="85" t="s">
        <v>7388</v>
      </c>
      <c r="V113"/>
      <c r="W113" s="85" t="s">
        <v>7204</v>
      </c>
      <c r="X113" s="85" t="s">
        <v>1226</v>
      </c>
      <c r="Y113"/>
      <c r="Z113"/>
      <c r="AA113"/>
      <c r="AB113" s="85" t="s">
        <v>6723</v>
      </c>
      <c r="AC113" s="85">
        <v>1</v>
      </c>
      <c r="AD113" s="85">
        <v>16</v>
      </c>
      <c r="AE113" s="85" t="s">
        <v>7206</v>
      </c>
      <c r="AF113" s="85" t="s">
        <v>7207</v>
      </c>
      <c r="AG113" s="85" t="s">
        <v>7389</v>
      </c>
      <c r="AH113"/>
      <c r="AI113" s="85" t="s">
        <v>7209</v>
      </c>
      <c r="AJ113" s="85" t="s">
        <v>7390</v>
      </c>
      <c r="AK113"/>
      <c r="AL113"/>
      <c r="AM113"/>
      <c r="AN113" s="85" t="s">
        <v>6735</v>
      </c>
      <c r="AO113" s="85">
        <v>3</v>
      </c>
      <c r="AP113" s="85">
        <v>17</v>
      </c>
      <c r="AQ113" s="85" t="s">
        <v>2762</v>
      </c>
      <c r="AR113" s="85" t="s">
        <v>7211</v>
      </c>
      <c r="AS113" s="85" t="s">
        <v>7391</v>
      </c>
      <c r="AT113" s="85" t="s">
        <v>802</v>
      </c>
      <c r="AU113"/>
      <c r="AV113" s="85" t="s">
        <v>7156</v>
      </c>
      <c r="AW113" s="85" t="s">
        <v>7392</v>
      </c>
      <c r="AX113"/>
      <c r="AY113"/>
      <c r="AZ113" s="85" t="s">
        <v>6729</v>
      </c>
      <c r="BA113" s="85">
        <v>1</v>
      </c>
      <c r="BB113" s="84">
        <v>18</v>
      </c>
      <c r="BC113" s="85" t="s">
        <v>7214</v>
      </c>
      <c r="BD113" s="85" t="s">
        <v>7215</v>
      </c>
      <c r="BE113" s="85" t="s">
        <v>7393</v>
      </c>
      <c r="BF113" s="85" t="s">
        <v>7216</v>
      </c>
      <c r="BG113"/>
      <c r="BH113" s="85" t="s">
        <v>970</v>
      </c>
      <c r="BI113"/>
      <c r="BJ113"/>
      <c r="BK113" s="85" t="s">
        <v>6735</v>
      </c>
      <c r="BL113" s="85">
        <v>2</v>
      </c>
      <c r="BM113" s="85">
        <v>19</v>
      </c>
      <c r="BN113" t="s">
        <v>7217</v>
      </c>
      <c r="BO113" t="s">
        <v>7110</v>
      </c>
      <c r="BP113" t="s">
        <v>7394</v>
      </c>
      <c r="BQ113"/>
      <c r="BR113" t="s">
        <v>7395</v>
      </c>
      <c r="BS113" t="s">
        <v>7396</v>
      </c>
      <c r="BT113"/>
      <c r="BU113"/>
      <c r="BV113" t="s">
        <v>6735</v>
      </c>
      <c r="BW113" s="86">
        <v>3</v>
      </c>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R113"/>
      <c r="ED113"/>
      <c r="EO113"/>
      <c r="EZ113"/>
      <c r="FK113"/>
      <c r="FW113"/>
      <c r="GI113"/>
      <c r="GU113"/>
      <c r="HF113"/>
      <c r="HQ113"/>
    </row>
    <row r="114" spans="1:225" x14ac:dyDescent="0.2">
      <c r="A114">
        <v>113</v>
      </c>
      <c r="B114" t="s">
        <v>600</v>
      </c>
      <c r="C114" t="s">
        <v>429</v>
      </c>
      <c r="D114" s="4">
        <v>4</v>
      </c>
      <c r="E114" s="4">
        <v>10</v>
      </c>
      <c r="F114" s="4" t="s">
        <v>23</v>
      </c>
      <c r="G114" s="83">
        <v>14</v>
      </c>
      <c r="H114" t="s">
        <v>7197</v>
      </c>
      <c r="I114" t="s">
        <v>7198</v>
      </c>
      <c r="J114" t="s">
        <v>7397</v>
      </c>
      <c r="K114" t="s">
        <v>7222</v>
      </c>
      <c r="M114" t="s">
        <v>7398</v>
      </c>
      <c r="P114" t="s">
        <v>6723</v>
      </c>
      <c r="Q114" s="4">
        <v>1</v>
      </c>
      <c r="R114" s="84">
        <v>15</v>
      </c>
      <c r="S114" s="85" t="s">
        <v>7201</v>
      </c>
      <c r="T114" s="85" t="s">
        <v>7202</v>
      </c>
      <c r="U114" s="85" t="s">
        <v>7373</v>
      </c>
      <c r="V114"/>
      <c r="W114" s="85" t="s">
        <v>7204</v>
      </c>
      <c r="X114" s="85" t="s">
        <v>1226</v>
      </c>
      <c r="Y114"/>
      <c r="Z114"/>
      <c r="AA114"/>
      <c r="AB114" s="85" t="s">
        <v>7225</v>
      </c>
      <c r="AC114" s="85">
        <v>3</v>
      </c>
      <c r="AD114" s="85">
        <v>16</v>
      </c>
      <c r="AE114" s="85" t="s">
        <v>7206</v>
      </c>
      <c r="AF114" s="85" t="s">
        <v>7207</v>
      </c>
      <c r="AG114" s="85" t="s">
        <v>7399</v>
      </c>
      <c r="AH114"/>
      <c r="AI114" s="85" t="s">
        <v>7209</v>
      </c>
      <c r="AJ114" s="85" t="s">
        <v>7399</v>
      </c>
      <c r="AK114"/>
      <c r="AL114"/>
      <c r="AM114"/>
      <c r="AN114" s="85" t="s">
        <v>6735</v>
      </c>
      <c r="AO114" s="85">
        <v>3</v>
      </c>
      <c r="AP114" s="85">
        <v>17</v>
      </c>
      <c r="AQ114" s="85" t="s">
        <v>2762</v>
      </c>
      <c r="AR114" s="85" t="s">
        <v>7211</v>
      </c>
      <c r="AS114" s="85" t="s">
        <v>7400</v>
      </c>
      <c r="AT114"/>
      <c r="AU114" s="85" t="s">
        <v>7213</v>
      </c>
      <c r="AV114" s="85" t="s">
        <v>5006</v>
      </c>
      <c r="AW114" s="85" t="s">
        <v>5328</v>
      </c>
      <c r="AX114"/>
      <c r="AY114"/>
      <c r="AZ114" s="85" t="s">
        <v>6735</v>
      </c>
      <c r="BA114" s="85">
        <v>3</v>
      </c>
      <c r="BB114" s="84">
        <v>18</v>
      </c>
      <c r="BC114" s="85" t="s">
        <v>7214</v>
      </c>
      <c r="BD114" s="85" t="s">
        <v>7215</v>
      </c>
      <c r="BE114" s="85" t="s">
        <v>7401</v>
      </c>
      <c r="BF114" s="85" t="s">
        <v>7216</v>
      </c>
      <c r="BG114"/>
      <c r="BH114" s="85" t="s">
        <v>970</v>
      </c>
      <c r="BI114"/>
      <c r="BJ114"/>
      <c r="BK114" s="85" t="s">
        <v>6735</v>
      </c>
      <c r="BL114" s="85">
        <v>2</v>
      </c>
      <c r="BM114" s="85">
        <v>19</v>
      </c>
      <c r="BN114" t="s">
        <v>7217</v>
      </c>
      <c r="BO114" t="s">
        <v>7110</v>
      </c>
      <c r="BP114" t="s">
        <v>7402</v>
      </c>
      <c r="BQ114"/>
      <c r="BR114" t="s">
        <v>7283</v>
      </c>
      <c r="BS114" t="s">
        <v>7403</v>
      </c>
      <c r="BT114"/>
      <c r="BU114"/>
      <c r="BV114" t="s">
        <v>6735</v>
      </c>
      <c r="BW114" s="86">
        <v>3</v>
      </c>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R114"/>
      <c r="ED114"/>
      <c r="EO114"/>
      <c r="EZ114"/>
      <c r="FK114"/>
      <c r="FW114"/>
      <c r="GI114"/>
      <c r="GU114"/>
      <c r="HF114"/>
      <c r="HQ114"/>
    </row>
    <row r="115" spans="1:225" x14ac:dyDescent="0.2">
      <c r="A115">
        <v>114</v>
      </c>
      <c r="B115" t="s">
        <v>607</v>
      </c>
      <c r="C115" t="s">
        <v>429</v>
      </c>
      <c r="D115" s="4">
        <v>5</v>
      </c>
      <c r="E115" s="4">
        <v>10</v>
      </c>
      <c r="F115" s="4" t="s">
        <v>23</v>
      </c>
      <c r="G115" s="104">
        <v>13</v>
      </c>
      <c r="H115" s="105" t="s">
        <v>7072</v>
      </c>
      <c r="I115" t="s">
        <v>7073</v>
      </c>
      <c r="J115" t="s">
        <v>58</v>
      </c>
      <c r="P115" t="s">
        <v>269</v>
      </c>
      <c r="Q115" s="4">
        <v>1</v>
      </c>
      <c r="R115" s="84">
        <v>8</v>
      </c>
      <c r="S115" s="85" t="s">
        <v>7025</v>
      </c>
      <c r="T115" s="85" t="s">
        <v>7026</v>
      </c>
      <c r="U115" s="85" t="s">
        <v>7404</v>
      </c>
      <c r="V115" s="96"/>
      <c r="W115" s="96"/>
      <c r="X115" s="96"/>
      <c r="Y115" s="96"/>
      <c r="Z115" s="96"/>
      <c r="AA115" s="96"/>
      <c r="AB115" s="96"/>
      <c r="AC115" s="96"/>
      <c r="AD115" s="85">
        <v>9</v>
      </c>
      <c r="AE115" s="85" t="s">
        <v>7029</v>
      </c>
      <c r="AF115" s="85" t="s">
        <v>7030</v>
      </c>
      <c r="AG115" s="85" t="s">
        <v>7405</v>
      </c>
      <c r="AH115"/>
      <c r="AI115" s="85" t="s">
        <v>1308</v>
      </c>
      <c r="AJ115" s="85" t="s">
        <v>7004</v>
      </c>
      <c r="AK115" s="85" t="s">
        <v>1814</v>
      </c>
      <c r="AL115" s="85" t="s">
        <v>7406</v>
      </c>
      <c r="AM115" s="85" t="s">
        <v>7407</v>
      </c>
      <c r="AN115" s="85" t="s">
        <v>6735</v>
      </c>
      <c r="AO115" s="85">
        <v>3</v>
      </c>
      <c r="AP115" s="85">
        <v>10</v>
      </c>
      <c r="AQ115" s="85" t="s">
        <v>7034</v>
      </c>
      <c r="AR115" s="85" t="s">
        <v>7035</v>
      </c>
      <c r="AS115" s="85" t="s">
        <v>58</v>
      </c>
      <c r="AT115"/>
      <c r="AU115"/>
      <c r="AV115"/>
      <c r="AW115"/>
      <c r="AX115"/>
      <c r="AY115"/>
      <c r="AZ115" s="85" t="s">
        <v>269</v>
      </c>
      <c r="BA115" s="85">
        <v>1</v>
      </c>
      <c r="BB115" s="84">
        <v>11</v>
      </c>
      <c r="BC115" s="85" t="s">
        <v>7039</v>
      </c>
      <c r="BD115" s="85" t="s">
        <v>7079</v>
      </c>
      <c r="BE115" s="85" t="s">
        <v>7408</v>
      </c>
      <c r="BF115"/>
      <c r="BG115" s="85" t="s">
        <v>7409</v>
      </c>
      <c r="BH115" s="85" t="s">
        <v>7170</v>
      </c>
      <c r="BI115"/>
      <c r="BJ115"/>
      <c r="BK115" s="85" t="s">
        <v>6735</v>
      </c>
      <c r="BL115" s="85">
        <v>3</v>
      </c>
      <c r="BM115" s="85">
        <v>12</v>
      </c>
      <c r="BN115" t="s">
        <v>7045</v>
      </c>
      <c r="BO115" t="s">
        <v>7046</v>
      </c>
      <c r="BP115" t="s">
        <v>7410</v>
      </c>
      <c r="BQ115"/>
      <c r="BR115"/>
      <c r="BS115"/>
      <c r="BT115"/>
      <c r="BU115"/>
      <c r="BV115" t="s">
        <v>6745</v>
      </c>
      <c r="BW115" s="86">
        <v>2</v>
      </c>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R115"/>
      <c r="ED115"/>
      <c r="EO115"/>
      <c r="EZ115"/>
      <c r="FK115"/>
      <c r="FW115"/>
      <c r="GI115"/>
      <c r="GU115"/>
      <c r="HF115"/>
      <c r="HQ115"/>
    </row>
    <row r="116" spans="1:225" x14ac:dyDescent="0.2">
      <c r="A116">
        <v>115</v>
      </c>
      <c r="B116" t="s">
        <v>612</v>
      </c>
      <c r="C116" t="s">
        <v>429</v>
      </c>
      <c r="D116" s="4">
        <v>5</v>
      </c>
      <c r="E116" s="4">
        <v>10</v>
      </c>
      <c r="F116" s="4" t="s">
        <v>23</v>
      </c>
      <c r="G116" s="83">
        <v>14</v>
      </c>
      <c r="H116" t="s">
        <v>7197</v>
      </c>
      <c r="I116" t="s">
        <v>7198</v>
      </c>
      <c r="J116" t="s">
        <v>7411</v>
      </c>
      <c r="K116" t="s">
        <v>7222</v>
      </c>
      <c r="L116" t="s">
        <v>7200</v>
      </c>
      <c r="M116" t="s">
        <v>5844</v>
      </c>
      <c r="N116" t="s">
        <v>965</v>
      </c>
      <c r="P116" t="s">
        <v>7223</v>
      </c>
      <c r="Q116" s="4">
        <v>2</v>
      </c>
      <c r="R116" s="84">
        <v>15</v>
      </c>
      <c r="S116" s="85" t="s">
        <v>7201</v>
      </c>
      <c r="T116" s="85" t="s">
        <v>7202</v>
      </c>
      <c r="U116" s="85" t="s">
        <v>7412</v>
      </c>
      <c r="V116"/>
      <c r="W116" s="85" t="s">
        <v>7204</v>
      </c>
      <c r="X116" s="85" t="s">
        <v>7381</v>
      </c>
      <c r="Y116" s="85" t="s">
        <v>1226</v>
      </c>
      <c r="Z116"/>
      <c r="AA116"/>
      <c r="AB116" s="85" t="s">
        <v>7225</v>
      </c>
      <c r="AC116" s="85">
        <v>3</v>
      </c>
      <c r="AD116" s="85">
        <v>16</v>
      </c>
      <c r="AE116" s="85" t="s">
        <v>7206</v>
      </c>
      <c r="AF116" s="85" t="s">
        <v>7207</v>
      </c>
      <c r="AG116" s="85" t="s">
        <v>7413</v>
      </c>
      <c r="AH116"/>
      <c r="AI116" s="85" t="s">
        <v>7209</v>
      </c>
      <c r="AJ116" s="85" t="s">
        <v>4414</v>
      </c>
      <c r="AK116"/>
      <c r="AL116"/>
      <c r="AM116"/>
      <c r="AN116" s="85" t="s">
        <v>6735</v>
      </c>
      <c r="AO116" s="85">
        <v>3</v>
      </c>
      <c r="AP116" s="85">
        <v>17</v>
      </c>
      <c r="AQ116" s="85" t="s">
        <v>2762</v>
      </c>
      <c r="AR116" s="85" t="s">
        <v>7211</v>
      </c>
      <c r="AS116" s="85" t="s">
        <v>7414</v>
      </c>
      <c r="AT116" s="85" t="s">
        <v>802</v>
      </c>
      <c r="AU116"/>
      <c r="AV116" s="85" t="s">
        <v>3563</v>
      </c>
      <c r="AW116"/>
      <c r="AX116"/>
      <c r="AY116"/>
      <c r="AZ116" s="85" t="s">
        <v>6729</v>
      </c>
      <c r="BA116" s="85">
        <v>1</v>
      </c>
      <c r="BB116" s="84">
        <v>18</v>
      </c>
      <c r="BC116" s="85" t="s">
        <v>7214</v>
      </c>
      <c r="BD116" s="85" t="s">
        <v>7215</v>
      </c>
      <c r="BE116" s="85" t="s">
        <v>7415</v>
      </c>
      <c r="BF116" s="85" t="s">
        <v>7216</v>
      </c>
      <c r="BG116"/>
      <c r="BH116" s="85" t="s">
        <v>7416</v>
      </c>
      <c r="BI116"/>
      <c r="BJ116"/>
      <c r="BK116" s="85" t="s">
        <v>6735</v>
      </c>
      <c r="BL116" s="85">
        <v>2</v>
      </c>
      <c r="BM116" s="85">
        <v>19</v>
      </c>
      <c r="BN116" t="s">
        <v>7217</v>
      </c>
      <c r="BO116" t="s">
        <v>7110</v>
      </c>
      <c r="BP116" t="s">
        <v>7417</v>
      </c>
      <c r="BQ116" t="s">
        <v>7274</v>
      </c>
      <c r="BR116"/>
      <c r="BS116" t="s">
        <v>652</v>
      </c>
      <c r="BT116"/>
      <c r="BU116"/>
      <c r="BV116" t="s">
        <v>7220</v>
      </c>
      <c r="BW116" s="86">
        <v>2</v>
      </c>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R116"/>
      <c r="ED116"/>
      <c r="EO116"/>
      <c r="EZ116"/>
      <c r="FK116"/>
      <c r="FW116"/>
      <c r="GI116"/>
      <c r="GU116"/>
      <c r="HF116"/>
      <c r="HQ116"/>
    </row>
    <row r="117" spans="1:225" x14ac:dyDescent="0.2">
      <c r="A117">
        <v>116</v>
      </c>
      <c r="B117" t="s">
        <v>618</v>
      </c>
      <c r="C117" t="s">
        <v>429</v>
      </c>
      <c r="D117" s="4">
        <v>5</v>
      </c>
      <c r="E117" s="4">
        <v>10</v>
      </c>
      <c r="F117" s="4" t="s">
        <v>23</v>
      </c>
      <c r="G117" s="104">
        <v>13</v>
      </c>
      <c r="H117" s="105" t="s">
        <v>7072</v>
      </c>
      <c r="I117" t="s">
        <v>7073</v>
      </c>
      <c r="J117" t="s">
        <v>7418</v>
      </c>
      <c r="P117" t="s">
        <v>269</v>
      </c>
      <c r="Q117" s="4">
        <v>1</v>
      </c>
      <c r="R117" s="84">
        <v>8</v>
      </c>
      <c r="S117" s="85" t="s">
        <v>7025</v>
      </c>
      <c r="T117" s="85" t="s">
        <v>7026</v>
      </c>
      <c r="U117" s="85" t="s">
        <v>7419</v>
      </c>
      <c r="V117" s="85" t="s">
        <v>7054</v>
      </c>
      <c r="W117" s="85" t="s">
        <v>1573</v>
      </c>
      <c r="X117" s="85" t="s">
        <v>7055</v>
      </c>
      <c r="Y117" s="85" t="s">
        <v>5006</v>
      </c>
      <c r="Z117"/>
      <c r="AA117"/>
      <c r="AB117" s="85" t="s">
        <v>6732</v>
      </c>
      <c r="AC117" s="85">
        <v>2</v>
      </c>
      <c r="AD117" s="85">
        <v>9</v>
      </c>
      <c r="AE117" s="85" t="s">
        <v>7029</v>
      </c>
      <c r="AF117" s="85" t="s">
        <v>7030</v>
      </c>
      <c r="AG117" s="85" t="s">
        <v>7420</v>
      </c>
      <c r="AH117"/>
      <c r="AI117" s="85" t="s">
        <v>1308</v>
      </c>
      <c r="AJ117" s="85" t="s">
        <v>1202</v>
      </c>
      <c r="AK117"/>
      <c r="AL117"/>
      <c r="AM117"/>
      <c r="AN117" s="85" t="s">
        <v>6735</v>
      </c>
      <c r="AO117" s="85">
        <v>3</v>
      </c>
      <c r="AP117" s="85">
        <v>10</v>
      </c>
      <c r="AQ117" s="85" t="s">
        <v>7034</v>
      </c>
      <c r="AR117" s="85" t="s">
        <v>7035</v>
      </c>
      <c r="AS117" s="85" t="s">
        <v>2702</v>
      </c>
      <c r="AT117"/>
      <c r="AU117"/>
      <c r="AV117"/>
      <c r="AW117"/>
      <c r="AX117"/>
      <c r="AY117"/>
      <c r="AZ117" s="85" t="s">
        <v>446</v>
      </c>
      <c r="BA117" s="85">
        <v>1</v>
      </c>
      <c r="BB117" s="84">
        <v>11</v>
      </c>
      <c r="BC117" s="85" t="s">
        <v>7039</v>
      </c>
      <c r="BD117" s="85" t="s">
        <v>7079</v>
      </c>
      <c r="BE117" s="85" t="s">
        <v>7421</v>
      </c>
      <c r="BF117"/>
      <c r="BG117" s="85" t="s">
        <v>7042</v>
      </c>
      <c r="BH117" s="85" t="s">
        <v>7422</v>
      </c>
      <c r="BI117"/>
      <c r="BJ117"/>
      <c r="BK117" s="85" t="s">
        <v>6735</v>
      </c>
      <c r="BL117" s="85">
        <v>3</v>
      </c>
      <c r="BM117" s="85">
        <v>12</v>
      </c>
      <c r="BN117" t="s">
        <v>7045</v>
      </c>
      <c r="BO117" t="s">
        <v>7046</v>
      </c>
      <c r="BP117" t="s">
        <v>7423</v>
      </c>
      <c r="BQ117" t="s">
        <v>7070</v>
      </c>
      <c r="BR117"/>
      <c r="BS117" t="s">
        <v>1560</v>
      </c>
      <c r="BT117"/>
      <c r="BU117"/>
      <c r="BV117" t="s">
        <v>6745</v>
      </c>
      <c r="BW117" s="86">
        <v>2</v>
      </c>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R117"/>
      <c r="ED117"/>
      <c r="EO117"/>
      <c r="EZ117"/>
      <c r="FK117"/>
      <c r="FW117"/>
      <c r="GI117"/>
      <c r="GU117"/>
      <c r="HF117"/>
      <c r="HQ117"/>
    </row>
    <row r="118" spans="1:225" x14ac:dyDescent="0.2">
      <c r="A118">
        <v>117</v>
      </c>
      <c r="B118" t="s">
        <v>622</v>
      </c>
      <c r="C118" t="s">
        <v>429</v>
      </c>
      <c r="D118" s="4">
        <v>5</v>
      </c>
      <c r="E118" s="4">
        <v>10</v>
      </c>
      <c r="F118" s="4" t="s">
        <v>23</v>
      </c>
      <c r="G118" s="104">
        <v>13</v>
      </c>
      <c r="H118" s="105" t="s">
        <v>7072</v>
      </c>
      <c r="I118" t="s">
        <v>7073</v>
      </c>
      <c r="J118" t="s">
        <v>7424</v>
      </c>
      <c r="P118" t="s">
        <v>1606</v>
      </c>
      <c r="Q118" s="4">
        <v>1</v>
      </c>
      <c r="R118" s="84">
        <v>8</v>
      </c>
      <c r="S118" s="85" t="s">
        <v>7025</v>
      </c>
      <c r="T118" s="85" t="s">
        <v>7026</v>
      </c>
      <c r="U118" s="85" t="s">
        <v>7425</v>
      </c>
      <c r="V118"/>
      <c r="W118" s="85" t="s">
        <v>1573</v>
      </c>
      <c r="X118" s="85" t="s">
        <v>7055</v>
      </c>
      <c r="Y118"/>
      <c r="Z118"/>
      <c r="AA118"/>
      <c r="AB118" s="85" t="s">
        <v>6735</v>
      </c>
      <c r="AC118" s="85">
        <v>3</v>
      </c>
      <c r="AD118" s="85">
        <v>9</v>
      </c>
      <c r="AE118" s="85" t="s">
        <v>7029</v>
      </c>
      <c r="AF118" s="85" t="s">
        <v>7030</v>
      </c>
      <c r="AG118" s="85" t="s">
        <v>7426</v>
      </c>
      <c r="AH118"/>
      <c r="AI118" s="85" t="s">
        <v>1308</v>
      </c>
      <c r="AJ118" s="85" t="s">
        <v>7427</v>
      </c>
      <c r="AK118" s="85" t="s">
        <v>7407</v>
      </c>
      <c r="AL118"/>
      <c r="AM118"/>
      <c r="AN118" s="85" t="s">
        <v>6735</v>
      </c>
      <c r="AO118" s="85">
        <v>3</v>
      </c>
      <c r="AP118" s="85">
        <v>10</v>
      </c>
      <c r="AQ118" s="85" t="s">
        <v>7034</v>
      </c>
      <c r="AR118" s="85" t="s">
        <v>7035</v>
      </c>
      <c r="AS118" s="85" t="s">
        <v>7428</v>
      </c>
      <c r="AT118"/>
      <c r="AU118" s="85" t="s">
        <v>7037</v>
      </c>
      <c r="AV118" s="85" t="s">
        <v>965</v>
      </c>
      <c r="AW118" s="85" t="s">
        <v>6832</v>
      </c>
      <c r="AX118"/>
      <c r="AY118"/>
      <c r="AZ118" s="85" t="s">
        <v>6735</v>
      </c>
      <c r="BA118" s="85">
        <v>1</v>
      </c>
      <c r="BB118" s="84">
        <v>11</v>
      </c>
      <c r="BC118" s="85" t="s">
        <v>7039</v>
      </c>
      <c r="BD118" s="85" t="s">
        <v>7079</v>
      </c>
      <c r="BE118" s="85" t="s">
        <v>7429</v>
      </c>
      <c r="BF118"/>
      <c r="BG118"/>
      <c r="BH118"/>
      <c r="BI118"/>
      <c r="BJ118"/>
      <c r="BK118" s="85" t="s">
        <v>7220</v>
      </c>
      <c r="BL118" s="85">
        <v>2</v>
      </c>
      <c r="BM118" s="85">
        <v>12</v>
      </c>
      <c r="BN118" t="s">
        <v>7045</v>
      </c>
      <c r="BO118" t="s">
        <v>7046</v>
      </c>
      <c r="BP118" t="s">
        <v>7430</v>
      </c>
      <c r="BQ118" t="s">
        <v>7070</v>
      </c>
      <c r="BR118"/>
      <c r="BS118"/>
      <c r="BT118"/>
      <c r="BU118"/>
      <c r="BV118" t="s">
        <v>6745</v>
      </c>
      <c r="BW118" s="86">
        <v>2</v>
      </c>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R118"/>
      <c r="ED118"/>
      <c r="EO118"/>
      <c r="EZ118"/>
      <c r="FK118"/>
      <c r="FW118"/>
      <c r="GI118"/>
      <c r="GU118"/>
      <c r="HF118"/>
      <c r="HQ118"/>
    </row>
    <row r="119" spans="1:225" x14ac:dyDescent="0.2">
      <c r="A119">
        <v>118</v>
      </c>
      <c r="B119" t="s">
        <v>626</v>
      </c>
      <c r="C119" t="s">
        <v>429</v>
      </c>
      <c r="D119" s="4">
        <v>5</v>
      </c>
      <c r="E119" s="4">
        <v>10</v>
      </c>
      <c r="F119" s="4" t="s">
        <v>23</v>
      </c>
      <c r="G119" s="104">
        <v>13</v>
      </c>
      <c r="H119" s="105" t="s">
        <v>7072</v>
      </c>
      <c r="I119" t="s">
        <v>7073</v>
      </c>
      <c r="J119" t="s">
        <v>7431</v>
      </c>
      <c r="L119" t="s">
        <v>7075</v>
      </c>
      <c r="M119" t="s">
        <v>7012</v>
      </c>
      <c r="N119" t="s">
        <v>7432</v>
      </c>
      <c r="P119" t="s">
        <v>6735</v>
      </c>
      <c r="Q119" s="4">
        <v>3</v>
      </c>
      <c r="R119" s="84">
        <v>8</v>
      </c>
      <c r="S119" s="85" t="s">
        <v>7025</v>
      </c>
      <c r="T119" s="85" t="s">
        <v>7026</v>
      </c>
      <c r="U119" s="85" t="s">
        <v>7433</v>
      </c>
      <c r="V119" s="85" t="s">
        <v>7054</v>
      </c>
      <c r="W119" s="85" t="s">
        <v>1573</v>
      </c>
      <c r="X119" s="85" t="s">
        <v>3909</v>
      </c>
      <c r="Y119"/>
      <c r="Z119"/>
      <c r="AA119"/>
      <c r="AB119" s="85" t="s">
        <v>6729</v>
      </c>
      <c r="AC119" s="85">
        <v>1</v>
      </c>
      <c r="AD119" s="85">
        <v>9</v>
      </c>
      <c r="AE119" s="85" t="s">
        <v>7029</v>
      </c>
      <c r="AF119" s="85" t="s">
        <v>7030</v>
      </c>
      <c r="AG119" s="85" t="s">
        <v>7434</v>
      </c>
      <c r="AH119"/>
      <c r="AI119" s="85" t="s">
        <v>1308</v>
      </c>
      <c r="AJ119" s="85" t="s">
        <v>7159</v>
      </c>
      <c r="AK119" s="85" t="s">
        <v>7407</v>
      </c>
      <c r="AL119" s="85" t="s">
        <v>7435</v>
      </c>
      <c r="AM119"/>
      <c r="AN119" s="85" t="s">
        <v>6735</v>
      </c>
      <c r="AO119" s="85">
        <v>3</v>
      </c>
      <c r="AP119" s="85">
        <v>10</v>
      </c>
      <c r="AQ119" s="85" t="s">
        <v>7034</v>
      </c>
      <c r="AR119" s="85" t="s">
        <v>7035</v>
      </c>
      <c r="AS119" s="85" t="s">
        <v>7436</v>
      </c>
      <c r="AT119"/>
      <c r="AU119"/>
      <c r="AV119"/>
      <c r="AW119"/>
      <c r="AX119"/>
      <c r="AY119"/>
      <c r="AZ119" s="85" t="s">
        <v>6729</v>
      </c>
      <c r="BA119" s="85">
        <v>1</v>
      </c>
      <c r="BB119" s="84">
        <v>11</v>
      </c>
      <c r="BC119" s="85" t="s">
        <v>7039</v>
      </c>
      <c r="BD119" s="85" t="s">
        <v>7040</v>
      </c>
      <c r="BE119" s="85" t="s">
        <v>7437</v>
      </c>
      <c r="BF119"/>
      <c r="BG119" s="85" t="s">
        <v>7042</v>
      </c>
      <c r="BH119" s="85" t="s">
        <v>7438</v>
      </c>
      <c r="BI119"/>
      <c r="BJ119"/>
      <c r="BK119" s="85" t="s">
        <v>6735</v>
      </c>
      <c r="BL119" s="85">
        <v>3</v>
      </c>
      <c r="BM119" s="85">
        <v>12</v>
      </c>
      <c r="BN119" t="s">
        <v>7045</v>
      </c>
      <c r="BO119" t="s">
        <v>7046</v>
      </c>
      <c r="BP119" t="s">
        <v>7439</v>
      </c>
      <c r="BQ119" t="s">
        <v>7070</v>
      </c>
      <c r="BR119"/>
      <c r="BS119" t="s">
        <v>7440</v>
      </c>
      <c r="BT119"/>
      <c r="BU119"/>
      <c r="BV119" t="s">
        <v>6745</v>
      </c>
      <c r="BW119" s="86">
        <v>2</v>
      </c>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R119"/>
      <c r="ED119"/>
      <c r="EO119"/>
      <c r="EZ119"/>
      <c r="FK119"/>
      <c r="FW119"/>
      <c r="GI119"/>
      <c r="GU119"/>
      <c r="HF119"/>
      <c r="HQ119"/>
    </row>
    <row r="120" spans="1:225" x14ac:dyDescent="0.2">
      <c r="A120">
        <v>119</v>
      </c>
      <c r="B120" t="s">
        <v>633</v>
      </c>
      <c r="C120" t="s">
        <v>429</v>
      </c>
      <c r="D120" s="4">
        <v>5</v>
      </c>
      <c r="E120" s="4">
        <v>10</v>
      </c>
      <c r="F120" s="4" t="s">
        <v>23</v>
      </c>
      <c r="G120" s="104">
        <v>13</v>
      </c>
      <c r="H120" s="105" t="s">
        <v>7072</v>
      </c>
      <c r="I120" t="s">
        <v>7073</v>
      </c>
      <c r="J120" t="s">
        <v>7441</v>
      </c>
      <c r="L120" t="s">
        <v>7075</v>
      </c>
      <c r="M120" t="s">
        <v>7442</v>
      </c>
      <c r="N120" t="s">
        <v>7443</v>
      </c>
      <c r="P120" t="s">
        <v>6735</v>
      </c>
      <c r="Q120" s="4">
        <v>3</v>
      </c>
      <c r="R120" s="84">
        <v>8</v>
      </c>
      <c r="S120" s="85" t="s">
        <v>7025</v>
      </c>
      <c r="T120" s="85" t="s">
        <v>7026</v>
      </c>
      <c r="U120" s="85" t="s">
        <v>7444</v>
      </c>
      <c r="V120"/>
      <c r="W120" s="85" t="s">
        <v>1573</v>
      </c>
      <c r="X120" s="85" t="s">
        <v>1420</v>
      </c>
      <c r="Y120"/>
      <c r="Z120"/>
      <c r="AA120"/>
      <c r="AB120" s="85" t="s">
        <v>6735</v>
      </c>
      <c r="AC120" s="85">
        <v>3</v>
      </c>
      <c r="AD120" s="85">
        <v>9</v>
      </c>
      <c r="AE120" s="85" t="s">
        <v>7029</v>
      </c>
      <c r="AF120" s="85" t="s">
        <v>7030</v>
      </c>
      <c r="AG120" s="85" t="s">
        <v>7445</v>
      </c>
      <c r="AH120"/>
      <c r="AI120" s="85" t="s">
        <v>1308</v>
      </c>
      <c r="AJ120" s="85" t="s">
        <v>7446</v>
      </c>
      <c r="AK120" s="85" t="s">
        <v>7050</v>
      </c>
      <c r="AL120"/>
      <c r="AM120"/>
      <c r="AN120" s="85" t="s">
        <v>6735</v>
      </c>
      <c r="AO120" s="85">
        <v>3</v>
      </c>
      <c r="AP120" s="85">
        <v>10</v>
      </c>
      <c r="AQ120" s="85" t="s">
        <v>7034</v>
      </c>
      <c r="AR120" s="85" t="s">
        <v>7035</v>
      </c>
      <c r="AS120" s="85" t="s">
        <v>7447</v>
      </c>
      <c r="AT120"/>
      <c r="AU120" s="85" t="s">
        <v>7037</v>
      </c>
      <c r="AV120" s="85" t="s">
        <v>1814</v>
      </c>
      <c r="AW120"/>
      <c r="AX120"/>
      <c r="AY120"/>
      <c r="AZ120" s="85" t="s">
        <v>6735</v>
      </c>
      <c r="BA120" s="85">
        <v>3</v>
      </c>
      <c r="BB120" s="84">
        <v>11</v>
      </c>
      <c r="BC120" s="85" t="s">
        <v>7039</v>
      </c>
      <c r="BD120" s="85" t="s">
        <v>7079</v>
      </c>
      <c r="BE120" s="85" t="s">
        <v>7448</v>
      </c>
      <c r="BF120"/>
      <c r="BG120" s="85" t="s">
        <v>7042</v>
      </c>
      <c r="BH120" s="85" t="s">
        <v>7449</v>
      </c>
      <c r="BI120"/>
      <c r="BJ120"/>
      <c r="BK120" s="85" t="s">
        <v>6735</v>
      </c>
      <c r="BL120" s="85">
        <v>3</v>
      </c>
      <c r="BM120" s="85">
        <v>12</v>
      </c>
      <c r="BN120" t="s">
        <v>7045</v>
      </c>
      <c r="BO120" t="s">
        <v>7046</v>
      </c>
      <c r="BP120" t="s">
        <v>7450</v>
      </c>
      <c r="BQ120" t="s">
        <v>7070</v>
      </c>
      <c r="BR120"/>
      <c r="BS120" t="s">
        <v>7101</v>
      </c>
      <c r="BT120"/>
      <c r="BU120"/>
      <c r="BV120" t="s">
        <v>6745</v>
      </c>
      <c r="BW120" s="86">
        <v>2</v>
      </c>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R120"/>
      <c r="ED120"/>
      <c r="EO120"/>
      <c r="EZ120"/>
      <c r="FK120"/>
      <c r="FW120"/>
      <c r="GI120"/>
      <c r="GU120"/>
      <c r="HF120"/>
      <c r="HQ120"/>
    </row>
    <row r="121" spans="1:225" x14ac:dyDescent="0.2">
      <c r="A121">
        <v>120</v>
      </c>
      <c r="B121" t="s">
        <v>638</v>
      </c>
      <c r="C121" t="s">
        <v>429</v>
      </c>
      <c r="D121" s="4">
        <v>5</v>
      </c>
      <c r="E121" s="4">
        <v>10</v>
      </c>
      <c r="F121" s="4" t="s">
        <v>23</v>
      </c>
      <c r="G121" s="104">
        <v>13</v>
      </c>
      <c r="H121" s="105" t="s">
        <v>7072</v>
      </c>
      <c r="I121" t="s">
        <v>7073</v>
      </c>
      <c r="J121" t="s">
        <v>7451</v>
      </c>
      <c r="L121" t="s">
        <v>7075</v>
      </c>
      <c r="M121" t="s">
        <v>7075</v>
      </c>
      <c r="P121" t="s">
        <v>6704</v>
      </c>
      <c r="Q121" s="4">
        <v>1</v>
      </c>
      <c r="R121" s="84">
        <v>8</v>
      </c>
      <c r="S121" s="85" t="s">
        <v>7025</v>
      </c>
      <c r="T121" s="85" t="s">
        <v>7026</v>
      </c>
      <c r="U121" s="85" t="s">
        <v>7452</v>
      </c>
      <c r="V121"/>
      <c r="W121" s="85" t="s">
        <v>1573</v>
      </c>
      <c r="X121" s="85" t="s">
        <v>1573</v>
      </c>
      <c r="Y121"/>
      <c r="Z121"/>
      <c r="AA121"/>
      <c r="AB121" s="85" t="s">
        <v>6704</v>
      </c>
      <c r="AC121" s="85">
        <v>1</v>
      </c>
      <c r="AD121" s="85">
        <v>9</v>
      </c>
      <c r="AE121" s="85" t="s">
        <v>7029</v>
      </c>
      <c r="AF121" s="85" t="s">
        <v>7030</v>
      </c>
      <c r="AG121" s="85" t="s">
        <v>1308</v>
      </c>
      <c r="AH121"/>
      <c r="AI121" s="85" t="s">
        <v>1308</v>
      </c>
      <c r="AJ121" s="85" t="s">
        <v>1308</v>
      </c>
      <c r="AK121"/>
      <c r="AL121"/>
      <c r="AM121"/>
      <c r="AN121" s="85" t="s">
        <v>6704</v>
      </c>
      <c r="AO121" s="85">
        <v>1</v>
      </c>
      <c r="AP121" s="85">
        <v>10</v>
      </c>
      <c r="AQ121" s="85" t="s">
        <v>7034</v>
      </c>
      <c r="AR121" s="85" t="s">
        <v>7035</v>
      </c>
      <c r="AS121" s="85" t="s">
        <v>7453</v>
      </c>
      <c r="AT121"/>
      <c r="AU121" s="85" t="s">
        <v>7037</v>
      </c>
      <c r="AV121" s="85" t="s">
        <v>7037</v>
      </c>
      <c r="AW121"/>
      <c r="AX121"/>
      <c r="AY121"/>
      <c r="AZ121" s="85" t="s">
        <v>6704</v>
      </c>
      <c r="BA121" s="85">
        <v>1</v>
      </c>
      <c r="BB121" s="84">
        <v>11</v>
      </c>
      <c r="BC121" s="85" t="s">
        <v>7039</v>
      </c>
      <c r="BD121" s="85" t="s">
        <v>7079</v>
      </c>
      <c r="BE121" s="85" t="s">
        <v>7454</v>
      </c>
      <c r="BF121"/>
      <c r="BG121" s="85" t="s">
        <v>7042</v>
      </c>
      <c r="BH121" s="85" t="s">
        <v>7042</v>
      </c>
      <c r="BI121"/>
      <c r="BJ121"/>
      <c r="BK121" s="85" t="s">
        <v>7220</v>
      </c>
      <c r="BL121" s="85">
        <v>2</v>
      </c>
      <c r="BM121" s="85">
        <v>12</v>
      </c>
      <c r="BN121" t="s">
        <v>7045</v>
      </c>
      <c r="BO121" t="s">
        <v>7046</v>
      </c>
      <c r="BP121" t="s">
        <v>7455</v>
      </c>
      <c r="BQ121" t="s">
        <v>7070</v>
      </c>
      <c r="BR121"/>
      <c r="BS121" t="s">
        <v>7101</v>
      </c>
      <c r="BT121"/>
      <c r="BU121"/>
      <c r="BV121" t="s">
        <v>6745</v>
      </c>
      <c r="BW121" s="86">
        <v>2</v>
      </c>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R121"/>
      <c r="ED121"/>
      <c r="EO121"/>
      <c r="EZ121"/>
      <c r="FK121"/>
      <c r="FW121"/>
      <c r="GI121"/>
      <c r="GU121"/>
      <c r="HF121"/>
      <c r="HQ121"/>
    </row>
    <row r="122" spans="1:225" x14ac:dyDescent="0.2">
      <c r="A122">
        <v>121</v>
      </c>
      <c r="B122" t="s">
        <v>642</v>
      </c>
      <c r="C122" t="s">
        <v>429</v>
      </c>
      <c r="D122" s="4">
        <v>5</v>
      </c>
      <c r="E122" s="4">
        <v>10</v>
      </c>
      <c r="F122" s="4" t="s">
        <v>23</v>
      </c>
      <c r="G122" s="104">
        <v>13</v>
      </c>
      <c r="H122" s="105" t="s">
        <v>7072</v>
      </c>
      <c r="I122" t="s">
        <v>7073</v>
      </c>
      <c r="J122" t="s">
        <v>7456</v>
      </c>
      <c r="K122" t="s">
        <v>349</v>
      </c>
      <c r="M122" t="s">
        <v>7457</v>
      </c>
      <c r="P122" t="s">
        <v>6723</v>
      </c>
      <c r="Q122" s="4">
        <v>1</v>
      </c>
      <c r="R122" s="84">
        <v>8</v>
      </c>
      <c r="S122" s="85" t="s">
        <v>7025</v>
      </c>
      <c r="T122" s="85" t="s">
        <v>7026</v>
      </c>
      <c r="U122" s="85" t="s">
        <v>7458</v>
      </c>
      <c r="V122"/>
      <c r="W122" s="85" t="s">
        <v>1573</v>
      </c>
      <c r="X122" s="85" t="s">
        <v>7055</v>
      </c>
      <c r="Y122"/>
      <c r="Z122"/>
      <c r="AA122"/>
      <c r="AB122" s="85" t="s">
        <v>6735</v>
      </c>
      <c r="AC122" s="85">
        <v>3</v>
      </c>
      <c r="AD122" s="85">
        <v>9</v>
      </c>
      <c r="AE122" s="85" t="s">
        <v>7029</v>
      </c>
      <c r="AF122" s="85" t="s">
        <v>7030</v>
      </c>
      <c r="AG122" s="85" t="s">
        <v>7459</v>
      </c>
      <c r="AH122"/>
      <c r="AI122" s="85" t="s">
        <v>1308</v>
      </c>
      <c r="AJ122" s="85" t="s">
        <v>7459</v>
      </c>
      <c r="AK122"/>
      <c r="AL122"/>
      <c r="AM122"/>
      <c r="AN122" s="85" t="s">
        <v>6704</v>
      </c>
      <c r="AO122" s="85">
        <v>1</v>
      </c>
      <c r="AP122" s="85">
        <v>10</v>
      </c>
      <c r="AQ122" s="85" t="s">
        <v>7034</v>
      </c>
      <c r="AR122" s="85" t="s">
        <v>7035</v>
      </c>
      <c r="AS122" s="85" t="s">
        <v>7460</v>
      </c>
      <c r="AT122" s="85" t="s">
        <v>6731</v>
      </c>
      <c r="AU122"/>
      <c r="AV122" s="85" t="s">
        <v>1560</v>
      </c>
      <c r="AW122"/>
      <c r="AX122"/>
      <c r="AY122"/>
      <c r="AZ122" s="85" t="s">
        <v>6729</v>
      </c>
      <c r="BA122" s="85">
        <v>1</v>
      </c>
      <c r="BB122" s="84">
        <v>11</v>
      </c>
      <c r="BC122" s="85" t="s">
        <v>7039</v>
      </c>
      <c r="BD122" s="85" t="s">
        <v>7079</v>
      </c>
      <c r="BE122" s="85" t="s">
        <v>7461</v>
      </c>
      <c r="BF122"/>
      <c r="BG122" s="85" t="s">
        <v>7042</v>
      </c>
      <c r="BH122" s="85" t="s">
        <v>7133</v>
      </c>
      <c r="BI122"/>
      <c r="BJ122"/>
      <c r="BK122" s="85" t="s">
        <v>6735</v>
      </c>
      <c r="BL122" s="85">
        <v>3</v>
      </c>
      <c r="BM122" s="85">
        <v>12</v>
      </c>
      <c r="BN122" t="s">
        <v>7045</v>
      </c>
      <c r="BO122" t="s">
        <v>7046</v>
      </c>
      <c r="BP122" t="s">
        <v>7462</v>
      </c>
      <c r="BQ122"/>
      <c r="BR122"/>
      <c r="BS122"/>
      <c r="BT122"/>
      <c r="BU122"/>
      <c r="BV122" t="s">
        <v>6745</v>
      </c>
      <c r="BW122" s="86">
        <v>2</v>
      </c>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R122"/>
      <c r="ED122"/>
      <c r="EO122"/>
      <c r="EZ122"/>
      <c r="FK122"/>
      <c r="FW122"/>
      <c r="GI122"/>
      <c r="GU122"/>
      <c r="HF122"/>
      <c r="HQ122"/>
    </row>
    <row r="123" spans="1:225" x14ac:dyDescent="0.2">
      <c r="A123">
        <v>122</v>
      </c>
      <c r="B123" t="s">
        <v>648</v>
      </c>
      <c r="C123" t="s">
        <v>429</v>
      </c>
      <c r="D123" s="4">
        <v>5</v>
      </c>
      <c r="E123" s="4">
        <v>10</v>
      </c>
      <c r="F123" s="4" t="s">
        <v>23</v>
      </c>
      <c r="G123" s="104">
        <v>13</v>
      </c>
      <c r="H123" s="105" t="s">
        <v>7072</v>
      </c>
      <c r="I123" t="s">
        <v>7073</v>
      </c>
      <c r="J123" t="s">
        <v>1226</v>
      </c>
      <c r="K123" t="s">
        <v>349</v>
      </c>
      <c r="L123" t="s">
        <v>7075</v>
      </c>
      <c r="M123" t="s">
        <v>1226</v>
      </c>
      <c r="P123" t="s">
        <v>7193</v>
      </c>
      <c r="Q123" s="4">
        <v>2</v>
      </c>
      <c r="R123" s="84">
        <v>8</v>
      </c>
      <c r="S123" s="85" t="s">
        <v>7025</v>
      </c>
      <c r="T123" s="85" t="s">
        <v>7026</v>
      </c>
      <c r="U123" s="85" t="s">
        <v>7463</v>
      </c>
      <c r="V123"/>
      <c r="W123" s="85" t="s">
        <v>1573</v>
      </c>
      <c r="X123" s="85" t="s">
        <v>7055</v>
      </c>
      <c r="Y123"/>
      <c r="Z123"/>
      <c r="AA123"/>
      <c r="AB123" s="85" t="s">
        <v>6735</v>
      </c>
      <c r="AC123" s="85">
        <v>3</v>
      </c>
      <c r="AD123" s="85">
        <v>9</v>
      </c>
      <c r="AE123" s="85" t="s">
        <v>7029</v>
      </c>
      <c r="AF123" s="85" t="s">
        <v>7030</v>
      </c>
      <c r="AG123" s="85" t="s">
        <v>7464</v>
      </c>
      <c r="AH123"/>
      <c r="AI123" s="85" t="s">
        <v>1308</v>
      </c>
      <c r="AJ123" s="85" t="s">
        <v>7464</v>
      </c>
      <c r="AK123"/>
      <c r="AL123"/>
      <c r="AM123"/>
      <c r="AN123" s="85" t="s">
        <v>6735</v>
      </c>
      <c r="AO123" s="85">
        <v>3</v>
      </c>
      <c r="AP123" s="85">
        <v>10</v>
      </c>
      <c r="AQ123" s="85" t="s">
        <v>7034</v>
      </c>
      <c r="AR123" s="85" t="s">
        <v>7035</v>
      </c>
      <c r="AS123" s="85" t="s">
        <v>965</v>
      </c>
      <c r="AT123"/>
      <c r="AU123" s="85" t="s">
        <v>7037</v>
      </c>
      <c r="AV123" s="85" t="s">
        <v>965</v>
      </c>
      <c r="AW123"/>
      <c r="AX123"/>
      <c r="AY123"/>
      <c r="AZ123" s="85" t="s">
        <v>6735</v>
      </c>
      <c r="BA123" s="85">
        <v>3</v>
      </c>
      <c r="BB123" s="84">
        <v>11</v>
      </c>
      <c r="BC123" s="85" t="s">
        <v>7039</v>
      </c>
      <c r="BD123" s="85" t="s">
        <v>7079</v>
      </c>
      <c r="BE123" s="85" t="s">
        <v>7465</v>
      </c>
      <c r="BF123"/>
      <c r="BG123" s="85" t="s">
        <v>7042</v>
      </c>
      <c r="BH123" s="85" t="s">
        <v>7466</v>
      </c>
      <c r="BI123"/>
      <c r="BJ123"/>
      <c r="BK123" s="85" t="s">
        <v>6735</v>
      </c>
      <c r="BL123" s="85">
        <v>3</v>
      </c>
      <c r="BM123" s="85">
        <v>12</v>
      </c>
      <c r="BN123" t="s">
        <v>7045</v>
      </c>
      <c r="BO123" t="s">
        <v>7046</v>
      </c>
      <c r="BP123" t="s">
        <v>7467</v>
      </c>
      <c r="BQ123"/>
      <c r="BR123"/>
      <c r="BS123"/>
      <c r="BT123"/>
      <c r="BU123"/>
      <c r="BV123" t="s">
        <v>6745</v>
      </c>
      <c r="BW123" s="86">
        <v>2</v>
      </c>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R123"/>
      <c r="ED123"/>
      <c r="EO123"/>
      <c r="EZ123"/>
      <c r="FK123"/>
      <c r="FW123"/>
      <c r="GI123"/>
      <c r="GU123"/>
      <c r="HF123"/>
      <c r="HQ123"/>
    </row>
    <row r="124" spans="1:225" x14ac:dyDescent="0.2">
      <c r="A124">
        <v>123</v>
      </c>
      <c r="B124" t="s">
        <v>651</v>
      </c>
      <c r="C124" t="s">
        <v>429</v>
      </c>
      <c r="D124" s="4">
        <v>5</v>
      </c>
      <c r="E124" s="4">
        <v>10</v>
      </c>
      <c r="F124" s="4" t="s">
        <v>23</v>
      </c>
      <c r="G124" s="104">
        <v>13</v>
      </c>
      <c r="H124" s="105" t="s">
        <v>7072</v>
      </c>
      <c r="I124" t="s">
        <v>7073</v>
      </c>
      <c r="J124" t="s">
        <v>7468</v>
      </c>
      <c r="P124" t="s">
        <v>269</v>
      </c>
      <c r="Q124" s="4">
        <v>1</v>
      </c>
      <c r="R124" s="84">
        <v>8</v>
      </c>
      <c r="S124" s="85" t="s">
        <v>7025</v>
      </c>
      <c r="T124" s="85" t="s">
        <v>7026</v>
      </c>
      <c r="U124" s="85" t="s">
        <v>7469</v>
      </c>
      <c r="V124"/>
      <c r="W124" s="85" t="s">
        <v>1573</v>
      </c>
      <c r="X124" s="85" t="s">
        <v>1811</v>
      </c>
      <c r="Y124"/>
      <c r="Z124"/>
      <c r="AA124"/>
      <c r="AB124" s="85" t="s">
        <v>6735</v>
      </c>
      <c r="AC124" s="85">
        <v>3</v>
      </c>
      <c r="AD124" s="85">
        <v>9</v>
      </c>
      <c r="AE124" s="85" t="s">
        <v>7029</v>
      </c>
      <c r="AF124" s="85" t="s">
        <v>7030</v>
      </c>
      <c r="AG124" s="85" t="s">
        <v>7470</v>
      </c>
      <c r="AH124"/>
      <c r="AI124" s="85" t="s">
        <v>1308</v>
      </c>
      <c r="AJ124" s="85" t="s">
        <v>1308</v>
      </c>
      <c r="AK124"/>
      <c r="AL124"/>
      <c r="AM124"/>
      <c r="AN124" s="85" t="s">
        <v>6704</v>
      </c>
      <c r="AO124" s="85">
        <v>1</v>
      </c>
      <c r="AP124" s="85">
        <v>10</v>
      </c>
      <c r="AQ124" s="85" t="s">
        <v>7034</v>
      </c>
      <c r="AR124" s="85" t="s">
        <v>7035</v>
      </c>
      <c r="AS124" s="85" t="s">
        <v>7471</v>
      </c>
      <c r="AT124"/>
      <c r="AU124"/>
      <c r="AV124"/>
      <c r="AW124"/>
      <c r="AX124"/>
      <c r="AY124"/>
      <c r="AZ124" s="85" t="s">
        <v>269</v>
      </c>
      <c r="BA124" s="85">
        <v>1</v>
      </c>
      <c r="BB124" s="84">
        <v>11</v>
      </c>
      <c r="BC124" s="85" t="s">
        <v>7039</v>
      </c>
      <c r="BD124" s="85" t="s">
        <v>7079</v>
      </c>
      <c r="BE124" s="85" t="s">
        <v>7472</v>
      </c>
      <c r="BF124"/>
      <c r="BG124" s="85" t="s">
        <v>7042</v>
      </c>
      <c r="BH124" s="85" t="s">
        <v>7473</v>
      </c>
      <c r="BI124"/>
      <c r="BJ124"/>
      <c r="BK124" s="85" t="s">
        <v>6735</v>
      </c>
      <c r="BL124" s="85">
        <v>3</v>
      </c>
      <c r="BM124" s="85">
        <v>12</v>
      </c>
      <c r="BN124" t="s">
        <v>7045</v>
      </c>
      <c r="BO124" t="s">
        <v>7046</v>
      </c>
      <c r="BP124" t="s">
        <v>7474</v>
      </c>
      <c r="BQ124" t="s">
        <v>7070</v>
      </c>
      <c r="BR124"/>
      <c r="BS124" t="s">
        <v>7475</v>
      </c>
      <c r="BT124"/>
      <c r="BU124"/>
      <c r="BV124" t="s">
        <v>6745</v>
      </c>
      <c r="BW124" s="86">
        <v>2</v>
      </c>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R124"/>
      <c r="ED124"/>
      <c r="EO124"/>
      <c r="EZ124"/>
      <c r="FK124"/>
      <c r="FW124"/>
      <c r="GI124"/>
      <c r="GU124"/>
      <c r="HF124"/>
      <c r="HQ124"/>
    </row>
    <row r="125" spans="1:225" x14ac:dyDescent="0.2">
      <c r="A125">
        <v>124</v>
      </c>
      <c r="B125" t="s">
        <v>657</v>
      </c>
      <c r="C125" t="s">
        <v>429</v>
      </c>
      <c r="D125" s="4">
        <v>5</v>
      </c>
      <c r="E125" s="4">
        <v>10</v>
      </c>
      <c r="F125" s="4" t="s">
        <v>23</v>
      </c>
      <c r="G125" s="104">
        <v>13</v>
      </c>
      <c r="H125" s="105" t="s">
        <v>7072</v>
      </c>
      <c r="I125" t="s">
        <v>7073</v>
      </c>
      <c r="J125" t="s">
        <v>7476</v>
      </c>
      <c r="K125" t="s">
        <v>349</v>
      </c>
      <c r="M125" t="s">
        <v>6890</v>
      </c>
      <c r="N125" t="s">
        <v>7180</v>
      </c>
      <c r="P125" t="s">
        <v>6723</v>
      </c>
      <c r="Q125" s="4">
        <v>1</v>
      </c>
      <c r="R125" s="84">
        <v>8</v>
      </c>
      <c r="S125" s="85" t="s">
        <v>7025</v>
      </c>
      <c r="T125" s="85" t="s">
        <v>7026</v>
      </c>
      <c r="U125" s="85" t="s">
        <v>7477</v>
      </c>
      <c r="V125"/>
      <c r="W125" s="85" t="s">
        <v>1573</v>
      </c>
      <c r="X125" s="85" t="s">
        <v>7055</v>
      </c>
      <c r="Y125" s="85" t="s">
        <v>5006</v>
      </c>
      <c r="Z125"/>
      <c r="AA125"/>
      <c r="AB125" s="85" t="s">
        <v>6735</v>
      </c>
      <c r="AC125" s="85">
        <v>3</v>
      </c>
      <c r="AD125" s="85">
        <v>9</v>
      </c>
      <c r="AE125" s="85" t="s">
        <v>7029</v>
      </c>
      <c r="AF125" s="85" t="s">
        <v>7030</v>
      </c>
      <c r="AG125" s="85" t="s">
        <v>7478</v>
      </c>
      <c r="AH125"/>
      <c r="AI125" s="85" t="s">
        <v>1308</v>
      </c>
      <c r="AJ125" s="85" t="s">
        <v>7050</v>
      </c>
      <c r="AK125"/>
      <c r="AL125"/>
      <c r="AM125"/>
      <c r="AN125" s="85" t="s">
        <v>6735</v>
      </c>
      <c r="AO125" s="85">
        <v>3</v>
      </c>
      <c r="AP125" s="85">
        <v>10</v>
      </c>
      <c r="AQ125" s="85" t="s">
        <v>7034</v>
      </c>
      <c r="AR125" s="85" t="s">
        <v>7035</v>
      </c>
      <c r="AS125" s="85" t="s">
        <v>7479</v>
      </c>
      <c r="AT125"/>
      <c r="AU125" s="85" t="s">
        <v>7037</v>
      </c>
      <c r="AV125" s="85" t="s">
        <v>6890</v>
      </c>
      <c r="AW125" s="85" t="s">
        <v>1560</v>
      </c>
      <c r="AX125"/>
      <c r="AY125"/>
      <c r="AZ125" s="85" t="s">
        <v>6735</v>
      </c>
      <c r="BA125" s="85">
        <v>3</v>
      </c>
      <c r="BB125" s="84">
        <v>11</v>
      </c>
      <c r="BC125" s="85" t="s">
        <v>7039</v>
      </c>
      <c r="BD125" s="85" t="s">
        <v>7079</v>
      </c>
      <c r="BE125" s="85" t="s">
        <v>7480</v>
      </c>
      <c r="BF125"/>
      <c r="BG125"/>
      <c r="BH125"/>
      <c r="BI125"/>
      <c r="BJ125"/>
      <c r="BK125" s="85" t="s">
        <v>6735</v>
      </c>
      <c r="BL125" s="85">
        <v>3</v>
      </c>
      <c r="BM125" s="85">
        <v>12</v>
      </c>
      <c r="BN125" t="s">
        <v>7045</v>
      </c>
      <c r="BO125" t="s">
        <v>7046</v>
      </c>
      <c r="BP125" t="s">
        <v>7481</v>
      </c>
      <c r="BQ125" t="s">
        <v>7070</v>
      </c>
      <c r="BR125"/>
      <c r="BS125" t="s">
        <v>7482</v>
      </c>
      <c r="BT125"/>
      <c r="BU125"/>
      <c r="BV125" t="s">
        <v>6745</v>
      </c>
      <c r="BW125" s="86">
        <v>2</v>
      </c>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R125"/>
      <c r="ED125"/>
      <c r="EO125"/>
      <c r="EZ125"/>
      <c r="FK125"/>
      <c r="FW125"/>
      <c r="GI125"/>
      <c r="GU125"/>
      <c r="HF125"/>
      <c r="HQ125"/>
    </row>
    <row r="126" spans="1:225" x14ac:dyDescent="0.2">
      <c r="A126">
        <v>125</v>
      </c>
      <c r="B126" t="s">
        <v>7483</v>
      </c>
      <c r="C126" t="s">
        <v>429</v>
      </c>
      <c r="D126" s="4">
        <v>5</v>
      </c>
      <c r="E126" s="4">
        <v>10</v>
      </c>
      <c r="F126" s="4" t="s">
        <v>23</v>
      </c>
      <c r="G126" s="104">
        <v>13</v>
      </c>
      <c r="H126" s="105" t="s">
        <v>7072</v>
      </c>
      <c r="I126" t="s">
        <v>7073</v>
      </c>
      <c r="J126" t="s">
        <v>7484</v>
      </c>
      <c r="L126" t="s">
        <v>7075</v>
      </c>
      <c r="M126" t="s">
        <v>7485</v>
      </c>
      <c r="N126" t="s">
        <v>7486</v>
      </c>
      <c r="P126" t="s">
        <v>6735</v>
      </c>
      <c r="Q126" s="4">
        <v>3</v>
      </c>
      <c r="R126" s="84">
        <v>8</v>
      </c>
      <c r="S126" s="85" t="s">
        <v>7025</v>
      </c>
      <c r="T126" s="85" t="s">
        <v>7026</v>
      </c>
      <c r="U126" s="85" t="s">
        <v>7487</v>
      </c>
      <c r="V126"/>
      <c r="W126" s="85" t="s">
        <v>1573</v>
      </c>
      <c r="X126" s="85" t="s">
        <v>1420</v>
      </c>
      <c r="Y126" s="85" t="s">
        <v>7067</v>
      </c>
      <c r="Z126"/>
      <c r="AA126"/>
      <c r="AB126" s="85" t="s">
        <v>6735</v>
      </c>
      <c r="AC126" s="85">
        <v>3</v>
      </c>
      <c r="AD126" s="85">
        <v>9</v>
      </c>
      <c r="AE126" s="85" t="s">
        <v>7029</v>
      </c>
      <c r="AF126" s="85" t="s">
        <v>7030</v>
      </c>
      <c r="AG126" s="85" t="s">
        <v>7488</v>
      </c>
      <c r="AH126"/>
      <c r="AI126" s="85" t="s">
        <v>1308</v>
      </c>
      <c r="AJ126" s="85" t="s">
        <v>7159</v>
      </c>
      <c r="AK126" s="85" t="s">
        <v>7406</v>
      </c>
      <c r="AL126"/>
      <c r="AM126"/>
      <c r="AN126" s="85" t="s">
        <v>6735</v>
      </c>
      <c r="AO126" s="85">
        <v>3</v>
      </c>
      <c r="AP126" s="85">
        <v>10</v>
      </c>
      <c r="AQ126" s="85" t="s">
        <v>7034</v>
      </c>
      <c r="AR126" s="85" t="s">
        <v>7035</v>
      </c>
      <c r="AS126" s="85" t="s">
        <v>7489</v>
      </c>
      <c r="AT126"/>
      <c r="AU126" s="85" t="s">
        <v>7037</v>
      </c>
      <c r="AV126" s="85" t="s">
        <v>7490</v>
      </c>
      <c r="AW126"/>
      <c r="AX126"/>
      <c r="AY126"/>
      <c r="AZ126" s="85" t="s">
        <v>6735</v>
      </c>
      <c r="BA126" s="85">
        <v>3</v>
      </c>
      <c r="BB126" s="84">
        <v>11</v>
      </c>
      <c r="BC126" s="85" t="s">
        <v>7039</v>
      </c>
      <c r="BD126" s="85" t="s">
        <v>7079</v>
      </c>
      <c r="BE126" s="85" t="s">
        <v>7491</v>
      </c>
      <c r="BF126"/>
      <c r="BG126" s="85" t="s">
        <v>7042</v>
      </c>
      <c r="BH126" s="85" t="s">
        <v>7449</v>
      </c>
      <c r="BI126" s="85" t="s">
        <v>7395</v>
      </c>
      <c r="BJ126"/>
      <c r="BK126" s="85" t="s">
        <v>6735</v>
      </c>
      <c r="BL126" s="85">
        <v>3</v>
      </c>
      <c r="BM126" s="85">
        <v>12</v>
      </c>
      <c r="BN126" t="s">
        <v>7045</v>
      </c>
      <c r="BO126" t="s">
        <v>7046</v>
      </c>
      <c r="BP126" t="s">
        <v>7492</v>
      </c>
      <c r="BQ126" t="s">
        <v>7070</v>
      </c>
      <c r="BR126"/>
      <c r="BS126" t="s">
        <v>7135</v>
      </c>
      <c r="BT126"/>
      <c r="BU126"/>
      <c r="BV126" t="s">
        <v>6745</v>
      </c>
      <c r="BW126" s="86">
        <v>2</v>
      </c>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R126"/>
      <c r="ED126"/>
      <c r="EO126"/>
      <c r="EZ126"/>
      <c r="FK126"/>
      <c r="FW126"/>
      <c r="GI126"/>
      <c r="GU126"/>
      <c r="HF126"/>
      <c r="HQ126"/>
    </row>
    <row r="127" spans="1:225" x14ac:dyDescent="0.2">
      <c r="A127">
        <v>126</v>
      </c>
      <c r="B127" t="s">
        <v>669</v>
      </c>
      <c r="C127" t="s">
        <v>429</v>
      </c>
      <c r="D127" s="4">
        <v>5</v>
      </c>
      <c r="E127" s="4">
        <v>10</v>
      </c>
      <c r="F127" s="4" t="s">
        <v>23</v>
      </c>
      <c r="G127" s="104">
        <v>13</v>
      </c>
      <c r="H127" s="105" t="s">
        <v>7072</v>
      </c>
      <c r="I127" t="s">
        <v>7073</v>
      </c>
      <c r="J127" t="s">
        <v>7493</v>
      </c>
      <c r="P127" t="s">
        <v>446</v>
      </c>
      <c r="Q127" s="4">
        <v>1</v>
      </c>
      <c r="R127" s="84">
        <v>8</v>
      </c>
      <c r="S127" s="85" t="s">
        <v>7025</v>
      </c>
      <c r="T127" s="85" t="s">
        <v>7026</v>
      </c>
      <c r="U127" s="85" t="s">
        <v>7147</v>
      </c>
      <c r="V127"/>
      <c r="W127" s="85" t="s">
        <v>1573</v>
      </c>
      <c r="X127" s="85" t="s">
        <v>7055</v>
      </c>
      <c r="Y127"/>
      <c r="Z127"/>
      <c r="AA127"/>
      <c r="AB127" s="85" t="s">
        <v>6735</v>
      </c>
      <c r="AC127" s="85">
        <v>3</v>
      </c>
      <c r="AD127" s="85">
        <v>9</v>
      </c>
      <c r="AE127" s="85" t="s">
        <v>7029</v>
      </c>
      <c r="AF127" s="85" t="s">
        <v>7030</v>
      </c>
      <c r="AG127" s="85" t="s">
        <v>7494</v>
      </c>
      <c r="AH127"/>
      <c r="AI127" s="85" t="s">
        <v>1308</v>
      </c>
      <c r="AJ127" s="85" t="s">
        <v>7050</v>
      </c>
      <c r="AK127"/>
      <c r="AL127"/>
      <c r="AM127"/>
      <c r="AN127" s="85" t="s">
        <v>6735</v>
      </c>
      <c r="AO127" s="85">
        <v>3</v>
      </c>
      <c r="AP127" s="85">
        <v>10</v>
      </c>
      <c r="AQ127" s="85" t="s">
        <v>7034</v>
      </c>
      <c r="AR127" s="85" t="s">
        <v>7035</v>
      </c>
      <c r="AS127" s="85" t="s">
        <v>7495</v>
      </c>
      <c r="AT127"/>
      <c r="AU127" s="85" t="s">
        <v>7037</v>
      </c>
      <c r="AV127" s="85" t="s">
        <v>7496</v>
      </c>
      <c r="AW127"/>
      <c r="AX127"/>
      <c r="AY127"/>
      <c r="AZ127" s="85" t="s">
        <v>6735</v>
      </c>
      <c r="BA127" s="85">
        <v>3</v>
      </c>
      <c r="BB127" s="84">
        <v>11</v>
      </c>
      <c r="BC127" s="85" t="s">
        <v>7039</v>
      </c>
      <c r="BD127" s="85" t="s">
        <v>7079</v>
      </c>
      <c r="BE127" s="85" t="s">
        <v>7497</v>
      </c>
      <c r="BF127"/>
      <c r="BG127" s="85" t="s">
        <v>7042</v>
      </c>
      <c r="BH127" s="85" t="s">
        <v>7042</v>
      </c>
      <c r="BI127"/>
      <c r="BJ127"/>
      <c r="BK127" s="85" t="s">
        <v>7220</v>
      </c>
      <c r="BL127" s="85">
        <v>2</v>
      </c>
      <c r="BM127" s="85">
        <v>12</v>
      </c>
      <c r="BN127" t="s">
        <v>7045</v>
      </c>
      <c r="BO127" t="s">
        <v>7046</v>
      </c>
      <c r="BP127" t="s">
        <v>7498</v>
      </c>
      <c r="BQ127" t="s">
        <v>7070</v>
      </c>
      <c r="BR127"/>
      <c r="BS127" t="s">
        <v>7499</v>
      </c>
      <c r="BT127"/>
      <c r="BU127"/>
      <c r="BV127" t="s">
        <v>6745</v>
      </c>
      <c r="BW127" s="86">
        <v>2</v>
      </c>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R127"/>
      <c r="ED127"/>
      <c r="EO127"/>
      <c r="EZ127"/>
      <c r="FK127"/>
      <c r="FW127"/>
      <c r="GI127"/>
      <c r="GU127"/>
      <c r="HF127"/>
      <c r="HQ127"/>
    </row>
    <row r="128" spans="1:225" x14ac:dyDescent="0.2">
      <c r="A128">
        <v>127</v>
      </c>
      <c r="B128" t="s">
        <v>674</v>
      </c>
      <c r="C128" t="s">
        <v>429</v>
      </c>
      <c r="D128" s="4">
        <v>5</v>
      </c>
      <c r="E128" s="4">
        <v>10</v>
      </c>
      <c r="F128" s="4" t="s">
        <v>23</v>
      </c>
      <c r="G128" s="104">
        <v>13</v>
      </c>
      <c r="H128" s="105" t="s">
        <v>7072</v>
      </c>
      <c r="I128" t="s">
        <v>7073</v>
      </c>
      <c r="J128" t="s">
        <v>3550</v>
      </c>
      <c r="P128" t="s">
        <v>446</v>
      </c>
      <c r="Q128" s="4">
        <v>1</v>
      </c>
      <c r="R128" s="84">
        <v>8</v>
      </c>
      <c r="S128" s="85" t="s">
        <v>7025</v>
      </c>
      <c r="T128" s="85" t="s">
        <v>7026</v>
      </c>
      <c r="U128" s="85" t="s">
        <v>7500</v>
      </c>
      <c r="V128" s="85" t="s">
        <v>7054</v>
      </c>
      <c r="W128" s="85" t="s">
        <v>1573</v>
      </c>
      <c r="X128" s="85" t="s">
        <v>7028</v>
      </c>
      <c r="Y128"/>
      <c r="Z128"/>
      <c r="AA128"/>
      <c r="AB128" s="85" t="s">
        <v>6732</v>
      </c>
      <c r="AC128" s="85">
        <v>2</v>
      </c>
      <c r="AD128" s="85">
        <v>9</v>
      </c>
      <c r="AE128" s="85" t="s">
        <v>7029</v>
      </c>
      <c r="AF128" s="85" t="s">
        <v>7030</v>
      </c>
      <c r="AG128" s="85" t="s">
        <v>7501</v>
      </c>
      <c r="AH128"/>
      <c r="AI128" s="85" t="s">
        <v>1308</v>
      </c>
      <c r="AJ128" s="85" t="s">
        <v>7159</v>
      </c>
      <c r="AK128"/>
      <c r="AL128"/>
      <c r="AM128"/>
      <c r="AN128" s="85" t="s">
        <v>6735</v>
      </c>
      <c r="AO128" s="85">
        <v>3</v>
      </c>
      <c r="AP128" s="85">
        <v>10</v>
      </c>
      <c r="AQ128" s="85" t="s">
        <v>7034</v>
      </c>
      <c r="AR128" s="85" t="s">
        <v>7035</v>
      </c>
      <c r="AS128" s="85" t="s">
        <v>7496</v>
      </c>
      <c r="AT128"/>
      <c r="AU128" s="85" t="s">
        <v>7037</v>
      </c>
      <c r="AV128" s="85" t="s">
        <v>7496</v>
      </c>
      <c r="AW128"/>
      <c r="AX128"/>
      <c r="AY128"/>
      <c r="AZ128" s="85" t="s">
        <v>6735</v>
      </c>
      <c r="BA128" s="85">
        <v>3</v>
      </c>
      <c r="BB128" s="84">
        <v>11</v>
      </c>
      <c r="BC128" s="85" t="s">
        <v>7039</v>
      </c>
      <c r="BD128" s="85" t="s">
        <v>7079</v>
      </c>
      <c r="BE128" s="85" t="s">
        <v>7502</v>
      </c>
      <c r="BF128"/>
      <c r="BG128"/>
      <c r="BH128"/>
      <c r="BI128"/>
      <c r="BJ128"/>
      <c r="BK128" s="85" t="s">
        <v>7193</v>
      </c>
      <c r="BL128" s="85">
        <v>2</v>
      </c>
      <c r="BM128" s="85">
        <v>12</v>
      </c>
      <c r="BN128" t="s">
        <v>7045</v>
      </c>
      <c r="BO128" t="s">
        <v>7046</v>
      </c>
      <c r="BP128" t="s">
        <v>7503</v>
      </c>
      <c r="BQ128" t="s">
        <v>7070</v>
      </c>
      <c r="BR128"/>
      <c r="BS128" t="s">
        <v>7504</v>
      </c>
      <c r="BT128"/>
      <c r="BU128"/>
      <c r="BV128" t="s">
        <v>6745</v>
      </c>
      <c r="BW128" s="86">
        <v>2</v>
      </c>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R128"/>
      <c r="ED128"/>
      <c r="EO128"/>
      <c r="EZ128"/>
      <c r="FK128"/>
      <c r="FW128"/>
      <c r="GI128"/>
      <c r="GU128"/>
      <c r="HF128"/>
      <c r="HQ128"/>
    </row>
    <row r="129" spans="1:225" x14ac:dyDescent="0.2">
      <c r="A129">
        <v>128</v>
      </c>
      <c r="B129" t="s">
        <v>678</v>
      </c>
      <c r="C129" t="s">
        <v>429</v>
      </c>
      <c r="D129" s="4">
        <v>5</v>
      </c>
      <c r="E129" s="4">
        <v>10</v>
      </c>
      <c r="F129" s="4" t="s">
        <v>23</v>
      </c>
      <c r="G129" s="104">
        <v>13</v>
      </c>
      <c r="H129" s="105" t="s">
        <v>7072</v>
      </c>
      <c r="I129" t="s">
        <v>7073</v>
      </c>
      <c r="J129" t="s">
        <v>7451</v>
      </c>
      <c r="L129" t="s">
        <v>7075</v>
      </c>
      <c r="M129" t="s">
        <v>7075</v>
      </c>
      <c r="P129" t="s">
        <v>6704</v>
      </c>
      <c r="Q129" s="4">
        <v>1</v>
      </c>
      <c r="R129" s="84">
        <v>8</v>
      </c>
      <c r="S129" s="85" t="s">
        <v>7025</v>
      </c>
      <c r="T129" s="85" t="s">
        <v>7026</v>
      </c>
      <c r="U129" s="85" t="s">
        <v>7505</v>
      </c>
      <c r="V129"/>
      <c r="W129" s="85" t="s">
        <v>1573</v>
      </c>
      <c r="X129" s="85" t="s">
        <v>1573</v>
      </c>
      <c r="Y129"/>
      <c r="Z129"/>
      <c r="AA129"/>
      <c r="AB129" s="85" t="s">
        <v>6704</v>
      </c>
      <c r="AC129" s="85">
        <v>1</v>
      </c>
      <c r="AD129" s="85">
        <v>9</v>
      </c>
      <c r="AE129" s="85" t="s">
        <v>7029</v>
      </c>
      <c r="AF129" s="85" t="s">
        <v>7030</v>
      </c>
      <c r="AG129" s="85" t="s">
        <v>7420</v>
      </c>
      <c r="AH129"/>
      <c r="AI129" s="85" t="s">
        <v>1308</v>
      </c>
      <c r="AJ129" s="85" t="s">
        <v>7446</v>
      </c>
      <c r="AK129"/>
      <c r="AL129"/>
      <c r="AM129"/>
      <c r="AN129" s="85" t="s">
        <v>6735</v>
      </c>
      <c r="AO129" s="85">
        <v>3</v>
      </c>
      <c r="AP129" s="85">
        <v>10</v>
      </c>
      <c r="AQ129" s="85" t="s">
        <v>7034</v>
      </c>
      <c r="AR129" s="85" t="s">
        <v>7035</v>
      </c>
      <c r="AS129" s="85" t="s">
        <v>7453</v>
      </c>
      <c r="AT129"/>
      <c r="AU129" s="85" t="s">
        <v>7037</v>
      </c>
      <c r="AV129" s="85" t="s">
        <v>7037</v>
      </c>
      <c r="AW129"/>
      <c r="AX129"/>
      <c r="AY129"/>
      <c r="AZ129" s="85" t="s">
        <v>6704</v>
      </c>
      <c r="BA129" s="85">
        <v>1</v>
      </c>
      <c r="BB129" s="84">
        <v>11</v>
      </c>
      <c r="BC129" s="85" t="s">
        <v>7039</v>
      </c>
      <c r="BD129" s="85" t="s">
        <v>7079</v>
      </c>
      <c r="BE129" s="85" t="s">
        <v>7506</v>
      </c>
      <c r="BF129"/>
      <c r="BG129" s="85" t="s">
        <v>7042</v>
      </c>
      <c r="BH129" s="85" t="s">
        <v>7042</v>
      </c>
      <c r="BI129"/>
      <c r="BJ129"/>
      <c r="BK129" s="85" t="s">
        <v>7220</v>
      </c>
      <c r="BL129" s="85">
        <v>2</v>
      </c>
      <c r="BM129" s="85">
        <v>12</v>
      </c>
      <c r="BN129" t="s">
        <v>7045</v>
      </c>
      <c r="BO129" t="s">
        <v>7046</v>
      </c>
      <c r="BP129" t="s">
        <v>7507</v>
      </c>
      <c r="BQ129" t="s">
        <v>7070</v>
      </c>
      <c r="BR129"/>
      <c r="BS129" t="s">
        <v>7508</v>
      </c>
      <c r="BT129"/>
      <c r="BU129"/>
      <c r="BV129" t="s">
        <v>6735</v>
      </c>
      <c r="BW129" s="86">
        <v>3</v>
      </c>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R129"/>
      <c r="ED129"/>
      <c r="EO129"/>
      <c r="EZ129"/>
      <c r="FK129"/>
      <c r="FW129"/>
      <c r="GI129"/>
      <c r="GU129"/>
      <c r="HF129"/>
      <c r="HQ129"/>
    </row>
    <row r="130" spans="1:225" x14ac:dyDescent="0.2">
      <c r="A130">
        <v>129</v>
      </c>
      <c r="B130" t="s">
        <v>683</v>
      </c>
      <c r="C130" t="s">
        <v>429</v>
      </c>
      <c r="D130" s="4">
        <v>5</v>
      </c>
      <c r="E130" s="4">
        <v>10</v>
      </c>
      <c r="F130" s="4" t="s">
        <v>23</v>
      </c>
      <c r="G130" s="104">
        <v>13</v>
      </c>
      <c r="H130" s="105" t="s">
        <v>7072</v>
      </c>
      <c r="I130" t="s">
        <v>7073</v>
      </c>
      <c r="J130" t="s">
        <v>7509</v>
      </c>
      <c r="L130" t="s">
        <v>7075</v>
      </c>
      <c r="M130" t="s">
        <v>7510</v>
      </c>
      <c r="P130" t="s">
        <v>6735</v>
      </c>
      <c r="Q130" s="4">
        <v>3</v>
      </c>
      <c r="R130" s="84">
        <v>8</v>
      </c>
      <c r="S130" s="85" t="s">
        <v>7025</v>
      </c>
      <c r="T130" s="85" t="s">
        <v>7026</v>
      </c>
      <c r="U130" s="85" t="s">
        <v>7511</v>
      </c>
      <c r="V130"/>
      <c r="W130"/>
      <c r="X130"/>
      <c r="Y130"/>
      <c r="Z130"/>
      <c r="AA130"/>
      <c r="AB130" s="85" t="s">
        <v>6729</v>
      </c>
      <c r="AC130" s="85">
        <v>1</v>
      </c>
      <c r="AD130" s="85">
        <v>9</v>
      </c>
      <c r="AE130" s="85" t="s">
        <v>7029</v>
      </c>
      <c r="AF130" s="85" t="s">
        <v>7030</v>
      </c>
      <c r="AG130" s="85" t="s">
        <v>7512</v>
      </c>
      <c r="AH130"/>
      <c r="AI130" s="85" t="s">
        <v>1308</v>
      </c>
      <c r="AJ130" s="85" t="s">
        <v>1581</v>
      </c>
      <c r="AK130" s="85" t="s">
        <v>7513</v>
      </c>
      <c r="AL130" s="85" t="s">
        <v>7514</v>
      </c>
      <c r="AM130"/>
      <c r="AN130" s="85" t="s">
        <v>6735</v>
      </c>
      <c r="AO130" s="85">
        <v>3</v>
      </c>
      <c r="AP130" s="85">
        <v>10</v>
      </c>
      <c r="AQ130" s="85" t="s">
        <v>7034</v>
      </c>
      <c r="AR130" s="85" t="s">
        <v>7035</v>
      </c>
      <c r="AS130" s="85" t="s">
        <v>7515</v>
      </c>
      <c r="AT130"/>
      <c r="AU130" s="85" t="s">
        <v>7037</v>
      </c>
      <c r="AV130" s="85" t="s">
        <v>6890</v>
      </c>
      <c r="AW130" s="85" t="s">
        <v>7516</v>
      </c>
      <c r="AX130"/>
      <c r="AY130"/>
      <c r="AZ130" s="85" t="s">
        <v>6735</v>
      </c>
      <c r="BA130" s="85">
        <v>3</v>
      </c>
      <c r="BB130" s="84">
        <v>11</v>
      </c>
      <c r="BC130" s="85" t="s">
        <v>7039</v>
      </c>
      <c r="BD130" s="85" t="s">
        <v>7079</v>
      </c>
      <c r="BE130" s="85" t="s">
        <v>7517</v>
      </c>
      <c r="BF130" s="85" t="s">
        <v>3472</v>
      </c>
      <c r="BG130"/>
      <c r="BH130" s="85" t="s">
        <v>7518</v>
      </c>
      <c r="BI130" s="85" t="s">
        <v>3397</v>
      </c>
      <c r="BJ130"/>
      <c r="BK130" s="85" t="s">
        <v>6729</v>
      </c>
      <c r="BL130" s="85">
        <v>1</v>
      </c>
      <c r="BM130" s="85">
        <v>12</v>
      </c>
      <c r="BN130" t="s">
        <v>7045</v>
      </c>
      <c r="BO130" t="s">
        <v>7046</v>
      </c>
      <c r="BP130" t="s">
        <v>7519</v>
      </c>
      <c r="BQ130" t="s">
        <v>7070</v>
      </c>
      <c r="BR130"/>
      <c r="BS130" t="s">
        <v>7520</v>
      </c>
      <c r="BT130"/>
      <c r="BU130"/>
      <c r="BV130" t="s">
        <v>6745</v>
      </c>
      <c r="BW130" s="86">
        <v>2</v>
      </c>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R130"/>
      <c r="ED130"/>
      <c r="EO130"/>
      <c r="EZ130"/>
      <c r="FK130"/>
      <c r="FW130"/>
      <c r="GI130"/>
      <c r="GU130"/>
      <c r="HF130"/>
      <c r="HQ130"/>
    </row>
    <row r="131" spans="1:225" x14ac:dyDescent="0.2">
      <c r="A131">
        <v>130</v>
      </c>
      <c r="B131" t="s">
        <v>689</v>
      </c>
      <c r="C131" t="s">
        <v>429</v>
      </c>
      <c r="D131" s="4">
        <v>5</v>
      </c>
      <c r="E131" s="4">
        <v>10</v>
      </c>
      <c r="F131" s="4" t="s">
        <v>23</v>
      </c>
      <c r="G131" s="104">
        <v>13</v>
      </c>
      <c r="H131" s="105" t="s">
        <v>7072</v>
      </c>
      <c r="I131" t="s">
        <v>7073</v>
      </c>
      <c r="J131" t="s">
        <v>7513</v>
      </c>
      <c r="K131" t="s">
        <v>349</v>
      </c>
      <c r="M131" t="s">
        <v>1287</v>
      </c>
      <c r="P131" t="s">
        <v>6723</v>
      </c>
      <c r="Q131" s="4">
        <v>1</v>
      </c>
      <c r="R131" s="84">
        <v>8</v>
      </c>
      <c r="S131" s="85" t="s">
        <v>7025</v>
      </c>
      <c r="T131" s="85" t="s">
        <v>7026</v>
      </c>
      <c r="U131" s="85" t="s">
        <v>7521</v>
      </c>
      <c r="V131"/>
      <c r="W131" s="85" t="s">
        <v>1573</v>
      </c>
      <c r="X131" s="85" t="s">
        <v>7055</v>
      </c>
      <c r="Y131"/>
      <c r="Z131"/>
      <c r="AA131"/>
      <c r="AB131" s="85" t="s">
        <v>6735</v>
      </c>
      <c r="AC131" s="85">
        <v>3</v>
      </c>
      <c r="AD131" s="85">
        <v>9</v>
      </c>
      <c r="AE131" s="85" t="s">
        <v>7029</v>
      </c>
      <c r="AF131" s="85" t="s">
        <v>7030</v>
      </c>
      <c r="AG131" s="85" t="s">
        <v>7522</v>
      </c>
      <c r="AH131"/>
      <c r="AI131" s="85" t="s">
        <v>1308</v>
      </c>
      <c r="AJ131" s="85" t="s">
        <v>1364</v>
      </c>
      <c r="AK131" s="85" t="s">
        <v>965</v>
      </c>
      <c r="AL131"/>
      <c r="AM131"/>
      <c r="AN131" s="85" t="s">
        <v>6735</v>
      </c>
      <c r="AO131" s="85">
        <v>3</v>
      </c>
      <c r="AP131" s="85">
        <v>10</v>
      </c>
      <c r="AQ131" s="85" t="s">
        <v>7034</v>
      </c>
      <c r="AR131" s="85" t="s">
        <v>7035</v>
      </c>
      <c r="AS131" s="96"/>
      <c r="AT131" s="96"/>
      <c r="AU131" s="96"/>
      <c r="AV131" s="96"/>
      <c r="AW131" s="96"/>
      <c r="AX131" s="96"/>
      <c r="AY131" s="96"/>
      <c r="AZ131" s="96"/>
      <c r="BA131" s="96"/>
      <c r="BB131" s="84">
        <v>11</v>
      </c>
      <c r="BC131" s="85" t="s">
        <v>7039</v>
      </c>
      <c r="BD131" s="85" t="s">
        <v>7079</v>
      </c>
      <c r="BE131" s="96"/>
      <c r="BF131" s="96"/>
      <c r="BG131" s="96"/>
      <c r="BH131" s="96"/>
      <c r="BI131" s="96"/>
      <c r="BJ131" s="96"/>
      <c r="BK131" s="96"/>
      <c r="BL131" s="96"/>
      <c r="BM131" s="85">
        <v>12</v>
      </c>
      <c r="BN131" t="s">
        <v>7045</v>
      </c>
      <c r="BO131" t="s">
        <v>7046</v>
      </c>
      <c r="BP131" t="s">
        <v>7523</v>
      </c>
      <c r="BQ131" t="s">
        <v>7070</v>
      </c>
      <c r="BR131"/>
      <c r="BS131" t="s">
        <v>7524</v>
      </c>
      <c r="BT131"/>
      <c r="BU131"/>
      <c r="BV131" t="s">
        <v>6745</v>
      </c>
      <c r="BW131" s="86">
        <v>2</v>
      </c>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R131"/>
      <c r="ED131"/>
      <c r="EO131"/>
      <c r="EZ131"/>
      <c r="FK131"/>
      <c r="FW131"/>
      <c r="GI131"/>
      <c r="GU131"/>
      <c r="HF131"/>
      <c r="HQ131"/>
    </row>
    <row r="132" spans="1:225" x14ac:dyDescent="0.2">
      <c r="A132">
        <v>131</v>
      </c>
      <c r="B132" t="s">
        <v>693</v>
      </c>
      <c r="C132" t="s">
        <v>429</v>
      </c>
      <c r="D132" s="4">
        <v>5</v>
      </c>
      <c r="E132" s="4">
        <v>10</v>
      </c>
      <c r="F132" s="4" t="s">
        <v>23</v>
      </c>
      <c r="G132" s="104">
        <v>13</v>
      </c>
      <c r="H132" s="105" t="s">
        <v>7072</v>
      </c>
      <c r="I132" t="s">
        <v>7073</v>
      </c>
      <c r="J132" t="s">
        <v>7525</v>
      </c>
      <c r="K132" t="s">
        <v>349</v>
      </c>
      <c r="M132" t="s">
        <v>7012</v>
      </c>
      <c r="N132" t="s">
        <v>1287</v>
      </c>
      <c r="P132" t="s">
        <v>6723</v>
      </c>
      <c r="Q132" s="4">
        <v>1</v>
      </c>
      <c r="R132" s="84">
        <v>8</v>
      </c>
      <c r="S132" s="85" t="s">
        <v>7025</v>
      </c>
      <c r="T132" s="85" t="s">
        <v>7026</v>
      </c>
      <c r="U132" s="85" t="s">
        <v>7526</v>
      </c>
      <c r="V132"/>
      <c r="W132" s="85" t="s">
        <v>1573</v>
      </c>
      <c r="X132" s="85" t="s">
        <v>7055</v>
      </c>
      <c r="Y132" s="85" t="s">
        <v>5902</v>
      </c>
      <c r="Z132" s="85" t="s">
        <v>3892</v>
      </c>
      <c r="AA132"/>
      <c r="AB132" s="85" t="s">
        <v>6735</v>
      </c>
      <c r="AC132" s="85">
        <v>3</v>
      </c>
      <c r="AD132" s="85">
        <v>9</v>
      </c>
      <c r="AE132" s="85" t="s">
        <v>7029</v>
      </c>
      <c r="AF132" s="85" t="s">
        <v>7030</v>
      </c>
      <c r="AG132" s="85" t="s">
        <v>7527</v>
      </c>
      <c r="AH132"/>
      <c r="AI132"/>
      <c r="AJ132"/>
      <c r="AK132"/>
      <c r="AL132"/>
      <c r="AM132"/>
      <c r="AN132" s="85" t="s">
        <v>6723</v>
      </c>
      <c r="AO132" s="85">
        <v>1</v>
      </c>
      <c r="AP132" s="85">
        <v>10</v>
      </c>
      <c r="AQ132" s="85" t="s">
        <v>7034</v>
      </c>
      <c r="AR132" s="85" t="s">
        <v>7035</v>
      </c>
      <c r="AS132" s="85" t="s">
        <v>7528</v>
      </c>
      <c r="AT132"/>
      <c r="AU132" s="85" t="s">
        <v>7037</v>
      </c>
      <c r="AV132" s="85" t="s">
        <v>965</v>
      </c>
      <c r="AW132" s="85" t="s">
        <v>6832</v>
      </c>
      <c r="AX132"/>
      <c r="AY132"/>
      <c r="AZ132" s="85" t="s">
        <v>6735</v>
      </c>
      <c r="BA132" s="85">
        <v>3</v>
      </c>
      <c r="BB132" s="84">
        <v>11</v>
      </c>
      <c r="BC132" s="85" t="s">
        <v>7039</v>
      </c>
      <c r="BD132" s="85" t="s">
        <v>7079</v>
      </c>
      <c r="BE132" s="85" t="s">
        <v>7529</v>
      </c>
      <c r="BF132"/>
      <c r="BG132"/>
      <c r="BH132"/>
      <c r="BI132"/>
      <c r="BJ132"/>
      <c r="BK132" s="85" t="s">
        <v>6729</v>
      </c>
      <c r="BL132" s="85">
        <v>1</v>
      </c>
      <c r="BM132" s="85">
        <v>12</v>
      </c>
      <c r="BN132" t="s">
        <v>7045</v>
      </c>
      <c r="BO132" t="s">
        <v>7046</v>
      </c>
      <c r="BP132" t="s">
        <v>7530</v>
      </c>
      <c r="BQ132"/>
      <c r="BR132"/>
      <c r="BS132"/>
      <c r="BT132"/>
      <c r="BU132"/>
      <c r="BV132" t="s">
        <v>6745</v>
      </c>
      <c r="BW132" s="86">
        <v>2</v>
      </c>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R132"/>
      <c r="ED132"/>
      <c r="EO132"/>
      <c r="EZ132"/>
      <c r="FK132"/>
      <c r="FW132"/>
      <c r="GI132"/>
      <c r="GU132"/>
      <c r="HF132"/>
      <c r="HQ132"/>
    </row>
    <row r="133" spans="1:225" x14ac:dyDescent="0.2">
      <c r="A133">
        <v>132</v>
      </c>
      <c r="B133" t="s">
        <v>699</v>
      </c>
      <c r="C133" t="s">
        <v>429</v>
      </c>
      <c r="D133" s="4">
        <v>5</v>
      </c>
      <c r="E133" s="4">
        <v>10</v>
      </c>
      <c r="F133" s="4" t="s">
        <v>23</v>
      </c>
      <c r="G133" s="104">
        <v>13</v>
      </c>
      <c r="H133" s="105" t="s">
        <v>7072</v>
      </c>
      <c r="I133" t="s">
        <v>7073</v>
      </c>
      <c r="J133" t="s">
        <v>7531</v>
      </c>
      <c r="L133" t="s">
        <v>7075</v>
      </c>
      <c r="M133" t="s">
        <v>7075</v>
      </c>
      <c r="P133" t="s">
        <v>6704</v>
      </c>
      <c r="Q133" s="4">
        <v>1</v>
      </c>
      <c r="R133" s="84">
        <v>8</v>
      </c>
      <c r="S133" s="85" t="s">
        <v>7025</v>
      </c>
      <c r="T133" s="85" t="s">
        <v>7026</v>
      </c>
      <c r="U133" s="85" t="s">
        <v>7067</v>
      </c>
      <c r="V133"/>
      <c r="W133" s="85" t="s">
        <v>1573</v>
      </c>
      <c r="X133" s="85" t="s">
        <v>7156</v>
      </c>
      <c r="Y133"/>
      <c r="Z133"/>
      <c r="AA133"/>
      <c r="AB133" s="85" t="s">
        <v>6735</v>
      </c>
      <c r="AC133" s="85">
        <v>3</v>
      </c>
      <c r="AD133" s="85">
        <v>9</v>
      </c>
      <c r="AE133" s="85" t="s">
        <v>7029</v>
      </c>
      <c r="AF133" s="85" t="s">
        <v>7030</v>
      </c>
      <c r="AG133" s="85" t="s">
        <v>7532</v>
      </c>
      <c r="AH133"/>
      <c r="AI133" s="85" t="s">
        <v>1308</v>
      </c>
      <c r="AJ133" s="85" t="s">
        <v>7532</v>
      </c>
      <c r="AK133"/>
      <c r="AL133"/>
      <c r="AM133"/>
      <c r="AN133" s="85" t="s">
        <v>6735</v>
      </c>
      <c r="AO133" s="85">
        <v>3</v>
      </c>
      <c r="AP133" s="85">
        <v>10</v>
      </c>
      <c r="AQ133" s="85" t="s">
        <v>7034</v>
      </c>
      <c r="AR133" s="85" t="s">
        <v>7035</v>
      </c>
      <c r="AS133" s="85" t="s">
        <v>965</v>
      </c>
      <c r="AT133"/>
      <c r="AU133" s="85" t="s">
        <v>7037</v>
      </c>
      <c r="AV133" s="85" t="s">
        <v>965</v>
      </c>
      <c r="AW133"/>
      <c r="AX133"/>
      <c r="AY133"/>
      <c r="AZ133" s="85" t="s">
        <v>6735</v>
      </c>
      <c r="BA133" s="85">
        <v>3</v>
      </c>
      <c r="BB133" s="84">
        <v>11</v>
      </c>
      <c r="BC133" s="85" t="s">
        <v>7039</v>
      </c>
      <c r="BD133" s="85" t="s">
        <v>7079</v>
      </c>
      <c r="BE133" s="85" t="s">
        <v>7533</v>
      </c>
      <c r="BF133"/>
      <c r="BG133" s="85" t="s">
        <v>7042</v>
      </c>
      <c r="BH133" s="85" t="s">
        <v>7051</v>
      </c>
      <c r="BI133"/>
      <c r="BJ133"/>
      <c r="BK133" s="85" t="s">
        <v>6735</v>
      </c>
      <c r="BL133" s="85">
        <v>3</v>
      </c>
      <c r="BM133" s="85">
        <v>12</v>
      </c>
      <c r="BN133" t="s">
        <v>7045</v>
      </c>
      <c r="BO133" t="s">
        <v>7046</v>
      </c>
      <c r="BP133" t="s">
        <v>7534</v>
      </c>
      <c r="BQ133" t="s">
        <v>7070</v>
      </c>
      <c r="BR133"/>
      <c r="BS133" t="s">
        <v>7070</v>
      </c>
      <c r="BT133"/>
      <c r="BU133"/>
      <c r="BV133" t="s">
        <v>6745</v>
      </c>
      <c r="BW133" s="86">
        <v>2</v>
      </c>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R133"/>
      <c r="ED133"/>
      <c r="EO133"/>
      <c r="EZ133"/>
      <c r="FK133"/>
      <c r="FW133"/>
      <c r="GI133"/>
      <c r="GU133"/>
      <c r="HF133"/>
      <c r="HQ133"/>
    </row>
    <row r="134" spans="1:225" x14ac:dyDescent="0.2">
      <c r="A134">
        <v>133</v>
      </c>
      <c r="B134" t="s">
        <v>704</v>
      </c>
      <c r="C134" t="s">
        <v>429</v>
      </c>
      <c r="D134" s="4">
        <v>5</v>
      </c>
      <c r="E134" s="4">
        <v>10</v>
      </c>
      <c r="F134" s="4" t="s">
        <v>23</v>
      </c>
      <c r="G134" s="83">
        <v>14</v>
      </c>
      <c r="H134" t="s">
        <v>7197</v>
      </c>
      <c r="I134" t="s">
        <v>7198</v>
      </c>
      <c r="J134" t="s">
        <v>7535</v>
      </c>
      <c r="K134" t="s">
        <v>7222</v>
      </c>
      <c r="L134" t="s">
        <v>7200</v>
      </c>
      <c r="M134" t="s">
        <v>5844</v>
      </c>
      <c r="N134" t="s">
        <v>7536</v>
      </c>
      <c r="P134" t="s">
        <v>7223</v>
      </c>
      <c r="Q134" s="4">
        <v>2</v>
      </c>
      <c r="R134" s="84">
        <v>15</v>
      </c>
      <c r="S134" s="85" t="s">
        <v>7201</v>
      </c>
      <c r="T134" s="85" t="s">
        <v>7202</v>
      </c>
      <c r="U134" s="85" t="s">
        <v>7537</v>
      </c>
      <c r="V134"/>
      <c r="W134" s="85" t="s">
        <v>7204</v>
      </c>
      <c r="X134" s="85" t="s">
        <v>1226</v>
      </c>
      <c r="Y134" s="85" t="s">
        <v>7538</v>
      </c>
      <c r="Z134"/>
      <c r="AA134"/>
      <c r="AB134" s="85" t="s">
        <v>7225</v>
      </c>
      <c r="AC134" s="85">
        <v>3</v>
      </c>
      <c r="AD134" s="85">
        <v>16</v>
      </c>
      <c r="AE134" s="85" t="s">
        <v>7206</v>
      </c>
      <c r="AF134" s="85" t="s">
        <v>7207</v>
      </c>
      <c r="AG134" s="85" t="s">
        <v>7539</v>
      </c>
      <c r="AH134"/>
      <c r="AI134" s="85" t="s">
        <v>7209</v>
      </c>
      <c r="AJ134" s="85" t="s">
        <v>5543</v>
      </c>
      <c r="AK134" s="85" t="s">
        <v>3906</v>
      </c>
      <c r="AL134"/>
      <c r="AM134"/>
      <c r="AN134" s="85" t="s">
        <v>6735</v>
      </c>
      <c r="AO134" s="85">
        <v>3</v>
      </c>
      <c r="AP134" s="85">
        <v>17</v>
      </c>
      <c r="AQ134" s="85" t="s">
        <v>2762</v>
      </c>
      <c r="AR134" s="85" t="s">
        <v>7211</v>
      </c>
      <c r="AS134" s="85" t="s">
        <v>7540</v>
      </c>
      <c r="AT134" s="85" t="s">
        <v>802</v>
      </c>
      <c r="AU134" s="85" t="s">
        <v>3905</v>
      </c>
      <c r="AV134" s="85" t="s">
        <v>1596</v>
      </c>
      <c r="AW134"/>
      <c r="AX134"/>
      <c r="AY134"/>
      <c r="AZ134" s="85" t="s">
        <v>6732</v>
      </c>
      <c r="BA134" s="85">
        <v>2</v>
      </c>
      <c r="BB134" s="84">
        <v>18</v>
      </c>
      <c r="BC134" s="85" t="s">
        <v>7214</v>
      </c>
      <c r="BD134" s="85" t="s">
        <v>7215</v>
      </c>
      <c r="BE134" s="85" t="s">
        <v>7541</v>
      </c>
      <c r="BF134" s="85" t="s">
        <v>7216</v>
      </c>
      <c r="BG134"/>
      <c r="BH134" s="85" t="s">
        <v>970</v>
      </c>
      <c r="BI134"/>
      <c r="BJ134"/>
      <c r="BK134" s="85" t="s">
        <v>6735</v>
      </c>
      <c r="BL134" s="85">
        <v>2</v>
      </c>
      <c r="BM134" s="85">
        <v>19</v>
      </c>
      <c r="BN134" t="s">
        <v>7217</v>
      </c>
      <c r="BO134" t="s">
        <v>7110</v>
      </c>
      <c r="BP134" t="s">
        <v>7542</v>
      </c>
      <c r="BQ134"/>
      <c r="BR134" t="s">
        <v>7283</v>
      </c>
      <c r="BS134" t="s">
        <v>7543</v>
      </c>
      <c r="BT134"/>
      <c r="BU134"/>
      <c r="BV134" t="s">
        <v>6735</v>
      </c>
      <c r="BW134" s="86">
        <v>3</v>
      </c>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R134"/>
      <c r="ED134"/>
      <c r="EO134"/>
      <c r="EZ134"/>
      <c r="FK134"/>
      <c r="FW134"/>
      <c r="GI134"/>
      <c r="GU134"/>
      <c r="HF134"/>
      <c r="HQ134"/>
    </row>
    <row r="135" spans="1:225" x14ac:dyDescent="0.2">
      <c r="A135">
        <v>134</v>
      </c>
      <c r="B135" t="s">
        <v>707</v>
      </c>
      <c r="C135" t="s">
        <v>429</v>
      </c>
      <c r="D135" s="4">
        <v>5</v>
      </c>
      <c r="E135" s="4">
        <v>10</v>
      </c>
      <c r="F135" s="4" t="s">
        <v>23</v>
      </c>
      <c r="G135" s="83">
        <v>14</v>
      </c>
      <c r="H135" t="s">
        <v>7197</v>
      </c>
      <c r="I135" t="s">
        <v>7198</v>
      </c>
      <c r="J135" t="s">
        <v>7544</v>
      </c>
      <c r="L135" t="s">
        <v>7200</v>
      </c>
      <c r="M135" t="s">
        <v>7200</v>
      </c>
      <c r="P135" t="s">
        <v>6704</v>
      </c>
      <c r="Q135" s="4">
        <v>1</v>
      </c>
      <c r="R135" s="84">
        <v>15</v>
      </c>
      <c r="S135" s="85" t="s">
        <v>7201</v>
      </c>
      <c r="T135" s="85" t="s">
        <v>7202</v>
      </c>
      <c r="U135" s="85" t="s">
        <v>7545</v>
      </c>
      <c r="V135"/>
      <c r="W135" s="85" t="s">
        <v>7204</v>
      </c>
      <c r="X135" s="85" t="s">
        <v>5573</v>
      </c>
      <c r="Y135"/>
      <c r="Z135"/>
      <c r="AA135"/>
      <c r="AB135" s="85" t="s">
        <v>6704</v>
      </c>
      <c r="AC135" s="85">
        <v>1</v>
      </c>
      <c r="AD135" s="85">
        <v>16</v>
      </c>
      <c r="AE135" s="85" t="s">
        <v>7206</v>
      </c>
      <c r="AF135" s="85" t="s">
        <v>7207</v>
      </c>
      <c r="AG135" s="85" t="s">
        <v>7546</v>
      </c>
      <c r="AH135"/>
      <c r="AI135" s="85" t="s">
        <v>7209</v>
      </c>
      <c r="AJ135" s="85" t="s">
        <v>3901</v>
      </c>
      <c r="AK135"/>
      <c r="AL135"/>
      <c r="AM135"/>
      <c r="AN135" s="85" t="s">
        <v>6704</v>
      </c>
      <c r="AO135" s="85">
        <v>1</v>
      </c>
      <c r="AP135" s="85">
        <v>17</v>
      </c>
      <c r="AQ135" s="85" t="s">
        <v>2762</v>
      </c>
      <c r="AR135" s="85" t="s">
        <v>7211</v>
      </c>
      <c r="AS135" s="85" t="s">
        <v>3905</v>
      </c>
      <c r="AT135"/>
      <c r="AU135" s="85" t="s">
        <v>7213</v>
      </c>
      <c r="AV135" s="85" t="s">
        <v>3905</v>
      </c>
      <c r="AW135"/>
      <c r="AX135"/>
      <c r="AY135"/>
      <c r="AZ135" s="85" t="s">
        <v>6704</v>
      </c>
      <c r="BA135" s="85">
        <v>1</v>
      </c>
      <c r="BB135" s="84">
        <v>18</v>
      </c>
      <c r="BC135" s="85" t="s">
        <v>7214</v>
      </c>
      <c r="BD135" s="85" t="s">
        <v>7215</v>
      </c>
      <c r="BE135" s="85" t="s">
        <v>7547</v>
      </c>
      <c r="BF135" s="85" t="s">
        <v>7216</v>
      </c>
      <c r="BG135"/>
      <c r="BH135" s="85" t="s">
        <v>7548</v>
      </c>
      <c r="BI135" s="85" t="s">
        <v>970</v>
      </c>
      <c r="BJ135"/>
      <c r="BK135" s="85" t="s">
        <v>6735</v>
      </c>
      <c r="BL135" s="85">
        <v>3</v>
      </c>
      <c r="BM135" s="85">
        <v>19</v>
      </c>
      <c r="BN135" t="s">
        <v>7217</v>
      </c>
      <c r="BO135" t="s">
        <v>7110</v>
      </c>
      <c r="BP135" t="s">
        <v>7549</v>
      </c>
      <c r="BQ135"/>
      <c r="BR135" t="s">
        <v>7283</v>
      </c>
      <c r="BS135" t="s">
        <v>7283</v>
      </c>
      <c r="BT135"/>
      <c r="BU135"/>
      <c r="BV135" t="s">
        <v>6735</v>
      </c>
      <c r="BW135" s="86">
        <v>3</v>
      </c>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R135"/>
      <c r="ED135"/>
      <c r="EO135"/>
      <c r="EZ135"/>
      <c r="FK135"/>
      <c r="FW135"/>
      <c r="GI135"/>
      <c r="GU135"/>
      <c r="HF135"/>
      <c r="HQ135"/>
    </row>
    <row r="136" spans="1:225" x14ac:dyDescent="0.2">
      <c r="A136">
        <v>135</v>
      </c>
      <c r="B136" t="s">
        <v>711</v>
      </c>
      <c r="C136" t="s">
        <v>429</v>
      </c>
      <c r="D136" s="4">
        <v>5</v>
      </c>
      <c r="E136" s="4">
        <v>10</v>
      </c>
      <c r="F136" s="4" t="s">
        <v>23</v>
      </c>
      <c r="G136" s="83">
        <v>14</v>
      </c>
      <c r="H136" t="s">
        <v>7197</v>
      </c>
      <c r="I136" t="s">
        <v>7198</v>
      </c>
      <c r="J136" t="s">
        <v>7550</v>
      </c>
      <c r="L136" t="s">
        <v>7200</v>
      </c>
      <c r="M136" t="s">
        <v>5844</v>
      </c>
      <c r="N136" t="s">
        <v>1255</v>
      </c>
      <c r="P136" t="s">
        <v>6735</v>
      </c>
      <c r="Q136" s="4">
        <v>3</v>
      </c>
      <c r="R136" s="84">
        <v>15</v>
      </c>
      <c r="S136" s="85" t="s">
        <v>7201</v>
      </c>
      <c r="T136" s="85" t="s">
        <v>7202</v>
      </c>
      <c r="U136" s="85" t="s">
        <v>7551</v>
      </c>
      <c r="V136"/>
      <c r="W136" s="85" t="s">
        <v>7204</v>
      </c>
      <c r="X136" s="85" t="s">
        <v>1226</v>
      </c>
      <c r="Y136" s="85" t="s">
        <v>965</v>
      </c>
      <c r="Z136"/>
      <c r="AA136"/>
      <c r="AB136" s="85" t="s">
        <v>7225</v>
      </c>
      <c r="AC136" s="85">
        <v>3</v>
      </c>
      <c r="AD136" s="85">
        <v>16</v>
      </c>
      <c r="AE136" s="85" t="s">
        <v>7206</v>
      </c>
      <c r="AF136" s="85" t="s">
        <v>7207</v>
      </c>
      <c r="AG136" s="85" t="s">
        <v>7552</v>
      </c>
      <c r="AH136"/>
      <c r="AI136" s="85" t="s">
        <v>7209</v>
      </c>
      <c r="AJ136" s="85" t="s">
        <v>1391</v>
      </c>
      <c r="AK136"/>
      <c r="AL136"/>
      <c r="AM136"/>
      <c r="AN136" s="85" t="s">
        <v>6735</v>
      </c>
      <c r="AO136" s="85">
        <v>3</v>
      </c>
      <c r="AP136" s="85">
        <v>17</v>
      </c>
      <c r="AQ136" s="85" t="s">
        <v>2762</v>
      </c>
      <c r="AR136" s="85" t="s">
        <v>7211</v>
      </c>
      <c r="AS136" s="85" t="s">
        <v>7553</v>
      </c>
      <c r="AT136" s="85" t="s">
        <v>802</v>
      </c>
      <c r="AU136"/>
      <c r="AV136" s="85" t="s">
        <v>1616</v>
      </c>
      <c r="AW136" s="85" t="s">
        <v>7554</v>
      </c>
      <c r="AX136"/>
      <c r="AY136"/>
      <c r="AZ136" s="85" t="s">
        <v>6729</v>
      </c>
      <c r="BA136" s="85">
        <v>1</v>
      </c>
      <c r="BB136" s="84">
        <v>18</v>
      </c>
      <c r="BC136" s="85" t="s">
        <v>7214</v>
      </c>
      <c r="BD136" s="85" t="s">
        <v>7215</v>
      </c>
      <c r="BE136" s="85" t="s">
        <v>7555</v>
      </c>
      <c r="BF136" s="85" t="s">
        <v>7216</v>
      </c>
      <c r="BG136"/>
      <c r="BH136" s="85" t="s">
        <v>62</v>
      </c>
      <c r="BI136"/>
      <c r="BJ136"/>
      <c r="BK136" s="85" t="s">
        <v>6735</v>
      </c>
      <c r="BL136" s="85">
        <v>2</v>
      </c>
      <c r="BM136" s="85">
        <v>19</v>
      </c>
      <c r="BN136" t="s">
        <v>7217</v>
      </c>
      <c r="BO136" t="s">
        <v>7110</v>
      </c>
      <c r="BP136" t="s">
        <v>7556</v>
      </c>
      <c r="BQ136"/>
      <c r="BR136" t="s">
        <v>7283</v>
      </c>
      <c r="BS136" t="s">
        <v>7557</v>
      </c>
      <c r="BT136"/>
      <c r="BU136"/>
      <c r="BV136" t="s">
        <v>6735</v>
      </c>
      <c r="BW136" s="86">
        <v>3</v>
      </c>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R136"/>
      <c r="ED136"/>
      <c r="EO136"/>
      <c r="EZ136"/>
      <c r="FK136"/>
      <c r="FW136"/>
      <c r="GI136"/>
      <c r="GU136"/>
      <c r="HF136"/>
      <c r="HQ136"/>
    </row>
    <row r="137" spans="1:225" x14ac:dyDescent="0.2">
      <c r="A137">
        <v>136</v>
      </c>
      <c r="B137" t="s">
        <v>713</v>
      </c>
      <c r="C137" t="s">
        <v>429</v>
      </c>
      <c r="D137" s="4">
        <v>5</v>
      </c>
      <c r="E137" s="4">
        <v>10</v>
      </c>
      <c r="F137" s="4" t="s">
        <v>23</v>
      </c>
      <c r="G137" s="83">
        <v>14</v>
      </c>
      <c r="H137" t="s">
        <v>7197</v>
      </c>
      <c r="I137" t="s">
        <v>7198</v>
      </c>
      <c r="J137" t="s">
        <v>7558</v>
      </c>
      <c r="K137" t="s">
        <v>7222</v>
      </c>
      <c r="M137" t="s">
        <v>7559</v>
      </c>
      <c r="P137" t="s">
        <v>6723</v>
      </c>
      <c r="Q137" s="4">
        <v>1</v>
      </c>
      <c r="R137" s="84">
        <v>15</v>
      </c>
      <c r="S137" s="85" t="s">
        <v>7201</v>
      </c>
      <c r="T137" s="85" t="s">
        <v>7202</v>
      </c>
      <c r="U137" s="85" t="s">
        <v>1226</v>
      </c>
      <c r="V137"/>
      <c r="W137" s="85" t="s">
        <v>7204</v>
      </c>
      <c r="X137" s="85" t="s">
        <v>1226</v>
      </c>
      <c r="Y137"/>
      <c r="Z137"/>
      <c r="AA137"/>
      <c r="AB137" s="85" t="s">
        <v>7225</v>
      </c>
      <c r="AC137" s="85">
        <v>3</v>
      </c>
      <c r="AD137" s="85">
        <v>16</v>
      </c>
      <c r="AE137" s="85" t="s">
        <v>7206</v>
      </c>
      <c r="AF137" s="85" t="s">
        <v>7207</v>
      </c>
      <c r="AG137" s="85" t="s">
        <v>7560</v>
      </c>
      <c r="AH137"/>
      <c r="AI137" s="85" t="s">
        <v>7209</v>
      </c>
      <c r="AJ137" s="85" t="s">
        <v>7375</v>
      </c>
      <c r="AK137"/>
      <c r="AL137"/>
      <c r="AM137"/>
      <c r="AN137" s="85" t="s">
        <v>6735</v>
      </c>
      <c r="AO137" s="85">
        <v>3</v>
      </c>
      <c r="AP137" s="85">
        <v>17</v>
      </c>
      <c r="AQ137" s="85" t="s">
        <v>2762</v>
      </c>
      <c r="AR137" s="85" t="s">
        <v>7211</v>
      </c>
      <c r="AS137" s="85" t="s">
        <v>7561</v>
      </c>
      <c r="AT137" s="85" t="s">
        <v>802</v>
      </c>
      <c r="AU137" s="85" t="s">
        <v>7213</v>
      </c>
      <c r="AV137" s="85" t="s">
        <v>1616</v>
      </c>
      <c r="AW137"/>
      <c r="AX137"/>
      <c r="AY137"/>
      <c r="AZ137" s="85" t="s">
        <v>6732</v>
      </c>
      <c r="BA137" s="85">
        <v>1</v>
      </c>
      <c r="BB137" s="84">
        <v>18</v>
      </c>
      <c r="BC137" s="85" t="s">
        <v>7214</v>
      </c>
      <c r="BD137" s="85" t="s">
        <v>7215</v>
      </c>
      <c r="BE137" s="85" t="s">
        <v>7562</v>
      </c>
      <c r="BF137"/>
      <c r="BG137"/>
      <c r="BH137"/>
      <c r="BI137"/>
      <c r="BJ137"/>
      <c r="BK137" s="85" t="s">
        <v>6729</v>
      </c>
      <c r="BL137" s="85">
        <v>1</v>
      </c>
      <c r="BM137" s="85">
        <v>19</v>
      </c>
      <c r="BN137" t="s">
        <v>7217</v>
      </c>
      <c r="BO137" t="s">
        <v>7110</v>
      </c>
      <c r="BP137" t="s">
        <v>7563</v>
      </c>
      <c r="BQ137"/>
      <c r="BR137" t="s">
        <v>7283</v>
      </c>
      <c r="BS137" t="s">
        <v>7564</v>
      </c>
      <c r="BT137"/>
      <c r="BU137"/>
      <c r="BV137" t="s">
        <v>6735</v>
      </c>
      <c r="BW137" s="86">
        <v>3</v>
      </c>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R137"/>
      <c r="ED137"/>
      <c r="EO137"/>
      <c r="EZ137"/>
      <c r="FK137"/>
      <c r="FW137"/>
      <c r="GI137"/>
      <c r="GU137"/>
      <c r="HF137"/>
      <c r="HQ137"/>
    </row>
    <row r="138" spans="1:225" x14ac:dyDescent="0.2">
      <c r="A138">
        <v>137</v>
      </c>
      <c r="B138" t="s">
        <v>718</v>
      </c>
      <c r="C138" t="s">
        <v>429</v>
      </c>
      <c r="D138" s="4">
        <v>5</v>
      </c>
      <c r="E138" s="4">
        <v>10</v>
      </c>
      <c r="F138" s="4" t="s">
        <v>23</v>
      </c>
      <c r="G138" s="83">
        <v>14</v>
      </c>
      <c r="H138" t="s">
        <v>7197</v>
      </c>
      <c r="I138" t="s">
        <v>7198</v>
      </c>
      <c r="J138" t="s">
        <v>5844</v>
      </c>
      <c r="K138" t="s">
        <v>7222</v>
      </c>
      <c r="L138" t="s">
        <v>7200</v>
      </c>
      <c r="M138" t="s">
        <v>5844</v>
      </c>
      <c r="P138" t="s">
        <v>7223</v>
      </c>
      <c r="Q138" s="4">
        <v>2</v>
      </c>
      <c r="R138" s="84">
        <v>15</v>
      </c>
      <c r="S138" s="85" t="s">
        <v>7201</v>
      </c>
      <c r="T138" s="85" t="s">
        <v>7202</v>
      </c>
      <c r="U138" s="85" t="s">
        <v>1226</v>
      </c>
      <c r="V138"/>
      <c r="W138" s="85" t="s">
        <v>7204</v>
      </c>
      <c r="X138" s="85" t="s">
        <v>1226</v>
      </c>
      <c r="Y138"/>
      <c r="Z138"/>
      <c r="AA138"/>
      <c r="AB138" s="85" t="s">
        <v>7225</v>
      </c>
      <c r="AC138" s="85">
        <v>3</v>
      </c>
      <c r="AD138" s="85">
        <v>16</v>
      </c>
      <c r="AE138" s="85" t="s">
        <v>7206</v>
      </c>
      <c r="AF138" s="85" t="s">
        <v>7207</v>
      </c>
      <c r="AG138" s="85" t="s">
        <v>7565</v>
      </c>
      <c r="AH138"/>
      <c r="AI138" s="85" t="s">
        <v>7209</v>
      </c>
      <c r="AJ138" s="85" t="s">
        <v>7375</v>
      </c>
      <c r="AK138"/>
      <c r="AL138"/>
      <c r="AM138"/>
      <c r="AN138" s="85" t="s">
        <v>6735</v>
      </c>
      <c r="AO138" s="85">
        <v>3</v>
      </c>
      <c r="AP138" s="85">
        <v>17</v>
      </c>
      <c r="AQ138" s="85" t="s">
        <v>2762</v>
      </c>
      <c r="AR138" s="85" t="s">
        <v>7211</v>
      </c>
      <c r="AS138" s="85" t="s">
        <v>7566</v>
      </c>
      <c r="AT138"/>
      <c r="AU138" s="85" t="s">
        <v>7213</v>
      </c>
      <c r="AV138" s="85" t="s">
        <v>4060</v>
      </c>
      <c r="AW138"/>
      <c r="AX138"/>
      <c r="AY138"/>
      <c r="AZ138" s="85" t="s">
        <v>6735</v>
      </c>
      <c r="BA138" s="85">
        <v>3</v>
      </c>
      <c r="BB138" s="84">
        <v>18</v>
      </c>
      <c r="BC138" s="85" t="s">
        <v>7214</v>
      </c>
      <c r="BD138" s="85" t="s">
        <v>7215</v>
      </c>
      <c r="BE138" s="85" t="s">
        <v>7567</v>
      </c>
      <c r="BF138" s="85" t="s">
        <v>7216</v>
      </c>
      <c r="BG138"/>
      <c r="BH138" s="85" t="s">
        <v>7568</v>
      </c>
      <c r="BI138"/>
      <c r="BJ138"/>
      <c r="BK138" s="85" t="s">
        <v>6735</v>
      </c>
      <c r="BL138" s="85">
        <v>2</v>
      </c>
      <c r="BM138" s="85">
        <v>19</v>
      </c>
      <c r="BN138" t="s">
        <v>7217</v>
      </c>
      <c r="BO138" t="s">
        <v>7110</v>
      </c>
      <c r="BP138" t="s">
        <v>7569</v>
      </c>
      <c r="BQ138"/>
      <c r="BR138" t="s">
        <v>7283</v>
      </c>
      <c r="BS138" t="s">
        <v>7570</v>
      </c>
      <c r="BT138"/>
      <c r="BU138"/>
      <c r="BV138" t="s">
        <v>6735</v>
      </c>
      <c r="BW138" s="86">
        <v>3</v>
      </c>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R138"/>
      <c r="ED138"/>
      <c r="EO138"/>
      <c r="EZ138"/>
      <c r="FK138"/>
      <c r="FW138"/>
      <c r="GI138"/>
      <c r="GU138"/>
      <c r="HF138"/>
      <c r="HQ138"/>
    </row>
    <row r="139" spans="1:225" x14ac:dyDescent="0.2">
      <c r="A139">
        <v>138</v>
      </c>
      <c r="B139" t="s">
        <v>724</v>
      </c>
      <c r="C139" t="s">
        <v>429</v>
      </c>
      <c r="D139" s="4">
        <v>5</v>
      </c>
      <c r="E139" s="4">
        <v>10</v>
      </c>
      <c r="F139" s="4" t="s">
        <v>23</v>
      </c>
      <c r="G139" s="83">
        <v>14</v>
      </c>
      <c r="H139" t="s">
        <v>7197</v>
      </c>
      <c r="I139" t="s">
        <v>7198</v>
      </c>
      <c r="J139" t="s">
        <v>7571</v>
      </c>
      <c r="K139" t="s">
        <v>7222</v>
      </c>
      <c r="M139" t="s">
        <v>7559</v>
      </c>
      <c r="N139" t="s">
        <v>7572</v>
      </c>
      <c r="P139" t="s">
        <v>6723</v>
      </c>
      <c r="Q139" s="4">
        <v>1</v>
      </c>
      <c r="R139" s="84">
        <v>15</v>
      </c>
      <c r="S139" s="85" t="s">
        <v>7201</v>
      </c>
      <c r="T139" s="85" t="s">
        <v>7202</v>
      </c>
      <c r="U139" s="85" t="s">
        <v>1226</v>
      </c>
      <c r="V139"/>
      <c r="W139" s="85" t="s">
        <v>7204</v>
      </c>
      <c r="X139" s="85" t="s">
        <v>1226</v>
      </c>
      <c r="Y139"/>
      <c r="Z139"/>
      <c r="AA139"/>
      <c r="AB139" s="85" t="s">
        <v>7305</v>
      </c>
      <c r="AC139" s="85">
        <v>3</v>
      </c>
      <c r="AD139" s="85">
        <v>16</v>
      </c>
      <c r="AE139" s="85" t="s">
        <v>7206</v>
      </c>
      <c r="AF139" s="85" t="s">
        <v>7207</v>
      </c>
      <c r="AG139" s="85" t="s">
        <v>7573</v>
      </c>
      <c r="AH139"/>
      <c r="AI139"/>
      <c r="AJ139"/>
      <c r="AK139"/>
      <c r="AL139"/>
      <c r="AM139"/>
      <c r="AN139" s="85" t="s">
        <v>6723</v>
      </c>
      <c r="AO139" s="85">
        <v>1</v>
      </c>
      <c r="AP139" s="85">
        <v>17</v>
      </c>
      <c r="AQ139" s="85" t="s">
        <v>2762</v>
      </c>
      <c r="AR139" s="85" t="s">
        <v>7211</v>
      </c>
      <c r="AS139" s="85" t="s">
        <v>7574</v>
      </c>
      <c r="AT139" s="85" t="s">
        <v>802</v>
      </c>
      <c r="AU139"/>
      <c r="AV139" s="85" t="s">
        <v>7094</v>
      </c>
      <c r="AW139" s="85" t="s">
        <v>7156</v>
      </c>
      <c r="AX139"/>
      <c r="AY139"/>
      <c r="AZ139" s="85" t="s">
        <v>6729</v>
      </c>
      <c r="BA139" s="85">
        <v>1</v>
      </c>
      <c r="BB139" s="84">
        <v>18</v>
      </c>
      <c r="BC139" s="85" t="s">
        <v>7214</v>
      </c>
      <c r="BD139" s="85" t="s">
        <v>7215</v>
      </c>
      <c r="BE139" s="85" t="s">
        <v>7575</v>
      </c>
      <c r="BF139" s="85" t="s">
        <v>7216</v>
      </c>
      <c r="BG139"/>
      <c r="BH139" s="85" t="s">
        <v>7576</v>
      </c>
      <c r="BI139"/>
      <c r="BJ139"/>
      <c r="BK139" s="85" t="s">
        <v>6735</v>
      </c>
      <c r="BL139" s="85">
        <v>3</v>
      </c>
      <c r="BM139" s="85">
        <v>19</v>
      </c>
      <c r="BN139" t="s">
        <v>7217</v>
      </c>
      <c r="BO139" t="s">
        <v>7110</v>
      </c>
      <c r="BP139" t="s">
        <v>7577</v>
      </c>
      <c r="BQ139"/>
      <c r="BR139" t="s">
        <v>7283</v>
      </c>
      <c r="BS139" t="s">
        <v>7543</v>
      </c>
      <c r="BT139"/>
      <c r="BU139"/>
      <c r="BV139" t="s">
        <v>7220</v>
      </c>
      <c r="BW139" s="86">
        <v>2</v>
      </c>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R139"/>
      <c r="ED139"/>
      <c r="EO139"/>
      <c r="EZ139"/>
      <c r="FK139"/>
      <c r="FW139"/>
      <c r="GI139"/>
      <c r="GU139"/>
      <c r="HF139"/>
      <c r="HQ139"/>
    </row>
    <row r="140" spans="1:225" x14ac:dyDescent="0.2">
      <c r="A140">
        <v>139</v>
      </c>
      <c r="B140" t="s">
        <v>727</v>
      </c>
      <c r="C140" t="s">
        <v>429</v>
      </c>
      <c r="D140" s="4">
        <v>5</v>
      </c>
      <c r="E140" s="4">
        <v>10</v>
      </c>
      <c r="F140" s="4" t="s">
        <v>23</v>
      </c>
      <c r="G140" s="83">
        <v>14</v>
      </c>
      <c r="H140" t="s">
        <v>7197</v>
      </c>
      <c r="I140" t="s">
        <v>7198</v>
      </c>
      <c r="J140" t="s">
        <v>7578</v>
      </c>
      <c r="L140" t="s">
        <v>7200</v>
      </c>
      <c r="M140" t="s">
        <v>5844</v>
      </c>
      <c r="N140" t="s">
        <v>1226</v>
      </c>
      <c r="P140" t="s">
        <v>6735</v>
      </c>
      <c r="Q140" s="4">
        <v>3</v>
      </c>
      <c r="R140" s="84">
        <v>15</v>
      </c>
      <c r="S140" s="85" t="s">
        <v>7201</v>
      </c>
      <c r="T140" s="85" t="s">
        <v>7202</v>
      </c>
      <c r="U140" s="85" t="s">
        <v>7579</v>
      </c>
      <c r="V140" s="85" t="s">
        <v>5572</v>
      </c>
      <c r="W140"/>
      <c r="X140" s="85" t="s">
        <v>1226</v>
      </c>
      <c r="Y140" s="85" t="s">
        <v>6755</v>
      </c>
      <c r="Z140" s="85" t="s">
        <v>7580</v>
      </c>
      <c r="AA140" s="85" t="s">
        <v>7154</v>
      </c>
      <c r="AB140" s="85" t="s">
        <v>6723</v>
      </c>
      <c r="AC140" s="85">
        <v>1</v>
      </c>
      <c r="AD140" s="85">
        <v>16</v>
      </c>
      <c r="AE140" s="85" t="s">
        <v>7206</v>
      </c>
      <c r="AF140" s="85" t="s">
        <v>7207</v>
      </c>
      <c r="AG140" s="85" t="s">
        <v>7581</v>
      </c>
      <c r="AH140" s="85" t="s">
        <v>7243</v>
      </c>
      <c r="AI140"/>
      <c r="AJ140" s="85" t="s">
        <v>7582</v>
      </c>
      <c r="AK140" s="85" t="s">
        <v>7583</v>
      </c>
      <c r="AL140"/>
      <c r="AM140"/>
      <c r="AN140" s="85" t="s">
        <v>6723</v>
      </c>
      <c r="AO140" s="85">
        <v>1</v>
      </c>
      <c r="AP140" s="85">
        <v>17</v>
      </c>
      <c r="AQ140" s="85" t="s">
        <v>2762</v>
      </c>
      <c r="AR140" s="85" t="s">
        <v>7211</v>
      </c>
      <c r="AS140" s="85" t="s">
        <v>7584</v>
      </c>
      <c r="AT140" s="85" t="s">
        <v>802</v>
      </c>
      <c r="AU140"/>
      <c r="AV140" s="85" t="s">
        <v>7585</v>
      </c>
      <c r="AW140" s="85" t="s">
        <v>7554</v>
      </c>
      <c r="AX140" s="85" t="s">
        <v>7392</v>
      </c>
      <c r="AY140"/>
      <c r="AZ140" s="85" t="s">
        <v>6729</v>
      </c>
      <c r="BA140" s="85">
        <v>1</v>
      </c>
      <c r="BB140" s="84">
        <v>18</v>
      </c>
      <c r="BC140" s="85" t="s">
        <v>7214</v>
      </c>
      <c r="BD140" s="85" t="s">
        <v>7215</v>
      </c>
      <c r="BE140" s="85" t="s">
        <v>7586</v>
      </c>
      <c r="BF140" s="85" t="s">
        <v>7216</v>
      </c>
      <c r="BG140"/>
      <c r="BH140" s="85" t="s">
        <v>7576</v>
      </c>
      <c r="BI140" s="85" t="s">
        <v>970</v>
      </c>
      <c r="BJ140" s="85" t="s">
        <v>4455</v>
      </c>
      <c r="BK140" s="85" t="s">
        <v>6735</v>
      </c>
      <c r="BL140" s="85">
        <v>3</v>
      </c>
      <c r="BM140" s="85">
        <v>19</v>
      </c>
      <c r="BN140" t="s">
        <v>7217</v>
      </c>
      <c r="BO140" t="s">
        <v>7110</v>
      </c>
      <c r="BP140" t="s">
        <v>7587</v>
      </c>
      <c r="BQ140" t="s">
        <v>7274</v>
      </c>
      <c r="BR140"/>
      <c r="BS140" t="s">
        <v>7588</v>
      </c>
      <c r="BT140" t="s">
        <v>652</v>
      </c>
      <c r="BU140"/>
      <c r="BV140" t="s">
        <v>6704</v>
      </c>
      <c r="BW140" s="86">
        <v>1</v>
      </c>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R140"/>
      <c r="ED140"/>
      <c r="EO140"/>
      <c r="EZ140"/>
      <c r="FK140"/>
      <c r="FW140"/>
      <c r="GI140"/>
      <c r="GU140"/>
      <c r="HF140"/>
      <c r="HQ140"/>
    </row>
    <row r="141" spans="1:225" x14ac:dyDescent="0.2">
      <c r="A141">
        <v>140</v>
      </c>
      <c r="B141" t="s">
        <v>731</v>
      </c>
      <c r="C141" t="s">
        <v>429</v>
      </c>
      <c r="D141" s="4">
        <v>5</v>
      </c>
      <c r="E141" s="4">
        <v>10</v>
      </c>
      <c r="F141" s="4" t="s">
        <v>23</v>
      </c>
      <c r="G141" s="83">
        <v>14</v>
      </c>
      <c r="H141" t="s">
        <v>7197</v>
      </c>
      <c r="I141" t="s">
        <v>7198</v>
      </c>
      <c r="J141" t="s">
        <v>7589</v>
      </c>
      <c r="K141" t="s">
        <v>7222</v>
      </c>
      <c r="L141" t="s">
        <v>7200</v>
      </c>
      <c r="M141" t="s">
        <v>5844</v>
      </c>
      <c r="P141" t="s">
        <v>7223</v>
      </c>
      <c r="Q141" s="4">
        <v>2</v>
      </c>
      <c r="R141" s="84">
        <v>15</v>
      </c>
      <c r="S141" s="85" t="s">
        <v>7201</v>
      </c>
      <c r="T141" s="85" t="s">
        <v>7202</v>
      </c>
      <c r="U141" s="85" t="s">
        <v>7590</v>
      </c>
      <c r="V141"/>
      <c r="W141" s="85" t="s">
        <v>7204</v>
      </c>
      <c r="X141" s="85" t="s">
        <v>1226</v>
      </c>
      <c r="Y141"/>
      <c r="Z141"/>
      <c r="AA141"/>
      <c r="AB141" s="85" t="s">
        <v>7225</v>
      </c>
      <c r="AC141" s="85">
        <v>2</v>
      </c>
      <c r="AD141" s="85">
        <v>16</v>
      </c>
      <c r="AE141" s="85" t="s">
        <v>7206</v>
      </c>
      <c r="AF141" s="85" t="s">
        <v>7207</v>
      </c>
      <c r="AG141" s="85" t="s">
        <v>7591</v>
      </c>
      <c r="AH141"/>
      <c r="AI141" s="85" t="s">
        <v>7209</v>
      </c>
      <c r="AJ141" s="85" t="s">
        <v>7232</v>
      </c>
      <c r="AK141"/>
      <c r="AL141"/>
      <c r="AM141"/>
      <c r="AN141" s="85" t="s">
        <v>6735</v>
      </c>
      <c r="AO141" s="85">
        <v>3</v>
      </c>
      <c r="AP141" s="85">
        <v>17</v>
      </c>
      <c r="AQ141" s="85" t="s">
        <v>2762</v>
      </c>
      <c r="AR141" s="85" t="s">
        <v>7211</v>
      </c>
      <c r="AS141" s="85" t="s">
        <v>4176</v>
      </c>
      <c r="AT141"/>
      <c r="AU141" s="85" t="s">
        <v>7213</v>
      </c>
      <c r="AV141" s="85" t="s">
        <v>7375</v>
      </c>
      <c r="AW141"/>
      <c r="AX141"/>
      <c r="AY141"/>
      <c r="AZ141" s="85" t="s">
        <v>6735</v>
      </c>
      <c r="BA141" s="85">
        <v>3</v>
      </c>
      <c r="BB141" s="84">
        <v>18</v>
      </c>
      <c r="BC141" s="85" t="s">
        <v>7214</v>
      </c>
      <c r="BD141" s="85" t="s">
        <v>7215</v>
      </c>
      <c r="BE141" s="85" t="s">
        <v>7592</v>
      </c>
      <c r="BF141" s="85" t="s">
        <v>7216</v>
      </c>
      <c r="BG141" s="85" t="s">
        <v>7593</v>
      </c>
      <c r="BH141" s="85" t="s">
        <v>7594</v>
      </c>
      <c r="BI141"/>
      <c r="BJ141"/>
      <c r="BK141" s="85" t="s">
        <v>6735</v>
      </c>
      <c r="BL141" s="85">
        <v>2</v>
      </c>
      <c r="BM141" s="85">
        <v>19</v>
      </c>
      <c r="BN141" t="s">
        <v>7217</v>
      </c>
      <c r="BO141" t="s">
        <v>7110</v>
      </c>
      <c r="BP141" t="s">
        <v>7595</v>
      </c>
      <c r="BQ141"/>
      <c r="BR141" t="s">
        <v>7283</v>
      </c>
      <c r="BS141" t="s">
        <v>7596</v>
      </c>
      <c r="BT141"/>
      <c r="BU141"/>
      <c r="BV141" t="s">
        <v>7220</v>
      </c>
      <c r="BW141" s="86">
        <v>2</v>
      </c>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R141"/>
      <c r="ED141"/>
      <c r="EO141"/>
      <c r="EZ141"/>
      <c r="FK141"/>
      <c r="FW141"/>
      <c r="GI141"/>
      <c r="GU141"/>
      <c r="HF141"/>
      <c r="HQ141"/>
    </row>
    <row r="142" spans="1:225" x14ac:dyDescent="0.2">
      <c r="A142">
        <v>141</v>
      </c>
      <c r="B142" t="s">
        <v>735</v>
      </c>
      <c r="C142" t="s">
        <v>429</v>
      </c>
      <c r="D142" s="4">
        <v>5</v>
      </c>
      <c r="E142" s="4">
        <v>10</v>
      </c>
      <c r="F142" s="4" t="s">
        <v>23</v>
      </c>
      <c r="G142" s="83">
        <v>14</v>
      </c>
      <c r="H142" t="s">
        <v>7197</v>
      </c>
      <c r="I142" t="s">
        <v>7198</v>
      </c>
      <c r="J142" t="s">
        <v>7597</v>
      </c>
      <c r="K142" t="s">
        <v>7222</v>
      </c>
      <c r="L142" t="s">
        <v>7200</v>
      </c>
      <c r="M142" t="s">
        <v>5844</v>
      </c>
      <c r="N142" t="s">
        <v>1226</v>
      </c>
      <c r="P142" t="s">
        <v>7223</v>
      </c>
      <c r="Q142" s="4">
        <v>2</v>
      </c>
      <c r="R142" s="84">
        <v>15</v>
      </c>
      <c r="S142" s="85" t="s">
        <v>7201</v>
      </c>
      <c r="T142" s="85" t="s">
        <v>7202</v>
      </c>
      <c r="U142" s="85" t="s">
        <v>7598</v>
      </c>
      <c r="V142" s="85" t="s">
        <v>5572</v>
      </c>
      <c r="W142" s="85" t="s">
        <v>7204</v>
      </c>
      <c r="X142" s="85" t="s">
        <v>1226</v>
      </c>
      <c r="Y142" s="85" t="s">
        <v>1596</v>
      </c>
      <c r="Z142"/>
      <c r="AA142"/>
      <c r="AB142" s="85" t="s">
        <v>6732</v>
      </c>
      <c r="AC142" s="85">
        <v>2</v>
      </c>
      <c r="AD142" s="85">
        <v>16</v>
      </c>
      <c r="AE142" s="85" t="s">
        <v>7206</v>
      </c>
      <c r="AF142" s="85" t="s">
        <v>7207</v>
      </c>
      <c r="AG142" s="85" t="s">
        <v>7599</v>
      </c>
      <c r="AH142"/>
      <c r="AI142" s="85" t="s">
        <v>7209</v>
      </c>
      <c r="AJ142" s="85" t="s">
        <v>4860</v>
      </c>
      <c r="AK142"/>
      <c r="AL142"/>
      <c r="AM142"/>
      <c r="AN142" s="85" t="s">
        <v>6735</v>
      </c>
      <c r="AO142" s="85">
        <v>3</v>
      </c>
      <c r="AP142" s="85">
        <v>17</v>
      </c>
      <c r="AQ142" s="85" t="s">
        <v>2762</v>
      </c>
      <c r="AR142" s="85" t="s">
        <v>7211</v>
      </c>
      <c r="AS142" s="85" t="s">
        <v>7600</v>
      </c>
      <c r="AT142" s="85" t="s">
        <v>802</v>
      </c>
      <c r="AU142"/>
      <c r="AV142" s="85" t="s">
        <v>1616</v>
      </c>
      <c r="AW142" s="85" t="s">
        <v>1596</v>
      </c>
      <c r="AX142"/>
      <c r="AY142"/>
      <c r="AZ142" s="85" t="s">
        <v>6729</v>
      </c>
      <c r="BA142" s="85">
        <v>1</v>
      </c>
      <c r="BB142" s="84">
        <v>18</v>
      </c>
      <c r="BC142" s="85" t="s">
        <v>7214</v>
      </c>
      <c r="BD142" s="85" t="s">
        <v>7215</v>
      </c>
      <c r="BE142" s="85" t="s">
        <v>7601</v>
      </c>
      <c r="BF142" s="85" t="s">
        <v>7216</v>
      </c>
      <c r="BG142"/>
      <c r="BH142" s="85" t="s">
        <v>7602</v>
      </c>
      <c r="BI142" s="85" t="s">
        <v>7603</v>
      </c>
      <c r="BJ142"/>
      <c r="BK142" s="85" t="s">
        <v>6735</v>
      </c>
      <c r="BL142" s="85">
        <v>3</v>
      </c>
      <c r="BM142" s="85">
        <v>19</v>
      </c>
      <c r="BN142" t="s">
        <v>7217</v>
      </c>
      <c r="BO142" t="s">
        <v>7110</v>
      </c>
      <c r="BP142" t="s">
        <v>7604</v>
      </c>
      <c r="BQ142"/>
      <c r="BR142" t="s">
        <v>7283</v>
      </c>
      <c r="BS142" t="s">
        <v>7605</v>
      </c>
      <c r="BT142"/>
      <c r="BU142"/>
      <c r="BV142" t="s">
        <v>6735</v>
      </c>
      <c r="BW142" s="86">
        <v>3</v>
      </c>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R142"/>
      <c r="ED142"/>
      <c r="EO142"/>
      <c r="EZ142"/>
      <c r="FK142"/>
      <c r="FW142"/>
      <c r="GI142"/>
      <c r="GU142"/>
      <c r="HF142"/>
      <c r="HQ142"/>
    </row>
    <row r="143" spans="1:225" x14ac:dyDescent="0.2">
      <c r="A143">
        <v>142</v>
      </c>
      <c r="B143" t="s">
        <v>741</v>
      </c>
      <c r="C143" t="s">
        <v>429</v>
      </c>
      <c r="D143" s="4">
        <v>5</v>
      </c>
      <c r="E143" s="4">
        <v>10</v>
      </c>
      <c r="F143" s="4" t="s">
        <v>23</v>
      </c>
      <c r="G143" s="83">
        <v>14</v>
      </c>
      <c r="H143" t="s">
        <v>7197</v>
      </c>
      <c r="I143" t="s">
        <v>7198</v>
      </c>
      <c r="J143" t="s">
        <v>7606</v>
      </c>
      <c r="P143" t="s">
        <v>6800</v>
      </c>
      <c r="Q143" s="4">
        <v>1</v>
      </c>
      <c r="R143" s="84">
        <v>15</v>
      </c>
      <c r="S143" s="85" t="s">
        <v>7201</v>
      </c>
      <c r="T143" s="85" t="s">
        <v>7202</v>
      </c>
      <c r="U143" s="85" t="s">
        <v>7607</v>
      </c>
      <c r="V143"/>
      <c r="W143" s="85" t="s">
        <v>7204</v>
      </c>
      <c r="X143" s="85" t="s">
        <v>1226</v>
      </c>
      <c r="Y143"/>
      <c r="Z143"/>
      <c r="AA143"/>
      <c r="AB143" s="85" t="s">
        <v>7225</v>
      </c>
      <c r="AC143" s="85">
        <v>2</v>
      </c>
      <c r="AD143" s="85">
        <v>16</v>
      </c>
      <c r="AE143" s="85" t="s">
        <v>7206</v>
      </c>
      <c r="AF143" s="85" t="s">
        <v>7207</v>
      </c>
      <c r="AG143" s="85" t="s">
        <v>7608</v>
      </c>
      <c r="AH143" s="85" t="s">
        <v>7243</v>
      </c>
      <c r="AI143"/>
      <c r="AJ143" s="85" t="s">
        <v>5543</v>
      </c>
      <c r="AK143"/>
      <c r="AL143"/>
      <c r="AM143"/>
      <c r="AN143" s="85" t="s">
        <v>6723</v>
      </c>
      <c r="AO143" s="85">
        <v>1</v>
      </c>
      <c r="AP143" s="85">
        <v>17</v>
      </c>
      <c r="AQ143" s="85" t="s">
        <v>2762</v>
      </c>
      <c r="AR143" s="85" t="s">
        <v>7211</v>
      </c>
      <c r="AS143" s="85" t="s">
        <v>7609</v>
      </c>
      <c r="AT143" s="85" t="s">
        <v>802</v>
      </c>
      <c r="AU143" s="85" t="s">
        <v>7213</v>
      </c>
      <c r="AV143" s="85" t="s">
        <v>4757</v>
      </c>
      <c r="AW143"/>
      <c r="AX143"/>
      <c r="AY143"/>
      <c r="AZ143" s="85" t="s">
        <v>6732</v>
      </c>
      <c r="BA143" s="85">
        <v>1</v>
      </c>
      <c r="BB143" s="84">
        <v>18</v>
      </c>
      <c r="BC143" s="85" t="s">
        <v>7214</v>
      </c>
      <c r="BD143" s="85" t="s">
        <v>7215</v>
      </c>
      <c r="BE143" s="85" t="s">
        <v>7610</v>
      </c>
      <c r="BF143" s="85" t="s">
        <v>7216</v>
      </c>
      <c r="BG143"/>
      <c r="BH143" s="85" t="s">
        <v>7611</v>
      </c>
      <c r="BI143" s="85" t="s">
        <v>7247</v>
      </c>
      <c r="BJ143"/>
      <c r="BK143" s="85" t="s">
        <v>6735</v>
      </c>
      <c r="BL143" s="85">
        <v>3</v>
      </c>
      <c r="BM143" s="85">
        <v>19</v>
      </c>
      <c r="BN143" t="s">
        <v>7217</v>
      </c>
      <c r="BO143" t="s">
        <v>7110</v>
      </c>
      <c r="BP143" t="s">
        <v>7612</v>
      </c>
      <c r="BQ143"/>
      <c r="BR143" t="s">
        <v>7283</v>
      </c>
      <c r="BS143" t="s">
        <v>7543</v>
      </c>
      <c r="BT143"/>
      <c r="BU143"/>
      <c r="BV143" t="s">
        <v>6735</v>
      </c>
      <c r="BW143" s="86">
        <v>3</v>
      </c>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R143"/>
      <c r="ED143"/>
      <c r="EO143"/>
      <c r="EZ143"/>
      <c r="FK143"/>
      <c r="FW143"/>
      <c r="GI143"/>
      <c r="GU143"/>
      <c r="HF143"/>
      <c r="HQ143"/>
    </row>
    <row r="144" spans="1:225" x14ac:dyDescent="0.2">
      <c r="A144">
        <v>143</v>
      </c>
      <c r="B144" t="s">
        <v>744</v>
      </c>
      <c r="C144" t="s">
        <v>429</v>
      </c>
      <c r="D144" s="4">
        <v>5</v>
      </c>
      <c r="E144" s="4">
        <v>10</v>
      </c>
      <c r="F144" s="4" t="s">
        <v>23</v>
      </c>
      <c r="G144" s="83">
        <v>14</v>
      </c>
      <c r="H144" t="s">
        <v>7197</v>
      </c>
      <c r="I144" t="s">
        <v>7198</v>
      </c>
      <c r="J144" t="s">
        <v>7613</v>
      </c>
      <c r="K144" t="s">
        <v>7222</v>
      </c>
      <c r="L144" t="s">
        <v>7200</v>
      </c>
      <c r="M144" t="s">
        <v>5844</v>
      </c>
      <c r="N144" t="s">
        <v>1555</v>
      </c>
      <c r="P144" t="s">
        <v>7223</v>
      </c>
      <c r="Q144" s="4">
        <v>2</v>
      </c>
      <c r="R144" s="84">
        <v>15</v>
      </c>
      <c r="S144" s="85" t="s">
        <v>7201</v>
      </c>
      <c r="T144" s="85" t="s">
        <v>7202</v>
      </c>
      <c r="U144" s="85" t="s">
        <v>7614</v>
      </c>
      <c r="V144" s="85" t="s">
        <v>5572</v>
      </c>
      <c r="W144" s="85" t="s">
        <v>7204</v>
      </c>
      <c r="X144" s="85" t="s">
        <v>1226</v>
      </c>
      <c r="Y144" s="85" t="s">
        <v>6853</v>
      </c>
      <c r="Z144" s="85" t="s">
        <v>1690</v>
      </c>
      <c r="AA144"/>
      <c r="AB144" s="85" t="s">
        <v>6732</v>
      </c>
      <c r="AC144" s="85">
        <v>2</v>
      </c>
      <c r="AD144" s="85">
        <v>16</v>
      </c>
      <c r="AE144" s="85" t="s">
        <v>7206</v>
      </c>
      <c r="AF144" s="85" t="s">
        <v>7207</v>
      </c>
      <c r="AG144" s="85" t="s">
        <v>7615</v>
      </c>
      <c r="AH144" s="85" t="s">
        <v>7243</v>
      </c>
      <c r="AI144"/>
      <c r="AJ144" s="85" t="s">
        <v>7616</v>
      </c>
      <c r="AK144"/>
      <c r="AL144"/>
      <c r="AM144"/>
      <c r="AN144" s="85" t="s">
        <v>6723</v>
      </c>
      <c r="AO144" s="85">
        <v>1</v>
      </c>
      <c r="AP144" s="85">
        <v>17</v>
      </c>
      <c r="AQ144" s="85" t="s">
        <v>2762</v>
      </c>
      <c r="AR144" s="85" t="s">
        <v>7211</v>
      </c>
      <c r="AS144" s="85" t="s">
        <v>7617</v>
      </c>
      <c r="AT144" s="85" t="s">
        <v>802</v>
      </c>
      <c r="AU144"/>
      <c r="AV144" s="85" t="s">
        <v>7094</v>
      </c>
      <c r="AW144" s="85" t="s">
        <v>1596</v>
      </c>
      <c r="AX144"/>
      <c r="AY144"/>
      <c r="AZ144" s="85" t="s">
        <v>6729</v>
      </c>
      <c r="BA144" s="85">
        <v>1</v>
      </c>
      <c r="BB144" s="84">
        <v>18</v>
      </c>
      <c r="BC144" s="85" t="s">
        <v>7214</v>
      </c>
      <c r="BD144" s="85" t="s">
        <v>7215</v>
      </c>
      <c r="BE144" s="85" t="s">
        <v>7618</v>
      </c>
      <c r="BF144" s="85" t="s">
        <v>7216</v>
      </c>
      <c r="BG144"/>
      <c r="BH144" s="85" t="s">
        <v>7576</v>
      </c>
      <c r="BI144" s="85" t="s">
        <v>3398</v>
      </c>
      <c r="BJ144"/>
      <c r="BK144" s="85" t="s">
        <v>6735</v>
      </c>
      <c r="BL144" s="85">
        <v>3</v>
      </c>
      <c r="BM144" s="85">
        <v>19</v>
      </c>
      <c r="BN144" t="s">
        <v>7217</v>
      </c>
      <c r="BO144" t="s">
        <v>7110</v>
      </c>
      <c r="BP144" t="s">
        <v>7619</v>
      </c>
      <c r="BQ144"/>
      <c r="BR144" t="s">
        <v>7283</v>
      </c>
      <c r="BS144" t="s">
        <v>7605</v>
      </c>
      <c r="BT144"/>
      <c r="BU144"/>
      <c r="BV144" t="s">
        <v>6735</v>
      </c>
      <c r="BW144" s="86">
        <v>3</v>
      </c>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R144"/>
      <c r="ED144"/>
      <c r="EO144"/>
      <c r="EZ144"/>
      <c r="FK144"/>
      <c r="FW144"/>
      <c r="GI144"/>
      <c r="GU144"/>
      <c r="HF144"/>
      <c r="HQ144"/>
    </row>
    <row r="145" spans="1:225" x14ac:dyDescent="0.2">
      <c r="A145">
        <v>144</v>
      </c>
      <c r="B145" t="s">
        <v>749</v>
      </c>
      <c r="C145" t="s">
        <v>429</v>
      </c>
      <c r="D145" s="4">
        <v>5</v>
      </c>
      <c r="E145" s="4">
        <v>10</v>
      </c>
      <c r="F145" s="4" t="s">
        <v>23</v>
      </c>
      <c r="G145" s="83">
        <v>14</v>
      </c>
      <c r="H145" t="s">
        <v>7197</v>
      </c>
      <c r="I145" t="s">
        <v>7198</v>
      </c>
      <c r="J145" t="s">
        <v>7620</v>
      </c>
      <c r="P145" t="s">
        <v>6800</v>
      </c>
      <c r="Q145" s="4">
        <v>1</v>
      </c>
      <c r="R145" s="84">
        <v>15</v>
      </c>
      <c r="S145" s="85" t="s">
        <v>7201</v>
      </c>
      <c r="T145" s="85" t="s">
        <v>7202</v>
      </c>
      <c r="U145" s="85" t="s">
        <v>7621</v>
      </c>
      <c r="V145"/>
      <c r="W145" s="85" t="s">
        <v>7204</v>
      </c>
      <c r="X145" s="85" t="s">
        <v>2037</v>
      </c>
      <c r="Y145"/>
      <c r="Z145"/>
      <c r="AA145"/>
      <c r="AB145" s="85" t="s">
        <v>7225</v>
      </c>
      <c r="AC145" s="85">
        <v>2</v>
      </c>
      <c r="AD145" s="85">
        <v>16</v>
      </c>
      <c r="AE145" s="85" t="s">
        <v>7206</v>
      </c>
      <c r="AF145" s="85" t="s">
        <v>7207</v>
      </c>
      <c r="AG145" s="85" t="s">
        <v>7622</v>
      </c>
      <c r="AH145"/>
      <c r="AI145" s="85" t="s">
        <v>7209</v>
      </c>
      <c r="AJ145" s="85" t="s">
        <v>7210</v>
      </c>
      <c r="AK145"/>
      <c r="AL145"/>
      <c r="AM145"/>
      <c r="AN145" s="85" t="s">
        <v>6735</v>
      </c>
      <c r="AO145" s="85">
        <v>3</v>
      </c>
      <c r="AP145" s="85">
        <v>17</v>
      </c>
      <c r="AQ145" s="85" t="s">
        <v>2762</v>
      </c>
      <c r="AR145" s="85" t="s">
        <v>7211</v>
      </c>
      <c r="AS145" s="85" t="s">
        <v>7623</v>
      </c>
      <c r="AT145"/>
      <c r="AU145" s="85" t="s">
        <v>7213</v>
      </c>
      <c r="AV145" s="85" t="s">
        <v>7624</v>
      </c>
      <c r="AW145" s="85" t="s">
        <v>7625</v>
      </c>
      <c r="AX145"/>
      <c r="AY145"/>
      <c r="AZ145" s="85" t="s">
        <v>6735</v>
      </c>
      <c r="BA145" s="85">
        <v>3</v>
      </c>
      <c r="BB145" s="84">
        <v>18</v>
      </c>
      <c r="BC145" s="85" t="s">
        <v>7214</v>
      </c>
      <c r="BD145" s="85" t="s">
        <v>7215</v>
      </c>
      <c r="BE145" s="85" t="s">
        <v>7626</v>
      </c>
      <c r="BF145" s="85" t="s">
        <v>7216</v>
      </c>
      <c r="BG145"/>
      <c r="BH145" s="85" t="s">
        <v>7627</v>
      </c>
      <c r="BI145"/>
      <c r="BJ145"/>
      <c r="BK145" s="85" t="s">
        <v>6735</v>
      </c>
      <c r="BL145" s="85">
        <v>3</v>
      </c>
      <c r="BM145" s="85">
        <v>19</v>
      </c>
      <c r="BN145" t="s">
        <v>7217</v>
      </c>
      <c r="BO145" t="s">
        <v>7110</v>
      </c>
      <c r="BP145" t="s">
        <v>7628</v>
      </c>
      <c r="BQ145" t="s">
        <v>7274</v>
      </c>
      <c r="BR145"/>
      <c r="BS145" t="s">
        <v>4455</v>
      </c>
      <c r="BT145" t="s">
        <v>7629</v>
      </c>
      <c r="BU145"/>
      <c r="BV145" t="s">
        <v>7220</v>
      </c>
      <c r="BW145" s="86">
        <v>2</v>
      </c>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R145"/>
      <c r="ED145"/>
      <c r="EO145"/>
      <c r="EZ145"/>
      <c r="FK145"/>
      <c r="FW145"/>
      <c r="GI145"/>
      <c r="GU145"/>
      <c r="HF145"/>
      <c r="HQ145"/>
    </row>
    <row r="146" spans="1:225" x14ac:dyDescent="0.2">
      <c r="A146">
        <v>145</v>
      </c>
      <c r="B146" t="s">
        <v>756</v>
      </c>
      <c r="C146" t="s">
        <v>429</v>
      </c>
      <c r="D146" s="4">
        <v>5</v>
      </c>
      <c r="E146" s="4">
        <v>10</v>
      </c>
      <c r="F146" s="4" t="s">
        <v>23</v>
      </c>
      <c r="G146" s="83">
        <v>14</v>
      </c>
      <c r="H146" t="s">
        <v>7197</v>
      </c>
      <c r="I146" t="s">
        <v>7198</v>
      </c>
      <c r="J146" t="s">
        <v>7630</v>
      </c>
      <c r="L146" t="s">
        <v>7200</v>
      </c>
      <c r="M146" t="s">
        <v>5844</v>
      </c>
      <c r="P146" t="s">
        <v>6735</v>
      </c>
      <c r="Q146" s="4">
        <v>3</v>
      </c>
      <c r="R146" s="84">
        <v>15</v>
      </c>
      <c r="S146" s="85" t="s">
        <v>7201</v>
      </c>
      <c r="T146" s="85" t="s">
        <v>7202</v>
      </c>
      <c r="U146" s="85" t="s">
        <v>7631</v>
      </c>
      <c r="V146" s="85" t="s">
        <v>5572</v>
      </c>
      <c r="W146"/>
      <c r="X146" s="85" t="s">
        <v>3671</v>
      </c>
      <c r="Y146" s="85" t="s">
        <v>6853</v>
      </c>
      <c r="Z146" s="85" t="s">
        <v>7632</v>
      </c>
      <c r="AA146" s="85" t="s">
        <v>7633</v>
      </c>
      <c r="AB146" s="85" t="s">
        <v>6723</v>
      </c>
      <c r="AC146" s="85">
        <v>1</v>
      </c>
      <c r="AD146" s="85">
        <v>16</v>
      </c>
      <c r="AE146" s="85" t="s">
        <v>7206</v>
      </c>
      <c r="AF146" s="85" t="s">
        <v>7207</v>
      </c>
      <c r="AG146" s="96" t="s">
        <v>1826</v>
      </c>
      <c r="AH146" s="96" t="s">
        <v>1826</v>
      </c>
      <c r="AI146" s="96" t="s">
        <v>1826</v>
      </c>
      <c r="AJ146" s="96" t="s">
        <v>1826</v>
      </c>
      <c r="AK146" s="96" t="s">
        <v>1826</v>
      </c>
      <c r="AL146" s="96" t="s">
        <v>1826</v>
      </c>
      <c r="AM146" s="96" t="s">
        <v>1826</v>
      </c>
      <c r="AN146" s="96" t="s">
        <v>1826</v>
      </c>
      <c r="AO146" s="96" t="s">
        <v>1826</v>
      </c>
      <c r="AP146" s="85">
        <v>17</v>
      </c>
      <c r="AQ146" s="85" t="s">
        <v>2762</v>
      </c>
      <c r="AR146" s="85" t="s">
        <v>7211</v>
      </c>
      <c r="AS146" s="85" t="s">
        <v>7634</v>
      </c>
      <c r="AT146"/>
      <c r="AU146" s="85" t="s">
        <v>7213</v>
      </c>
      <c r="AV146" s="85" t="s">
        <v>7635</v>
      </c>
      <c r="AW146"/>
      <c r="AX146"/>
      <c r="AY146"/>
      <c r="AZ146" s="85" t="s">
        <v>6735</v>
      </c>
      <c r="BA146" s="85">
        <v>3</v>
      </c>
      <c r="BB146" s="84">
        <v>18</v>
      </c>
      <c r="BC146" s="85" t="s">
        <v>7214</v>
      </c>
      <c r="BD146" s="85" t="s">
        <v>7215</v>
      </c>
      <c r="BE146" s="85" t="s">
        <v>970</v>
      </c>
      <c r="BF146" s="85" t="s">
        <v>7216</v>
      </c>
      <c r="BG146"/>
      <c r="BH146" s="85" t="s">
        <v>970</v>
      </c>
      <c r="BI146"/>
      <c r="BJ146"/>
      <c r="BK146" s="85" t="s">
        <v>6735</v>
      </c>
      <c r="BL146" s="85">
        <v>2</v>
      </c>
      <c r="BM146" s="85">
        <v>19</v>
      </c>
      <c r="BN146" t="s">
        <v>7217</v>
      </c>
      <c r="BO146" t="s">
        <v>7110</v>
      </c>
      <c r="BP146" t="s">
        <v>7636</v>
      </c>
      <c r="BQ146"/>
      <c r="BR146" t="s">
        <v>7283</v>
      </c>
      <c r="BS146" t="s">
        <v>7283</v>
      </c>
      <c r="BT146"/>
      <c r="BU146"/>
      <c r="BV146" t="s">
        <v>7220</v>
      </c>
      <c r="BW146" s="86">
        <v>2</v>
      </c>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R146"/>
      <c r="ED146"/>
      <c r="EO146"/>
      <c r="EZ146"/>
      <c r="FK146"/>
      <c r="FW146"/>
      <c r="GI146"/>
      <c r="GU146"/>
      <c r="HF146"/>
      <c r="HQ146"/>
    </row>
    <row r="147" spans="1:225" s="114" customFormat="1" x14ac:dyDescent="0.2">
      <c r="A147" s="114">
        <v>146</v>
      </c>
      <c r="B147" s="114" t="s">
        <v>762</v>
      </c>
      <c r="C147" s="114" t="s">
        <v>429</v>
      </c>
      <c r="D147" s="115">
        <v>5</v>
      </c>
      <c r="E147" s="115">
        <v>11</v>
      </c>
      <c r="F147" s="115" t="s">
        <v>23</v>
      </c>
      <c r="G147" s="104">
        <v>13</v>
      </c>
      <c r="H147" s="105" t="s">
        <v>7072</v>
      </c>
      <c r="I147" s="114" t="s">
        <v>7073</v>
      </c>
      <c r="J147" s="114" t="s">
        <v>7476</v>
      </c>
      <c r="K147" s="114" t="s">
        <v>349</v>
      </c>
      <c r="M147" s="114" t="s">
        <v>6890</v>
      </c>
      <c r="N147" s="114" t="s">
        <v>7180</v>
      </c>
      <c r="P147" s="114" t="s">
        <v>6735</v>
      </c>
      <c r="Q147" s="116">
        <v>3</v>
      </c>
      <c r="R147" s="84">
        <v>8</v>
      </c>
      <c r="S147" s="117" t="s">
        <v>7025</v>
      </c>
      <c r="T147" s="117" t="s">
        <v>7026</v>
      </c>
      <c r="U147" s="117" t="s">
        <v>7637</v>
      </c>
      <c r="V147" s="117" t="s">
        <v>7054</v>
      </c>
      <c r="W147" s="117" t="s">
        <v>1573</v>
      </c>
      <c r="X147" s="117" t="s">
        <v>7055</v>
      </c>
      <c r="Y147" s="117" t="s">
        <v>3892</v>
      </c>
      <c r="Z147" s="117" t="s">
        <v>7638</v>
      </c>
      <c r="AA147" s="117"/>
      <c r="AB147" s="117" t="s">
        <v>6732</v>
      </c>
      <c r="AC147" s="117">
        <v>2</v>
      </c>
      <c r="AD147" s="117">
        <v>9</v>
      </c>
      <c r="AE147" s="117" t="s">
        <v>7029</v>
      </c>
      <c r="AF147" s="117" t="s">
        <v>7030</v>
      </c>
      <c r="AG147" s="117" t="s">
        <v>7639</v>
      </c>
      <c r="AH147" s="117"/>
      <c r="AI147" s="117" t="s">
        <v>1308</v>
      </c>
      <c r="AJ147" s="117" t="s">
        <v>7532</v>
      </c>
      <c r="AK147" s="117" t="s">
        <v>7640</v>
      </c>
      <c r="AL147" s="117" t="s">
        <v>7641</v>
      </c>
      <c r="AM147" s="117"/>
      <c r="AN147" s="117" t="s">
        <v>6735</v>
      </c>
      <c r="AO147" s="117">
        <v>3</v>
      </c>
      <c r="AP147" s="117">
        <v>10</v>
      </c>
      <c r="AQ147" s="117" t="s">
        <v>7034</v>
      </c>
      <c r="AR147" s="117" t="s">
        <v>7035</v>
      </c>
      <c r="AS147" s="117" t="s">
        <v>7642</v>
      </c>
      <c r="AT147" s="117" t="s">
        <v>6731</v>
      </c>
      <c r="AU147" s="117"/>
      <c r="AV147" s="117" t="s">
        <v>6890</v>
      </c>
      <c r="AW147" s="117"/>
      <c r="AX147" s="117"/>
      <c r="AY147" s="117"/>
      <c r="AZ147" s="117" t="s">
        <v>6729</v>
      </c>
      <c r="BA147" s="117">
        <v>1</v>
      </c>
      <c r="BB147" s="118">
        <v>11</v>
      </c>
      <c r="BC147" s="117" t="s">
        <v>7039</v>
      </c>
      <c r="BD147" s="117" t="s">
        <v>7079</v>
      </c>
      <c r="BE147" s="117" t="s">
        <v>7643</v>
      </c>
      <c r="BF147" s="117"/>
      <c r="BG147" s="117"/>
      <c r="BH147" s="117"/>
      <c r="BI147" s="117"/>
      <c r="BJ147" s="117"/>
      <c r="BK147" s="117"/>
      <c r="BL147" s="117"/>
      <c r="BM147" s="117">
        <v>12</v>
      </c>
      <c r="BN147" s="114" t="s">
        <v>7045</v>
      </c>
      <c r="BO147" s="114" t="s">
        <v>7046</v>
      </c>
      <c r="BP147" s="114" t="s">
        <v>7644</v>
      </c>
      <c r="BQ147" s="114" t="s">
        <v>7070</v>
      </c>
      <c r="BS147" s="114" t="s">
        <v>7645</v>
      </c>
      <c r="BV147" s="114" t="s">
        <v>6745</v>
      </c>
      <c r="BW147" s="117">
        <v>2</v>
      </c>
      <c r="CI147" s="119"/>
      <c r="CT147" s="119"/>
      <c r="DF147" s="119"/>
      <c r="DR147" s="119"/>
      <c r="ED147" s="119"/>
      <c r="EO147" s="119"/>
      <c r="EZ147" s="32"/>
    </row>
    <row r="148" spans="1:225" x14ac:dyDescent="0.2">
      <c r="A148">
        <v>147</v>
      </c>
      <c r="B148" t="s">
        <v>768</v>
      </c>
      <c r="C148" t="s">
        <v>429</v>
      </c>
      <c r="D148" s="4">
        <v>5</v>
      </c>
      <c r="E148" s="4">
        <v>11</v>
      </c>
      <c r="F148" s="4" t="s">
        <v>23</v>
      </c>
      <c r="G148" s="83">
        <v>14</v>
      </c>
      <c r="H148" t="s">
        <v>7197</v>
      </c>
      <c r="I148" t="s">
        <v>7198</v>
      </c>
      <c r="J148" t="s">
        <v>7646</v>
      </c>
      <c r="L148" t="s">
        <v>7200</v>
      </c>
      <c r="M148" t="s">
        <v>7647</v>
      </c>
      <c r="N148" t="s">
        <v>7648</v>
      </c>
      <c r="P148" t="s">
        <v>6735</v>
      </c>
      <c r="Q148" s="4">
        <v>2</v>
      </c>
      <c r="R148" s="84">
        <v>15</v>
      </c>
      <c r="S148" s="85" t="s">
        <v>7201</v>
      </c>
      <c r="T148" s="85" t="s">
        <v>7202</v>
      </c>
      <c r="U148" s="85" t="s">
        <v>7649</v>
      </c>
      <c r="V148" s="85" t="s">
        <v>5572</v>
      </c>
      <c r="W148"/>
      <c r="X148" s="85" t="s">
        <v>3671</v>
      </c>
      <c r="Y148" s="85" t="s">
        <v>7650</v>
      </c>
      <c r="Z148" s="85" t="s">
        <v>1391</v>
      </c>
      <c r="AA148" s="85" t="s">
        <v>7651</v>
      </c>
      <c r="AB148" s="85" t="s">
        <v>6723</v>
      </c>
      <c r="AC148" s="85">
        <v>1</v>
      </c>
      <c r="AD148" s="85">
        <v>16</v>
      </c>
      <c r="AE148" s="85" t="s">
        <v>7206</v>
      </c>
      <c r="AF148" s="85" t="s">
        <v>7207</v>
      </c>
      <c r="AG148" s="85" t="s">
        <v>7652</v>
      </c>
      <c r="AH148"/>
      <c r="AI148" s="85" t="s">
        <v>7209</v>
      </c>
      <c r="AJ148" s="85" t="s">
        <v>7653</v>
      </c>
      <c r="AK148" s="85" t="s">
        <v>1560</v>
      </c>
      <c r="AL148" s="85" t="s">
        <v>25</v>
      </c>
      <c r="AM148"/>
      <c r="AN148" s="85" t="s">
        <v>6735</v>
      </c>
      <c r="AO148" s="85">
        <v>2</v>
      </c>
      <c r="AP148" s="85">
        <v>17</v>
      </c>
      <c r="AQ148" s="85" t="s">
        <v>2762</v>
      </c>
      <c r="AR148" s="85" t="s">
        <v>7211</v>
      </c>
      <c r="AS148" s="85" t="s">
        <v>7654</v>
      </c>
      <c r="AT148"/>
      <c r="AU148" s="85" t="s">
        <v>7213</v>
      </c>
      <c r="AV148" s="85" t="s">
        <v>3982</v>
      </c>
      <c r="AW148" s="85" t="s">
        <v>7655</v>
      </c>
      <c r="AX148" s="85" t="s">
        <v>1616</v>
      </c>
      <c r="AY148"/>
      <c r="AZ148" s="85" t="s">
        <v>6735</v>
      </c>
      <c r="BA148" s="85">
        <v>3</v>
      </c>
      <c r="BB148" s="84">
        <v>18</v>
      </c>
      <c r="BC148" s="85" t="s">
        <v>7214</v>
      </c>
      <c r="BD148" s="85" t="s">
        <v>7215</v>
      </c>
      <c r="BE148" s="85" t="s">
        <v>7656</v>
      </c>
      <c r="BF148" s="85" t="s">
        <v>7216</v>
      </c>
      <c r="BG148"/>
      <c r="BH148" s="85" t="s">
        <v>970</v>
      </c>
      <c r="BI148" s="85" t="s">
        <v>7576</v>
      </c>
      <c r="BJ148"/>
      <c r="BK148" s="85" t="s">
        <v>6735</v>
      </c>
      <c r="BL148" s="85">
        <v>3</v>
      </c>
      <c r="BM148" s="85">
        <v>19</v>
      </c>
      <c r="BN148" t="s">
        <v>7217</v>
      </c>
      <c r="BO148" t="s">
        <v>7110</v>
      </c>
      <c r="BP148" t="s">
        <v>7657</v>
      </c>
      <c r="BQ148" t="s">
        <v>7274</v>
      </c>
      <c r="BR148"/>
      <c r="BS148" t="s">
        <v>7658</v>
      </c>
      <c r="BT148" t="s">
        <v>4455</v>
      </c>
      <c r="BU148"/>
      <c r="BV148" t="s">
        <v>7220</v>
      </c>
      <c r="BW148" s="86">
        <v>2</v>
      </c>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R148"/>
      <c r="ED148"/>
      <c r="EO148"/>
      <c r="EZ148"/>
      <c r="FK148"/>
      <c r="FW148"/>
      <c r="GI148"/>
      <c r="GU148"/>
      <c r="HF148"/>
      <c r="HQ148"/>
    </row>
    <row r="149" spans="1:225" x14ac:dyDescent="0.2">
      <c r="A149">
        <v>148</v>
      </c>
      <c r="B149" t="s">
        <v>774</v>
      </c>
      <c r="C149" t="s">
        <v>429</v>
      </c>
      <c r="D149" s="4">
        <v>5</v>
      </c>
      <c r="E149" s="4">
        <v>11</v>
      </c>
      <c r="F149" s="4" t="s">
        <v>23</v>
      </c>
      <c r="G149" s="104">
        <v>13</v>
      </c>
      <c r="H149" t="s">
        <v>7072</v>
      </c>
      <c r="I149" t="s">
        <v>7073</v>
      </c>
      <c r="J149" t="s">
        <v>7659</v>
      </c>
      <c r="P149" t="s">
        <v>6800</v>
      </c>
      <c r="Q149" s="4">
        <v>1</v>
      </c>
      <c r="R149" s="84">
        <v>8</v>
      </c>
      <c r="S149" s="85" t="s">
        <v>7025</v>
      </c>
      <c r="T149" s="85" t="s">
        <v>7026</v>
      </c>
      <c r="U149" s="85" t="s">
        <v>7660</v>
      </c>
      <c r="V149" s="85" t="s">
        <v>7054</v>
      </c>
      <c r="W149"/>
      <c r="X149" s="85" t="s">
        <v>7661</v>
      </c>
      <c r="Y149" s="85" t="s">
        <v>7662</v>
      </c>
      <c r="Z149"/>
      <c r="AA149"/>
      <c r="AB149" s="85" t="s">
        <v>6729</v>
      </c>
      <c r="AC149" s="85">
        <v>1</v>
      </c>
      <c r="AD149" s="85">
        <v>9</v>
      </c>
      <c r="AE149" s="85" t="s">
        <v>7029</v>
      </c>
      <c r="AF149" s="85" t="s">
        <v>7030</v>
      </c>
      <c r="AG149" s="85" t="s">
        <v>7663</v>
      </c>
      <c r="AH149"/>
      <c r="AI149"/>
      <c r="AJ149"/>
      <c r="AK149"/>
      <c r="AL149"/>
      <c r="AM149"/>
      <c r="AN149" s="85" t="s">
        <v>6723</v>
      </c>
      <c r="AO149" s="85">
        <v>1</v>
      </c>
      <c r="AP149" s="85">
        <v>10</v>
      </c>
      <c r="AQ149" s="85" t="s">
        <v>7034</v>
      </c>
      <c r="AR149" s="85" t="s">
        <v>7035</v>
      </c>
      <c r="AS149" s="85" t="s">
        <v>7664</v>
      </c>
      <c r="AT149"/>
      <c r="AU149" s="85" t="s">
        <v>6731</v>
      </c>
      <c r="AV149"/>
      <c r="AW149" s="85" t="s">
        <v>6890</v>
      </c>
      <c r="AX149"/>
      <c r="AY149"/>
      <c r="AZ149" s="85" t="s">
        <v>6729</v>
      </c>
      <c r="BA149" s="85">
        <v>1</v>
      </c>
      <c r="BB149" s="84">
        <v>11</v>
      </c>
      <c r="BC149" s="85" t="s">
        <v>7039</v>
      </c>
      <c r="BD149" s="85" t="s">
        <v>7079</v>
      </c>
      <c r="BE149" s="85" t="s">
        <v>7665</v>
      </c>
      <c r="BF149" s="85" t="s">
        <v>3472</v>
      </c>
      <c r="BG149"/>
      <c r="BH149" s="85" t="s">
        <v>3613</v>
      </c>
      <c r="BI149" s="85" t="s">
        <v>4718</v>
      </c>
      <c r="BJ149"/>
      <c r="BK149" s="85" t="s">
        <v>6729</v>
      </c>
      <c r="BL149" s="85">
        <v>1</v>
      </c>
      <c r="BM149" s="85">
        <v>12</v>
      </c>
      <c r="BN149" t="s">
        <v>7045</v>
      </c>
      <c r="BO149" t="s">
        <v>7046</v>
      </c>
      <c r="BP149" t="s">
        <v>7666</v>
      </c>
      <c r="BQ149" t="s">
        <v>7070</v>
      </c>
      <c r="BR149"/>
      <c r="BS149" t="s">
        <v>7667</v>
      </c>
      <c r="BT149"/>
      <c r="BU149"/>
      <c r="BV149" t="s">
        <v>6745</v>
      </c>
      <c r="BW149" s="86">
        <v>2</v>
      </c>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R149"/>
      <c r="ED149"/>
      <c r="EO149"/>
      <c r="EZ149"/>
      <c r="FK149"/>
      <c r="FW149"/>
      <c r="GI149"/>
      <c r="GU149"/>
      <c r="HF149"/>
      <c r="HQ149"/>
    </row>
    <row r="150" spans="1:225" x14ac:dyDescent="0.2">
      <c r="A150">
        <v>149</v>
      </c>
      <c r="B150" t="s">
        <v>781</v>
      </c>
      <c r="C150" t="s">
        <v>429</v>
      </c>
      <c r="D150" s="4">
        <v>5</v>
      </c>
      <c r="E150" s="4">
        <v>11</v>
      </c>
      <c r="F150" s="4" t="s">
        <v>23</v>
      </c>
      <c r="G150" s="104">
        <v>13</v>
      </c>
      <c r="H150" t="s">
        <v>7072</v>
      </c>
      <c r="I150" t="s">
        <v>7073</v>
      </c>
      <c r="J150" t="s">
        <v>7668</v>
      </c>
      <c r="K150" t="s">
        <v>349</v>
      </c>
      <c r="M150" t="s">
        <v>7669</v>
      </c>
      <c r="N150" t="s">
        <v>4072</v>
      </c>
      <c r="O150" t="s">
        <v>1596</v>
      </c>
      <c r="P150" t="s">
        <v>6723</v>
      </c>
      <c r="Q150" s="4">
        <v>1</v>
      </c>
      <c r="R150" s="84">
        <v>8</v>
      </c>
      <c r="S150" s="85" t="s">
        <v>7025</v>
      </c>
      <c r="T150" s="85" t="s">
        <v>7026</v>
      </c>
      <c r="U150" s="85" t="s">
        <v>7670</v>
      </c>
      <c r="V150" s="85" t="s">
        <v>7054</v>
      </c>
      <c r="W150"/>
      <c r="X150" s="85" t="s">
        <v>3892</v>
      </c>
      <c r="Y150" s="85" t="s">
        <v>5902</v>
      </c>
      <c r="Z150"/>
      <c r="AA150"/>
      <c r="AB150" s="85" t="s">
        <v>6729</v>
      </c>
      <c r="AC150" s="85">
        <v>1</v>
      </c>
      <c r="AD150" s="85">
        <v>9</v>
      </c>
      <c r="AE150" s="85" t="s">
        <v>7029</v>
      </c>
      <c r="AF150" s="85" t="s">
        <v>7030</v>
      </c>
      <c r="AG150" s="85" t="s">
        <v>7671</v>
      </c>
      <c r="AH150" s="85" t="s">
        <v>7672</v>
      </c>
      <c r="AI150" s="85" t="s">
        <v>1308</v>
      </c>
      <c r="AJ150" s="85" t="s">
        <v>7427</v>
      </c>
      <c r="AK150" s="85" t="s">
        <v>7673</v>
      </c>
      <c r="AL150" s="85" t="s">
        <v>7674</v>
      </c>
      <c r="AM150"/>
      <c r="AN150" s="85" t="s">
        <v>6732</v>
      </c>
      <c r="AO150" s="85">
        <v>1</v>
      </c>
      <c r="AP150" s="85">
        <v>10</v>
      </c>
      <c r="AQ150" s="85" t="s">
        <v>7034</v>
      </c>
      <c r="AR150" s="85" t="s">
        <v>7035</v>
      </c>
      <c r="AS150" s="85" t="s">
        <v>7675</v>
      </c>
      <c r="AT150"/>
      <c r="AU150"/>
      <c r="AV150" s="85" t="s">
        <v>7037</v>
      </c>
      <c r="AW150" s="85" t="s">
        <v>1560</v>
      </c>
      <c r="AX150"/>
      <c r="AY150"/>
      <c r="AZ150" s="85" t="s">
        <v>6735</v>
      </c>
      <c r="BA150" s="85">
        <v>3</v>
      </c>
      <c r="BB150" s="84">
        <v>11</v>
      </c>
      <c r="BC150" s="85" t="s">
        <v>7039</v>
      </c>
      <c r="BD150" s="85" t="s">
        <v>7079</v>
      </c>
      <c r="BE150" s="85" t="s">
        <v>7676</v>
      </c>
      <c r="BF150"/>
      <c r="BG150" s="85" t="s">
        <v>7042</v>
      </c>
      <c r="BH150"/>
      <c r="BI150" s="85" t="s">
        <v>7151</v>
      </c>
      <c r="BJ150"/>
      <c r="BK150" s="85" t="s">
        <v>6735</v>
      </c>
      <c r="BL150" s="85">
        <v>3</v>
      </c>
      <c r="BM150" s="85">
        <v>12</v>
      </c>
      <c r="BN150" t="s">
        <v>7045</v>
      </c>
      <c r="BO150" t="s">
        <v>7046</v>
      </c>
      <c r="BP150" t="s">
        <v>7677</v>
      </c>
      <c r="BQ150" t="s">
        <v>7070</v>
      </c>
      <c r="BR150"/>
      <c r="BS150" t="s">
        <v>7645</v>
      </c>
      <c r="BT150"/>
      <c r="BU150"/>
      <c r="BV150" t="s">
        <v>6745</v>
      </c>
      <c r="BW150" s="86">
        <v>2</v>
      </c>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R150"/>
      <c r="ED150"/>
      <c r="EO150"/>
      <c r="EZ150"/>
      <c r="FK150"/>
      <c r="FW150"/>
      <c r="GI150"/>
      <c r="GU150"/>
      <c r="HF150"/>
      <c r="HQ150"/>
    </row>
    <row r="151" spans="1:225" x14ac:dyDescent="0.2">
      <c r="A151">
        <v>150</v>
      </c>
      <c r="B151" t="s">
        <v>786</v>
      </c>
      <c r="C151" t="s">
        <v>429</v>
      </c>
      <c r="D151" s="4">
        <v>5</v>
      </c>
      <c r="E151" s="4">
        <v>11</v>
      </c>
      <c r="F151" s="4" t="s">
        <v>23</v>
      </c>
      <c r="G151" s="104">
        <v>13</v>
      </c>
      <c r="H151" t="s">
        <v>7072</v>
      </c>
      <c r="I151" t="s">
        <v>7073</v>
      </c>
      <c r="J151" t="s">
        <v>7596</v>
      </c>
      <c r="P151" t="s">
        <v>7261</v>
      </c>
      <c r="Q151" s="4">
        <v>1</v>
      </c>
      <c r="R151" s="84">
        <v>8</v>
      </c>
      <c r="S151" s="85" t="s">
        <v>7025</v>
      </c>
      <c r="T151" s="85" t="s">
        <v>7026</v>
      </c>
      <c r="U151" s="85" t="s">
        <v>7419</v>
      </c>
      <c r="V151" s="85" t="s">
        <v>7054</v>
      </c>
      <c r="W151" s="85" t="s">
        <v>1573</v>
      </c>
      <c r="X151" s="85" t="s">
        <v>7055</v>
      </c>
      <c r="Y151" s="85" t="s">
        <v>5006</v>
      </c>
      <c r="Z151"/>
      <c r="AA151"/>
      <c r="AB151" s="85" t="s">
        <v>6732</v>
      </c>
      <c r="AC151" s="85">
        <v>2</v>
      </c>
      <c r="AD151" s="85">
        <v>9</v>
      </c>
      <c r="AE151" s="85" t="s">
        <v>7029</v>
      </c>
      <c r="AF151" s="85" t="s">
        <v>7030</v>
      </c>
      <c r="AG151" s="85" t="s">
        <v>7678</v>
      </c>
      <c r="AH151"/>
      <c r="AI151"/>
      <c r="AJ151"/>
      <c r="AK151"/>
      <c r="AL151"/>
      <c r="AM151"/>
      <c r="AN151" s="85" t="s">
        <v>6723</v>
      </c>
      <c r="AO151" s="85">
        <v>1</v>
      </c>
      <c r="AP151" s="85">
        <v>10</v>
      </c>
      <c r="AQ151" s="85" t="s">
        <v>7034</v>
      </c>
      <c r="AR151" s="85" t="s">
        <v>7035</v>
      </c>
      <c r="AS151" s="85" t="s">
        <v>7679</v>
      </c>
      <c r="AT151"/>
      <c r="AU151"/>
      <c r="AV151" s="85" t="s">
        <v>7037</v>
      </c>
      <c r="AW151" s="85" t="s">
        <v>6885</v>
      </c>
      <c r="AX151" s="85" t="s">
        <v>965</v>
      </c>
      <c r="AY151"/>
      <c r="AZ151" s="85" t="s">
        <v>7225</v>
      </c>
      <c r="BA151" s="85">
        <v>3</v>
      </c>
      <c r="BB151" s="84">
        <v>11</v>
      </c>
      <c r="BC151" s="85" t="s">
        <v>7039</v>
      </c>
      <c r="BD151" s="85" t="s">
        <v>7079</v>
      </c>
      <c r="BE151" s="85" t="s">
        <v>7680</v>
      </c>
      <c r="BF151"/>
      <c r="BG151"/>
      <c r="BH151"/>
      <c r="BI151"/>
      <c r="BJ151"/>
      <c r="BK151" s="85" t="s">
        <v>6729</v>
      </c>
      <c r="BL151" s="85">
        <v>1</v>
      </c>
      <c r="BM151" s="85">
        <v>12</v>
      </c>
      <c r="BN151" t="s">
        <v>7045</v>
      </c>
      <c r="BO151" t="s">
        <v>7046</v>
      </c>
      <c r="BP151" t="s">
        <v>7681</v>
      </c>
      <c r="BQ151"/>
      <c r="BR151"/>
      <c r="BS151"/>
      <c r="BT151"/>
      <c r="BU151"/>
      <c r="BV151" t="s">
        <v>6745</v>
      </c>
      <c r="BW151" s="86">
        <v>2</v>
      </c>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R151"/>
      <c r="ED151"/>
      <c r="EO151"/>
      <c r="EZ151"/>
      <c r="FK151"/>
      <c r="FW151"/>
      <c r="GI151"/>
      <c r="GU151"/>
      <c r="HF151"/>
      <c r="HQ151"/>
    </row>
    <row r="152" spans="1:225" x14ac:dyDescent="0.2">
      <c r="A152">
        <v>151</v>
      </c>
      <c r="B152" t="s">
        <v>792</v>
      </c>
      <c r="C152" t="s">
        <v>429</v>
      </c>
      <c r="D152" s="4">
        <v>5</v>
      </c>
      <c r="E152" s="4">
        <v>11</v>
      </c>
      <c r="F152" s="4" t="s">
        <v>23</v>
      </c>
      <c r="G152" s="104">
        <v>13</v>
      </c>
      <c r="H152" t="s">
        <v>7072</v>
      </c>
      <c r="I152" t="s">
        <v>7073</v>
      </c>
      <c r="J152" t="s">
        <v>7682</v>
      </c>
      <c r="L152" t="s">
        <v>7075</v>
      </c>
      <c r="M152" t="s">
        <v>7683</v>
      </c>
      <c r="N152" t="s">
        <v>7510</v>
      </c>
      <c r="P152" t="s">
        <v>6735</v>
      </c>
      <c r="Q152" s="4">
        <v>3</v>
      </c>
      <c r="R152" s="84">
        <v>8</v>
      </c>
      <c r="S152" s="85" t="s">
        <v>7025</v>
      </c>
      <c r="T152" s="85" t="s">
        <v>7026</v>
      </c>
      <c r="U152" s="85" t="s">
        <v>7684</v>
      </c>
      <c r="V152" s="85" t="s">
        <v>7054</v>
      </c>
      <c r="W152"/>
      <c r="X152" s="85" t="s">
        <v>7028</v>
      </c>
      <c r="Y152"/>
      <c r="Z152"/>
      <c r="AA152"/>
      <c r="AB152" s="85" t="s">
        <v>6729</v>
      </c>
      <c r="AC152" s="85">
        <v>1</v>
      </c>
      <c r="AD152" s="85">
        <v>9</v>
      </c>
      <c r="AE152" s="85" t="s">
        <v>7029</v>
      </c>
      <c r="AF152" s="85" t="s">
        <v>7030</v>
      </c>
      <c r="AG152" s="85" t="s">
        <v>7685</v>
      </c>
      <c r="AH152"/>
      <c r="AI152" s="85" t="s">
        <v>1308</v>
      </c>
      <c r="AJ152" s="85" t="s">
        <v>7050</v>
      </c>
      <c r="AK152"/>
      <c r="AL152"/>
      <c r="AM152"/>
      <c r="AN152" s="85" t="s">
        <v>6735</v>
      </c>
      <c r="AO152" s="85">
        <v>3</v>
      </c>
      <c r="AP152" s="85">
        <v>10</v>
      </c>
      <c r="AQ152" s="85" t="s">
        <v>7034</v>
      </c>
      <c r="AR152" s="85" t="s">
        <v>7035</v>
      </c>
      <c r="AS152" s="85" t="s">
        <v>7686</v>
      </c>
      <c r="AT152"/>
      <c r="AU152"/>
      <c r="AV152" s="85" t="s">
        <v>7037</v>
      </c>
      <c r="AW152" s="85" t="s">
        <v>965</v>
      </c>
      <c r="AX152"/>
      <c r="AY152"/>
      <c r="AZ152" s="85" t="s">
        <v>7225</v>
      </c>
      <c r="BA152" s="85">
        <v>3</v>
      </c>
      <c r="BB152" s="84">
        <v>11</v>
      </c>
      <c r="BC152" s="85" t="s">
        <v>7039</v>
      </c>
      <c r="BD152" s="85" t="s">
        <v>7079</v>
      </c>
      <c r="BE152" s="85" t="s">
        <v>7687</v>
      </c>
      <c r="BF152"/>
      <c r="BG152" s="85" t="s">
        <v>7081</v>
      </c>
      <c r="BH152"/>
      <c r="BI152" s="85" t="s">
        <v>7363</v>
      </c>
      <c r="BJ152"/>
      <c r="BK152" s="85" t="s">
        <v>6735</v>
      </c>
      <c r="BL152" s="85">
        <v>3</v>
      </c>
      <c r="BM152" s="85">
        <v>12</v>
      </c>
      <c r="BN152" t="s">
        <v>7045</v>
      </c>
      <c r="BO152" t="s">
        <v>7046</v>
      </c>
      <c r="BP152" t="s">
        <v>7688</v>
      </c>
      <c r="BQ152" t="s">
        <v>7070</v>
      </c>
      <c r="BR152"/>
      <c r="BS152" t="s">
        <v>7689</v>
      </c>
      <c r="BT152"/>
      <c r="BU152"/>
      <c r="BV152" t="s">
        <v>6745</v>
      </c>
      <c r="BW152" s="86">
        <v>2</v>
      </c>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R152"/>
      <c r="ED152"/>
      <c r="EO152"/>
      <c r="EZ152"/>
      <c r="FK152"/>
      <c r="FW152"/>
      <c r="GI152"/>
      <c r="GU152"/>
      <c r="HF152"/>
      <c r="HQ152"/>
    </row>
    <row r="153" spans="1:225" x14ac:dyDescent="0.2">
      <c r="A153">
        <v>152</v>
      </c>
      <c r="B153" t="s">
        <v>795</v>
      </c>
      <c r="C153" t="s">
        <v>429</v>
      </c>
      <c r="D153" s="4">
        <v>5</v>
      </c>
      <c r="E153" s="4">
        <v>11</v>
      </c>
      <c r="F153" s="4" t="s">
        <v>23</v>
      </c>
      <c r="G153" s="83">
        <v>14</v>
      </c>
      <c r="H153" t="s">
        <v>7197</v>
      </c>
      <c r="I153" t="s">
        <v>7198</v>
      </c>
      <c r="J153" t="s">
        <v>7690</v>
      </c>
      <c r="K153" t="s">
        <v>7222</v>
      </c>
      <c r="L153" t="s">
        <v>7200</v>
      </c>
      <c r="M153" t="s">
        <v>5844</v>
      </c>
      <c r="N153" t="s">
        <v>7230</v>
      </c>
      <c r="P153" t="s">
        <v>7223</v>
      </c>
      <c r="Q153" s="4">
        <v>2</v>
      </c>
      <c r="R153" s="84">
        <v>15</v>
      </c>
      <c r="S153" s="85" t="s">
        <v>7201</v>
      </c>
      <c r="T153" s="85" t="s">
        <v>7202</v>
      </c>
      <c r="U153" s="85" t="s">
        <v>7691</v>
      </c>
      <c r="V153"/>
      <c r="W153" s="85" t="s">
        <v>7204</v>
      </c>
      <c r="X153" s="85" t="s">
        <v>1226</v>
      </c>
      <c r="Y153"/>
      <c r="Z153"/>
      <c r="AA153"/>
      <c r="AB153" s="85" t="s">
        <v>7225</v>
      </c>
      <c r="AC153" s="85">
        <v>3</v>
      </c>
      <c r="AD153" s="85">
        <v>16</v>
      </c>
      <c r="AE153" s="85" t="s">
        <v>7206</v>
      </c>
      <c r="AF153" s="85" t="s">
        <v>7207</v>
      </c>
      <c r="AG153" s="85" t="s">
        <v>7692</v>
      </c>
      <c r="AH153"/>
      <c r="AI153" s="85" t="s">
        <v>7209</v>
      </c>
      <c r="AJ153" s="85" t="s">
        <v>7375</v>
      </c>
      <c r="AK153"/>
      <c r="AL153"/>
      <c r="AM153"/>
      <c r="AN153" s="85" t="s">
        <v>6735</v>
      </c>
      <c r="AO153" s="85">
        <v>3</v>
      </c>
      <c r="AP153" s="85">
        <v>17</v>
      </c>
      <c r="AQ153" s="85" t="s">
        <v>2762</v>
      </c>
      <c r="AR153" s="85" t="s">
        <v>7211</v>
      </c>
      <c r="AS153" s="85" t="s">
        <v>7693</v>
      </c>
      <c r="AT153"/>
      <c r="AU153" s="85" t="s">
        <v>7213</v>
      </c>
      <c r="AV153" s="85" t="s">
        <v>7694</v>
      </c>
      <c r="AW153"/>
      <c r="AX153"/>
      <c r="AY153"/>
      <c r="AZ153" s="85" t="s">
        <v>6735</v>
      </c>
      <c r="BA153" s="85">
        <v>3</v>
      </c>
      <c r="BB153" s="84">
        <v>18</v>
      </c>
      <c r="BC153" s="85" t="s">
        <v>7214</v>
      </c>
      <c r="BD153" s="85" t="s">
        <v>7215</v>
      </c>
      <c r="BE153" s="85" t="s">
        <v>7695</v>
      </c>
      <c r="BF153"/>
      <c r="BG153"/>
      <c r="BH153"/>
      <c r="BI153"/>
      <c r="BJ153"/>
      <c r="BK153" s="85" t="s">
        <v>6729</v>
      </c>
      <c r="BL153" s="85">
        <v>1</v>
      </c>
      <c r="BM153" s="85">
        <v>19</v>
      </c>
      <c r="BN153" t="s">
        <v>7217</v>
      </c>
      <c r="BO153" t="s">
        <v>7110</v>
      </c>
      <c r="BP153" t="s">
        <v>7696</v>
      </c>
      <c r="BQ153" t="s">
        <v>7274</v>
      </c>
      <c r="BR153"/>
      <c r="BS153" t="s">
        <v>7697</v>
      </c>
      <c r="BT153"/>
      <c r="BU153"/>
      <c r="BV153" t="s">
        <v>7220</v>
      </c>
      <c r="BW153" s="86">
        <v>2</v>
      </c>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R153"/>
      <c r="ED153"/>
      <c r="EO153"/>
      <c r="EZ153"/>
      <c r="FK153"/>
      <c r="FW153"/>
      <c r="GI153"/>
      <c r="GU153"/>
      <c r="HF153"/>
      <c r="HQ153"/>
    </row>
    <row r="154" spans="1:225" x14ac:dyDescent="0.2">
      <c r="A154">
        <v>153</v>
      </c>
      <c r="B154" t="s">
        <v>801</v>
      </c>
      <c r="C154" t="s">
        <v>429</v>
      </c>
      <c r="D154" s="4">
        <v>5</v>
      </c>
      <c r="E154" s="4">
        <v>11</v>
      </c>
      <c r="F154" s="4" t="s">
        <v>23</v>
      </c>
      <c r="G154" s="83">
        <v>14</v>
      </c>
      <c r="H154" t="s">
        <v>7197</v>
      </c>
      <c r="I154" t="s">
        <v>7198</v>
      </c>
      <c r="J154" t="s">
        <v>7698</v>
      </c>
      <c r="L154" t="s">
        <v>7200</v>
      </c>
      <c r="M154" t="s">
        <v>5844</v>
      </c>
      <c r="P154" t="s">
        <v>6735</v>
      </c>
      <c r="Q154" s="4">
        <v>3</v>
      </c>
      <c r="R154" s="84">
        <v>15</v>
      </c>
      <c r="S154" s="85" t="s">
        <v>7201</v>
      </c>
      <c r="T154" s="85" t="s">
        <v>7202</v>
      </c>
      <c r="U154" s="85" t="s">
        <v>7699</v>
      </c>
      <c r="V154"/>
      <c r="W154" s="85" t="s">
        <v>7204</v>
      </c>
      <c r="X154" s="85" t="s">
        <v>1226</v>
      </c>
      <c r="Y154"/>
      <c r="Z154"/>
      <c r="AA154"/>
      <c r="AB154" s="85" t="s">
        <v>7225</v>
      </c>
      <c r="AC154" s="85">
        <v>3</v>
      </c>
      <c r="AD154" s="85">
        <v>16</v>
      </c>
      <c r="AE154" s="85" t="s">
        <v>7206</v>
      </c>
      <c r="AF154" s="85" t="s">
        <v>7207</v>
      </c>
      <c r="AG154" s="85" t="s">
        <v>7700</v>
      </c>
      <c r="AH154"/>
      <c r="AI154" s="85" t="s">
        <v>7209</v>
      </c>
      <c r="AJ154" s="85" t="s">
        <v>1391</v>
      </c>
      <c r="AK154"/>
      <c r="AL154"/>
      <c r="AM154"/>
      <c r="AN154" s="85" t="s">
        <v>6735</v>
      </c>
      <c r="AO154" s="85">
        <v>3</v>
      </c>
      <c r="AP154" s="85">
        <v>17</v>
      </c>
      <c r="AQ154" s="85" t="s">
        <v>2762</v>
      </c>
      <c r="AR154" s="85" t="s">
        <v>7211</v>
      </c>
      <c r="AS154" s="85" t="s">
        <v>7701</v>
      </c>
      <c r="AT154"/>
      <c r="AU154" s="85" t="s">
        <v>7213</v>
      </c>
      <c r="AV154" s="85" t="s">
        <v>3892</v>
      </c>
      <c r="AW154"/>
      <c r="AX154"/>
      <c r="AY154"/>
      <c r="AZ154" s="85" t="s">
        <v>6735</v>
      </c>
      <c r="BA154" s="85">
        <v>3</v>
      </c>
      <c r="BB154" s="84">
        <v>18</v>
      </c>
      <c r="BC154" s="85" t="s">
        <v>7214</v>
      </c>
      <c r="BD154" s="85" t="s">
        <v>7215</v>
      </c>
      <c r="BE154" s="85" t="s">
        <v>7702</v>
      </c>
      <c r="BF154"/>
      <c r="BG154" s="85" t="s">
        <v>7593</v>
      </c>
      <c r="BH154" s="85" t="s">
        <v>7703</v>
      </c>
      <c r="BI154"/>
      <c r="BJ154"/>
      <c r="BK154" s="85" t="s">
        <v>6735</v>
      </c>
      <c r="BL154" s="85">
        <v>3</v>
      </c>
      <c r="BM154" s="85">
        <v>19</v>
      </c>
      <c r="BN154" t="s">
        <v>7217</v>
      </c>
      <c r="BO154" t="s">
        <v>7110</v>
      </c>
      <c r="BP154" t="s">
        <v>7704</v>
      </c>
      <c r="BQ154"/>
      <c r="BR154" t="s">
        <v>7283</v>
      </c>
      <c r="BS154" t="s">
        <v>7596</v>
      </c>
      <c r="BT154" t="s">
        <v>7705</v>
      </c>
      <c r="BU154"/>
      <c r="BV154" t="s">
        <v>6735</v>
      </c>
      <c r="BW154" s="86">
        <v>3</v>
      </c>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R154"/>
      <c r="ED154"/>
      <c r="EO154"/>
      <c r="EZ154"/>
      <c r="FK154"/>
      <c r="FW154"/>
      <c r="GI154"/>
      <c r="GU154"/>
      <c r="HF154"/>
      <c r="HQ154"/>
    </row>
    <row r="155" spans="1:225" x14ac:dyDescent="0.2">
      <c r="A155">
        <v>154</v>
      </c>
      <c r="B155" t="s">
        <v>805</v>
      </c>
      <c r="C155" t="s">
        <v>429</v>
      </c>
      <c r="D155" s="4">
        <v>5</v>
      </c>
      <c r="E155" s="4">
        <v>11</v>
      </c>
      <c r="F155" s="4" t="s">
        <v>23</v>
      </c>
      <c r="G155" s="83">
        <v>14</v>
      </c>
      <c r="H155" t="s">
        <v>7197</v>
      </c>
      <c r="I155" t="s">
        <v>7198</v>
      </c>
      <c r="J155" t="s">
        <v>7706</v>
      </c>
      <c r="L155" t="s">
        <v>7200</v>
      </c>
      <c r="M155" t="s">
        <v>5844</v>
      </c>
      <c r="P155" t="s">
        <v>6735</v>
      </c>
      <c r="Q155" s="4">
        <v>3</v>
      </c>
      <c r="R155" s="84">
        <v>15</v>
      </c>
      <c r="S155" s="85" t="s">
        <v>7201</v>
      </c>
      <c r="T155" s="85" t="s">
        <v>7202</v>
      </c>
      <c r="U155" s="85" t="s">
        <v>7707</v>
      </c>
      <c r="V155"/>
      <c r="W155" s="85" t="s">
        <v>7204</v>
      </c>
      <c r="X155" s="85" t="s">
        <v>965</v>
      </c>
      <c r="Y155" s="85" t="s">
        <v>1226</v>
      </c>
      <c r="Z155"/>
      <c r="AA155"/>
      <c r="AB155" s="85" t="s">
        <v>7225</v>
      </c>
      <c r="AC155" s="85">
        <v>3</v>
      </c>
      <c r="AD155" s="85">
        <v>16</v>
      </c>
      <c r="AE155" s="85" t="s">
        <v>7206</v>
      </c>
      <c r="AF155" s="85" t="s">
        <v>7207</v>
      </c>
      <c r="AG155" s="85" t="s">
        <v>7708</v>
      </c>
      <c r="AH155"/>
      <c r="AI155" s="85" t="s">
        <v>7209</v>
      </c>
      <c r="AJ155" s="85" t="s">
        <v>7709</v>
      </c>
      <c r="AK155"/>
      <c r="AL155"/>
      <c r="AM155"/>
      <c r="AN155" s="85" t="s">
        <v>6735</v>
      </c>
      <c r="AO155" s="85">
        <v>3</v>
      </c>
      <c r="AP155" s="85">
        <v>17</v>
      </c>
      <c r="AQ155" s="85" t="s">
        <v>2762</v>
      </c>
      <c r="AR155" s="85" t="s">
        <v>7211</v>
      </c>
      <c r="AS155" s="85" t="s">
        <v>7710</v>
      </c>
      <c r="AT155"/>
      <c r="AU155" s="85" t="s">
        <v>7213</v>
      </c>
      <c r="AV155" s="85" t="s">
        <v>4595</v>
      </c>
      <c r="AW155"/>
      <c r="AX155"/>
      <c r="AY155"/>
      <c r="AZ155" s="85" t="s">
        <v>6735</v>
      </c>
      <c r="BA155" s="85">
        <v>3</v>
      </c>
      <c r="BB155" s="84">
        <v>18</v>
      </c>
      <c r="BC155" s="85" t="s">
        <v>7214</v>
      </c>
      <c r="BD155" s="85" t="s">
        <v>7215</v>
      </c>
      <c r="BE155" s="85" t="s">
        <v>7711</v>
      </c>
      <c r="BF155" s="85" t="s">
        <v>7216</v>
      </c>
      <c r="BG155"/>
      <c r="BH155" s="85" t="s">
        <v>7568</v>
      </c>
      <c r="BI155"/>
      <c r="BJ155"/>
      <c r="BK155" s="85" t="s">
        <v>6735</v>
      </c>
      <c r="BL155" s="85">
        <v>2</v>
      </c>
      <c r="BM155" s="85">
        <v>19</v>
      </c>
      <c r="BN155" t="s">
        <v>7217</v>
      </c>
      <c r="BO155" t="s">
        <v>7110</v>
      </c>
      <c r="BP155" t="s">
        <v>7712</v>
      </c>
      <c r="BQ155"/>
      <c r="BR155" t="s">
        <v>7283</v>
      </c>
      <c r="BS155" t="s">
        <v>7713</v>
      </c>
      <c r="BT155"/>
      <c r="BU155"/>
      <c r="BV155" t="s">
        <v>6735</v>
      </c>
      <c r="BW155" s="86">
        <v>3</v>
      </c>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R155"/>
      <c r="ED155"/>
      <c r="EO155"/>
      <c r="EZ155"/>
      <c r="FK155"/>
      <c r="FW155"/>
      <c r="GI155"/>
      <c r="GU155"/>
      <c r="HF155"/>
      <c r="HQ155"/>
    </row>
    <row r="156" spans="1:225" x14ac:dyDescent="0.2">
      <c r="A156">
        <v>155</v>
      </c>
      <c r="B156" t="s">
        <v>812</v>
      </c>
      <c r="C156" t="s">
        <v>429</v>
      </c>
      <c r="D156" s="4">
        <v>5</v>
      </c>
      <c r="E156" s="4">
        <v>11</v>
      </c>
      <c r="F156" s="4" t="s">
        <v>23</v>
      </c>
      <c r="G156" s="83">
        <v>14</v>
      </c>
      <c r="H156" t="s">
        <v>7197</v>
      </c>
      <c r="I156" t="s">
        <v>7198</v>
      </c>
      <c r="J156" t="s">
        <v>5844</v>
      </c>
      <c r="K156" t="s">
        <v>7222</v>
      </c>
      <c r="L156" t="s">
        <v>7200</v>
      </c>
      <c r="M156" t="s">
        <v>5844</v>
      </c>
      <c r="P156" t="s">
        <v>7223</v>
      </c>
      <c r="Q156" s="4">
        <v>2</v>
      </c>
      <c r="R156" s="84">
        <v>15</v>
      </c>
      <c r="S156" s="85" t="s">
        <v>7201</v>
      </c>
      <c r="T156" s="85" t="s">
        <v>7202</v>
      </c>
      <c r="U156" s="85" t="s">
        <v>1226</v>
      </c>
      <c r="V156"/>
      <c r="W156" s="85" t="s">
        <v>7204</v>
      </c>
      <c r="X156" s="85" t="s">
        <v>1226</v>
      </c>
      <c r="Y156"/>
      <c r="Z156"/>
      <c r="AA156"/>
      <c r="AB156" s="85" t="s">
        <v>7225</v>
      </c>
      <c r="AC156" s="85">
        <v>3</v>
      </c>
      <c r="AD156" s="85">
        <v>16</v>
      </c>
      <c r="AE156" s="85" t="s">
        <v>7206</v>
      </c>
      <c r="AF156" s="85" t="s">
        <v>7207</v>
      </c>
      <c r="AG156" s="85" t="s">
        <v>3906</v>
      </c>
      <c r="AH156"/>
      <c r="AI156" s="85" t="s">
        <v>7209</v>
      </c>
      <c r="AJ156" s="85" t="s">
        <v>7375</v>
      </c>
      <c r="AK156"/>
      <c r="AL156"/>
      <c r="AM156"/>
      <c r="AN156" s="85" t="s">
        <v>6735</v>
      </c>
      <c r="AO156" s="85">
        <v>3</v>
      </c>
      <c r="AP156" s="85">
        <v>17</v>
      </c>
      <c r="AQ156" s="85" t="s">
        <v>2762</v>
      </c>
      <c r="AR156" s="85" t="s">
        <v>7211</v>
      </c>
      <c r="AS156" s="85" t="s">
        <v>5290</v>
      </c>
      <c r="AT156"/>
      <c r="AU156" s="85" t="s">
        <v>3905</v>
      </c>
      <c r="AV156" s="85" t="s">
        <v>5290</v>
      </c>
      <c r="AW156"/>
      <c r="AX156"/>
      <c r="AY156"/>
      <c r="AZ156" s="85" t="s">
        <v>6735</v>
      </c>
      <c r="BA156" s="85">
        <v>3</v>
      </c>
      <c r="BB156" s="84">
        <v>18</v>
      </c>
      <c r="BC156" s="85" t="s">
        <v>7214</v>
      </c>
      <c r="BD156" s="85" t="s">
        <v>7215</v>
      </c>
      <c r="BE156" s="85" t="s">
        <v>7714</v>
      </c>
      <c r="BF156"/>
      <c r="BG156" s="85" t="s">
        <v>7235</v>
      </c>
      <c r="BH156" s="85" t="s">
        <v>7715</v>
      </c>
      <c r="BI156"/>
      <c r="BJ156"/>
      <c r="BK156" s="85" t="s">
        <v>6735</v>
      </c>
      <c r="BL156" s="85">
        <v>3</v>
      </c>
      <c r="BM156" s="85">
        <v>19</v>
      </c>
      <c r="BN156" t="s">
        <v>7217</v>
      </c>
      <c r="BO156" t="s">
        <v>7110</v>
      </c>
      <c r="BP156" t="s">
        <v>7716</v>
      </c>
      <c r="BQ156"/>
      <c r="BR156" t="s">
        <v>7283</v>
      </c>
      <c r="BS156" t="s">
        <v>7717</v>
      </c>
      <c r="BT156"/>
      <c r="BU156"/>
      <c r="BV156" t="s">
        <v>6735</v>
      </c>
      <c r="BW156" s="86">
        <v>3</v>
      </c>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R156"/>
      <c r="ED156"/>
      <c r="EO156"/>
      <c r="EZ156"/>
      <c r="FK156"/>
      <c r="FW156"/>
      <c r="GI156"/>
      <c r="GU156"/>
      <c r="HF156"/>
      <c r="HQ156"/>
    </row>
    <row r="157" spans="1:225" x14ac:dyDescent="0.2">
      <c r="A157">
        <v>156</v>
      </c>
      <c r="B157" t="s">
        <v>818</v>
      </c>
      <c r="C157" t="s">
        <v>429</v>
      </c>
      <c r="D157" s="4">
        <v>5</v>
      </c>
      <c r="E157" s="4">
        <v>11</v>
      </c>
      <c r="F157" s="4" t="s">
        <v>23</v>
      </c>
      <c r="G157" s="83">
        <v>14</v>
      </c>
      <c r="H157" t="s">
        <v>7197</v>
      </c>
      <c r="I157" t="s">
        <v>7198</v>
      </c>
      <c r="J157" t="s">
        <v>7718</v>
      </c>
      <c r="K157" t="s">
        <v>7222</v>
      </c>
      <c r="L157" t="s">
        <v>7200</v>
      </c>
      <c r="M157" t="s">
        <v>5844</v>
      </c>
      <c r="P157" t="s">
        <v>7223</v>
      </c>
      <c r="Q157" s="4">
        <v>2</v>
      </c>
      <c r="R157" s="84">
        <v>15</v>
      </c>
      <c r="S157" s="85" t="s">
        <v>7201</v>
      </c>
      <c r="T157" s="85" t="s">
        <v>7202</v>
      </c>
      <c r="U157" s="85" t="s">
        <v>7719</v>
      </c>
      <c r="V157"/>
      <c r="W157" s="85" t="s">
        <v>7204</v>
      </c>
      <c r="X157" s="85" t="s">
        <v>1226</v>
      </c>
      <c r="Y157" s="85" t="s">
        <v>6813</v>
      </c>
      <c r="Z157"/>
      <c r="AA157"/>
      <c r="AB157" s="85" t="s">
        <v>7225</v>
      </c>
      <c r="AC157" s="85">
        <v>3</v>
      </c>
      <c r="AD157" s="85">
        <v>16</v>
      </c>
      <c r="AE157" s="85" t="s">
        <v>7206</v>
      </c>
      <c r="AF157" s="85" t="s">
        <v>7207</v>
      </c>
      <c r="AG157" s="85" t="s">
        <v>7720</v>
      </c>
      <c r="AH157"/>
      <c r="AI157"/>
      <c r="AJ157"/>
      <c r="AK157"/>
      <c r="AL157"/>
      <c r="AM157"/>
      <c r="AN157" s="85" t="s">
        <v>6723</v>
      </c>
      <c r="AO157" s="85">
        <v>1</v>
      </c>
      <c r="AP157" s="85">
        <v>17</v>
      </c>
      <c r="AQ157" s="85" t="s">
        <v>2762</v>
      </c>
      <c r="AR157" s="85" t="s">
        <v>7211</v>
      </c>
      <c r="AS157" s="85" t="s">
        <v>7721</v>
      </c>
      <c r="AT157" s="85" t="s">
        <v>802</v>
      </c>
      <c r="AU157"/>
      <c r="AV157" s="85" t="s">
        <v>7721</v>
      </c>
      <c r="AW157"/>
      <c r="AX157"/>
      <c r="AY157"/>
      <c r="AZ157" s="85" t="s">
        <v>6729</v>
      </c>
      <c r="BA157" s="85">
        <v>1</v>
      </c>
      <c r="BB157" s="84">
        <v>18</v>
      </c>
      <c r="BC157" s="85" t="s">
        <v>7214</v>
      </c>
      <c r="BD157" s="85" t="s">
        <v>7215</v>
      </c>
      <c r="BE157" s="85" t="s">
        <v>7722</v>
      </c>
      <c r="BF157" s="85" t="s">
        <v>7216</v>
      </c>
      <c r="BG157"/>
      <c r="BH157" s="85" t="s">
        <v>7611</v>
      </c>
      <c r="BI157"/>
      <c r="BJ157"/>
      <c r="BK157" s="85" t="s">
        <v>6735</v>
      </c>
      <c r="BL157" s="85">
        <v>2</v>
      </c>
      <c r="BM157" s="85">
        <v>19</v>
      </c>
      <c r="BN157" t="s">
        <v>7217</v>
      </c>
      <c r="BO157" t="s">
        <v>7110</v>
      </c>
      <c r="BP157" t="s">
        <v>7723</v>
      </c>
      <c r="BQ157"/>
      <c r="BR157" t="s">
        <v>7283</v>
      </c>
      <c r="BS157" t="s">
        <v>7283</v>
      </c>
      <c r="BT157" t="s">
        <v>7724</v>
      </c>
      <c r="BU157"/>
      <c r="BV157" t="s">
        <v>6735</v>
      </c>
      <c r="BW157" s="86">
        <v>3</v>
      </c>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R157"/>
      <c r="ED157"/>
      <c r="EO157"/>
      <c r="EZ157"/>
      <c r="FK157"/>
      <c r="FW157"/>
      <c r="GI157"/>
      <c r="GU157"/>
      <c r="HF157"/>
      <c r="HQ157"/>
    </row>
    <row r="158" spans="1:225" x14ac:dyDescent="0.2">
      <c r="A158">
        <v>157</v>
      </c>
      <c r="B158" t="s">
        <v>824</v>
      </c>
      <c r="C158" t="s">
        <v>429</v>
      </c>
      <c r="D158" s="4">
        <v>5</v>
      </c>
      <c r="E158" s="4">
        <v>11</v>
      </c>
      <c r="F158" s="4" t="s">
        <v>23</v>
      </c>
      <c r="G158" s="83">
        <v>14</v>
      </c>
      <c r="H158" t="s">
        <v>7197</v>
      </c>
      <c r="I158" t="s">
        <v>7198</v>
      </c>
      <c r="J158" t="s">
        <v>7725</v>
      </c>
      <c r="L158" t="s">
        <v>7200</v>
      </c>
      <c r="M158" t="s">
        <v>5844</v>
      </c>
      <c r="P158" t="s">
        <v>6735</v>
      </c>
      <c r="Q158" s="4">
        <v>3</v>
      </c>
      <c r="R158" s="84">
        <v>15</v>
      </c>
      <c r="S158" s="85" t="s">
        <v>7201</v>
      </c>
      <c r="T158" s="85" t="s">
        <v>7202</v>
      </c>
      <c r="U158" s="85" t="s">
        <v>7598</v>
      </c>
      <c r="V158"/>
      <c r="W158" s="85" t="s">
        <v>7204</v>
      </c>
      <c r="X158" s="85" t="s">
        <v>1226</v>
      </c>
      <c r="Y158" s="85" t="s">
        <v>1596</v>
      </c>
      <c r="Z158"/>
      <c r="AA158"/>
      <c r="AB158" s="85" t="s">
        <v>7225</v>
      </c>
      <c r="AC158" s="85">
        <v>3</v>
      </c>
      <c r="AD158" s="85">
        <v>16</v>
      </c>
      <c r="AE158" s="85" t="s">
        <v>7206</v>
      </c>
      <c r="AF158" s="85" t="s">
        <v>7207</v>
      </c>
      <c r="AG158" s="85" t="s">
        <v>7726</v>
      </c>
      <c r="AH158"/>
      <c r="AI158" s="85" t="s">
        <v>7209</v>
      </c>
      <c r="AJ158" s="85" t="s">
        <v>7375</v>
      </c>
      <c r="AK158"/>
      <c r="AL158"/>
      <c r="AM158"/>
      <c r="AN158" s="85" t="s">
        <v>6735</v>
      </c>
      <c r="AO158" s="85">
        <v>3</v>
      </c>
      <c r="AP158" s="85">
        <v>17</v>
      </c>
      <c r="AQ158" s="85" t="s">
        <v>2762</v>
      </c>
      <c r="AR158" s="85" t="s">
        <v>7211</v>
      </c>
      <c r="AS158" s="85" t="s">
        <v>7727</v>
      </c>
      <c r="AT158"/>
      <c r="AU158" s="85" t="s">
        <v>7213</v>
      </c>
      <c r="AV158" s="85" t="s">
        <v>5070</v>
      </c>
      <c r="AW158"/>
      <c r="AX158"/>
      <c r="AY158"/>
      <c r="AZ158" s="85" t="s">
        <v>6735</v>
      </c>
      <c r="BA158" s="85">
        <v>3</v>
      </c>
      <c r="BB158" s="84">
        <v>18</v>
      </c>
      <c r="BC158" s="85" t="s">
        <v>7214</v>
      </c>
      <c r="BD158" s="85" t="s">
        <v>7215</v>
      </c>
      <c r="BE158" s="85" t="s">
        <v>7728</v>
      </c>
      <c r="BF158" s="85" t="s">
        <v>7216</v>
      </c>
      <c r="BG158"/>
      <c r="BH158" s="85" t="s">
        <v>7576</v>
      </c>
      <c r="BI158"/>
      <c r="BJ158"/>
      <c r="BK158" s="85" t="s">
        <v>6735</v>
      </c>
      <c r="BL158" s="85">
        <v>3</v>
      </c>
      <c r="BM158" s="85">
        <v>19</v>
      </c>
      <c r="BN158" t="s">
        <v>7217</v>
      </c>
      <c r="BO158" t="s">
        <v>7110</v>
      </c>
      <c r="BP158" t="s">
        <v>7729</v>
      </c>
      <c r="BQ158" t="s">
        <v>7274</v>
      </c>
      <c r="BR158" t="s">
        <v>7283</v>
      </c>
      <c r="BS158" t="s">
        <v>7730</v>
      </c>
      <c r="BT158"/>
      <c r="BU158"/>
      <c r="BV158" t="s">
        <v>7220</v>
      </c>
      <c r="BW158" s="86">
        <v>2</v>
      </c>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R158"/>
      <c r="ED158"/>
      <c r="EO158"/>
      <c r="EZ158"/>
      <c r="FK158"/>
      <c r="FW158"/>
      <c r="GI158"/>
      <c r="GU158"/>
      <c r="HF158"/>
      <c r="HQ158"/>
    </row>
    <row r="159" spans="1:225" x14ac:dyDescent="0.2">
      <c r="A159">
        <v>158</v>
      </c>
      <c r="B159" t="s">
        <v>829</v>
      </c>
      <c r="C159" t="s">
        <v>429</v>
      </c>
      <c r="D159" s="4">
        <v>5</v>
      </c>
      <c r="E159" s="4">
        <v>11</v>
      </c>
      <c r="F159" s="4" t="s">
        <v>23</v>
      </c>
      <c r="G159" s="83">
        <v>14</v>
      </c>
      <c r="H159" t="s">
        <v>7197</v>
      </c>
      <c r="I159" t="s">
        <v>7198</v>
      </c>
      <c r="J159" t="s">
        <v>7731</v>
      </c>
      <c r="K159" t="s">
        <v>7222</v>
      </c>
      <c r="L159" t="s">
        <v>7200</v>
      </c>
      <c r="M159" t="s">
        <v>5844</v>
      </c>
      <c r="N159" t="s">
        <v>7732</v>
      </c>
      <c r="P159" t="s">
        <v>6800</v>
      </c>
      <c r="Q159" s="4">
        <v>1</v>
      </c>
      <c r="R159" s="84">
        <v>15</v>
      </c>
      <c r="S159" s="85" t="s">
        <v>7201</v>
      </c>
      <c r="T159" s="85" t="s">
        <v>7202</v>
      </c>
      <c r="U159" s="85" t="s">
        <v>7733</v>
      </c>
      <c r="V159" s="85" t="s">
        <v>5572</v>
      </c>
      <c r="W159" s="85" t="s">
        <v>7204</v>
      </c>
      <c r="X159" s="85" t="s">
        <v>6961</v>
      </c>
      <c r="Y159" s="85" t="s">
        <v>1226</v>
      </c>
      <c r="Z159" s="85" t="s">
        <v>6961</v>
      </c>
      <c r="AA159"/>
      <c r="AB159" s="85" t="s">
        <v>6732</v>
      </c>
      <c r="AC159" s="85">
        <v>2</v>
      </c>
      <c r="AD159" s="85">
        <v>16</v>
      </c>
      <c r="AE159" s="85" t="s">
        <v>7206</v>
      </c>
      <c r="AF159" s="85" t="s">
        <v>7207</v>
      </c>
      <c r="AG159" s="85" t="s">
        <v>7734</v>
      </c>
      <c r="AH159"/>
      <c r="AI159" s="85" t="s">
        <v>7209</v>
      </c>
      <c r="AJ159" s="85" t="s">
        <v>6813</v>
      </c>
      <c r="AK159" s="85" t="s">
        <v>7050</v>
      </c>
      <c r="AL159"/>
      <c r="AM159"/>
      <c r="AN159" s="85" t="s">
        <v>6735</v>
      </c>
      <c r="AO159" s="85">
        <v>3</v>
      </c>
      <c r="AP159" s="85">
        <v>17</v>
      </c>
      <c r="AQ159" s="85" t="s">
        <v>2762</v>
      </c>
      <c r="AR159" s="85" t="s">
        <v>7211</v>
      </c>
      <c r="AS159" s="85" t="s">
        <v>7735</v>
      </c>
      <c r="AT159" s="85" t="s">
        <v>802</v>
      </c>
      <c r="AU159"/>
      <c r="AV159" s="85" t="s">
        <v>1616</v>
      </c>
      <c r="AW159" s="85" t="s">
        <v>4252</v>
      </c>
      <c r="AX159"/>
      <c r="AY159"/>
      <c r="AZ159" s="85" t="s">
        <v>6729</v>
      </c>
      <c r="BA159" s="85">
        <v>1</v>
      </c>
      <c r="BB159" s="84">
        <v>18</v>
      </c>
      <c r="BC159" s="85" t="s">
        <v>7214</v>
      </c>
      <c r="BD159" s="85" t="s">
        <v>7215</v>
      </c>
      <c r="BE159" s="85" t="s">
        <v>2008</v>
      </c>
      <c r="BF159" s="85" t="s">
        <v>7216</v>
      </c>
      <c r="BG159"/>
      <c r="BH159" s="85" t="s">
        <v>970</v>
      </c>
      <c r="BI159"/>
      <c r="BJ159"/>
      <c r="BK159" s="85" t="s">
        <v>6735</v>
      </c>
      <c r="BL159" s="85">
        <v>3</v>
      </c>
      <c r="BM159" s="85">
        <v>19</v>
      </c>
      <c r="BN159" t="s">
        <v>7217</v>
      </c>
      <c r="BO159" t="s">
        <v>7110</v>
      </c>
      <c r="BP159" t="s">
        <v>7542</v>
      </c>
      <c r="BQ159"/>
      <c r="BR159" t="s">
        <v>7283</v>
      </c>
      <c r="BS159" t="s">
        <v>7543</v>
      </c>
      <c r="BT159"/>
      <c r="BU159"/>
      <c r="BV159" t="s">
        <v>6735</v>
      </c>
      <c r="BW159" s="86">
        <v>3</v>
      </c>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R159"/>
      <c r="ED159"/>
      <c r="EO159"/>
      <c r="EZ159"/>
      <c r="FK159"/>
      <c r="FW159"/>
      <c r="GI159"/>
      <c r="GU159"/>
      <c r="HF159"/>
      <c r="HQ159"/>
    </row>
    <row r="160" spans="1:225" x14ac:dyDescent="0.2">
      <c r="A160">
        <v>159</v>
      </c>
      <c r="B160" t="s">
        <v>833</v>
      </c>
      <c r="C160" t="s">
        <v>429</v>
      </c>
      <c r="D160" s="4">
        <v>5</v>
      </c>
      <c r="E160" s="4">
        <v>11</v>
      </c>
      <c r="F160" s="4" t="s">
        <v>23</v>
      </c>
      <c r="G160" s="83">
        <v>14</v>
      </c>
      <c r="H160" t="s">
        <v>7197</v>
      </c>
      <c r="I160" t="s">
        <v>7198</v>
      </c>
      <c r="J160" t="s">
        <v>5844</v>
      </c>
      <c r="K160" t="s">
        <v>7222</v>
      </c>
      <c r="L160" t="s">
        <v>7200</v>
      </c>
      <c r="M160" t="s">
        <v>5844</v>
      </c>
      <c r="P160" t="s">
        <v>7223</v>
      </c>
      <c r="Q160" s="4">
        <v>2</v>
      </c>
      <c r="R160" s="84">
        <v>15</v>
      </c>
      <c r="S160" s="85" t="s">
        <v>7201</v>
      </c>
      <c r="T160" s="85" t="s">
        <v>7202</v>
      </c>
      <c r="U160" s="85" t="s">
        <v>1226</v>
      </c>
      <c r="V160"/>
      <c r="W160" s="85" t="s">
        <v>7204</v>
      </c>
      <c r="X160" s="85" t="s">
        <v>1226</v>
      </c>
      <c r="Y160"/>
      <c r="Z160"/>
      <c r="AA160"/>
      <c r="AB160" s="85" t="s">
        <v>7225</v>
      </c>
      <c r="AC160" s="85">
        <v>3</v>
      </c>
      <c r="AD160" s="85">
        <v>16</v>
      </c>
      <c r="AE160" s="85" t="s">
        <v>7206</v>
      </c>
      <c r="AF160" s="85" t="s">
        <v>7207</v>
      </c>
      <c r="AG160" s="85" t="s">
        <v>7447</v>
      </c>
      <c r="AH160"/>
      <c r="AI160" s="85" t="s">
        <v>7209</v>
      </c>
      <c r="AJ160" s="85" t="s">
        <v>1814</v>
      </c>
      <c r="AK160"/>
      <c r="AL160"/>
      <c r="AM160"/>
      <c r="AN160" s="85" t="s">
        <v>6735</v>
      </c>
      <c r="AO160" s="85">
        <v>3</v>
      </c>
      <c r="AP160" s="85">
        <v>17</v>
      </c>
      <c r="AQ160" s="85" t="s">
        <v>2762</v>
      </c>
      <c r="AR160" s="85" t="s">
        <v>7211</v>
      </c>
      <c r="AS160" s="85" t="s">
        <v>7736</v>
      </c>
      <c r="AT160" s="85" t="s">
        <v>802</v>
      </c>
      <c r="AU160"/>
      <c r="AV160" s="85" t="s">
        <v>3322</v>
      </c>
      <c r="AW160"/>
      <c r="AX160"/>
      <c r="AY160"/>
      <c r="AZ160" s="85" t="s">
        <v>6729</v>
      </c>
      <c r="BA160" s="85">
        <v>1</v>
      </c>
      <c r="BB160" s="84">
        <v>18</v>
      </c>
      <c r="BC160" s="85" t="s">
        <v>7214</v>
      </c>
      <c r="BD160" s="85" t="s">
        <v>7215</v>
      </c>
      <c r="BE160" s="85" t="s">
        <v>7235</v>
      </c>
      <c r="BF160"/>
      <c r="BG160" s="85" t="s">
        <v>7235</v>
      </c>
      <c r="BH160" s="85" t="s">
        <v>7235</v>
      </c>
      <c r="BI160"/>
      <c r="BJ160"/>
      <c r="BK160" s="85" t="s">
        <v>6704</v>
      </c>
      <c r="BL160" s="85">
        <v>1</v>
      </c>
      <c r="BM160" s="85">
        <v>19</v>
      </c>
      <c r="BN160" t="s">
        <v>7217</v>
      </c>
      <c r="BO160" t="s">
        <v>7110</v>
      </c>
      <c r="BP160" t="s">
        <v>7737</v>
      </c>
      <c r="BQ160"/>
      <c r="BR160" t="s">
        <v>7283</v>
      </c>
      <c r="BS160" t="s">
        <v>7235</v>
      </c>
      <c r="BT160"/>
      <c r="BU160"/>
      <c r="BV160" t="s">
        <v>7220</v>
      </c>
      <c r="BW160" s="86">
        <v>2</v>
      </c>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R160"/>
      <c r="ED160"/>
      <c r="EO160"/>
      <c r="EZ160"/>
      <c r="FK160"/>
      <c r="FW160"/>
      <c r="GI160"/>
      <c r="GU160"/>
      <c r="HF160"/>
      <c r="HQ160"/>
    </row>
    <row r="161" spans="1:225" x14ac:dyDescent="0.2">
      <c r="A161">
        <v>160</v>
      </c>
      <c r="B161" t="s">
        <v>839</v>
      </c>
      <c r="C161" t="s">
        <v>429</v>
      </c>
      <c r="D161" s="4">
        <v>5</v>
      </c>
      <c r="E161" s="4">
        <v>11</v>
      </c>
      <c r="F161" s="4" t="s">
        <v>23</v>
      </c>
      <c r="G161" s="83">
        <v>14</v>
      </c>
      <c r="H161" t="s">
        <v>7197</v>
      </c>
      <c r="I161" t="s">
        <v>7198</v>
      </c>
      <c r="J161" t="s">
        <v>7738</v>
      </c>
      <c r="K161" t="s">
        <v>7222</v>
      </c>
      <c r="L161" t="s">
        <v>7200</v>
      </c>
      <c r="M161" t="s">
        <v>5844</v>
      </c>
      <c r="N161" t="s">
        <v>7739</v>
      </c>
      <c r="O161" t="s">
        <v>7740</v>
      </c>
      <c r="P161" t="s">
        <v>7223</v>
      </c>
      <c r="Q161" s="4">
        <v>2</v>
      </c>
      <c r="R161" s="84">
        <v>15</v>
      </c>
      <c r="S161" s="85" t="s">
        <v>7201</v>
      </c>
      <c r="T161" s="85" t="s">
        <v>7202</v>
      </c>
      <c r="U161" s="85" t="s">
        <v>7741</v>
      </c>
      <c r="V161"/>
      <c r="W161" s="85" t="s">
        <v>7204</v>
      </c>
      <c r="X161" s="85" t="s">
        <v>1226</v>
      </c>
      <c r="Y161"/>
      <c r="Z161"/>
      <c r="AA161"/>
      <c r="AB161" s="85" t="s">
        <v>7225</v>
      </c>
      <c r="AC161" s="85">
        <v>3</v>
      </c>
      <c r="AD161" s="85">
        <v>16</v>
      </c>
      <c r="AE161" s="85" t="s">
        <v>7206</v>
      </c>
      <c r="AF161" s="85" t="s">
        <v>7207</v>
      </c>
      <c r="AG161" s="85" t="s">
        <v>7742</v>
      </c>
      <c r="AH161"/>
      <c r="AI161" s="85" t="s">
        <v>7209</v>
      </c>
      <c r="AJ161" s="85" t="s">
        <v>7743</v>
      </c>
      <c r="AK161"/>
      <c r="AL161"/>
      <c r="AM161"/>
      <c r="AN161" s="85" t="s">
        <v>6735</v>
      </c>
      <c r="AO161" s="85">
        <v>3</v>
      </c>
      <c r="AP161" s="85">
        <v>17</v>
      </c>
      <c r="AQ161" s="85" t="s">
        <v>2762</v>
      </c>
      <c r="AR161" s="85" t="s">
        <v>7211</v>
      </c>
      <c r="AS161" s="85" t="s">
        <v>7744</v>
      </c>
      <c r="AT161"/>
      <c r="AU161" s="85" t="s">
        <v>7213</v>
      </c>
      <c r="AV161" s="85" t="s">
        <v>7745</v>
      </c>
      <c r="AW161"/>
      <c r="AX161"/>
      <c r="AY161"/>
      <c r="AZ161" s="85" t="s">
        <v>6735</v>
      </c>
      <c r="BA161" s="85">
        <v>3</v>
      </c>
      <c r="BB161" s="84">
        <v>18</v>
      </c>
      <c r="BC161" s="85" t="s">
        <v>7214</v>
      </c>
      <c r="BD161" s="85" t="s">
        <v>7215</v>
      </c>
      <c r="BE161" s="85" t="s">
        <v>7746</v>
      </c>
      <c r="BF161"/>
      <c r="BG161" s="85" t="s">
        <v>7593</v>
      </c>
      <c r="BH161" s="85" t="s">
        <v>1189</v>
      </c>
      <c r="BI161"/>
      <c r="BJ161"/>
      <c r="BK161" s="85" t="s">
        <v>6735</v>
      </c>
      <c r="BL161" s="85">
        <v>3</v>
      </c>
      <c r="BM161" s="85">
        <v>19</v>
      </c>
      <c r="BN161" t="s">
        <v>7217</v>
      </c>
      <c r="BO161" t="s">
        <v>7110</v>
      </c>
      <c r="BP161" t="s">
        <v>7747</v>
      </c>
      <c r="BQ161"/>
      <c r="BR161" t="s">
        <v>7283</v>
      </c>
      <c r="BS161" t="s">
        <v>7236</v>
      </c>
      <c r="BT161"/>
      <c r="BU161"/>
      <c r="BV161" t="s">
        <v>6735</v>
      </c>
      <c r="BW161" s="86">
        <v>3</v>
      </c>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R161"/>
      <c r="ED161"/>
      <c r="EO161"/>
      <c r="EZ161"/>
      <c r="FK161"/>
      <c r="FW161"/>
      <c r="GI161"/>
      <c r="GU161"/>
      <c r="HF161"/>
      <c r="HQ161"/>
    </row>
    <row r="162" spans="1:225" x14ac:dyDescent="0.2">
      <c r="A162">
        <v>161</v>
      </c>
      <c r="B162" t="s">
        <v>844</v>
      </c>
      <c r="C162" t="s">
        <v>429</v>
      </c>
      <c r="D162" s="4">
        <v>5</v>
      </c>
      <c r="E162" s="4">
        <v>11</v>
      </c>
      <c r="F162" s="4" t="s">
        <v>23</v>
      </c>
      <c r="G162" s="83">
        <v>14</v>
      </c>
      <c r="H162" t="s">
        <v>7197</v>
      </c>
      <c r="I162" t="s">
        <v>7198</v>
      </c>
      <c r="J162" t="s">
        <v>7748</v>
      </c>
      <c r="K162" t="s">
        <v>7222</v>
      </c>
      <c r="L162" t="s">
        <v>7200</v>
      </c>
      <c r="M162" t="s">
        <v>5902</v>
      </c>
      <c r="N162" t="s">
        <v>5844</v>
      </c>
      <c r="P162" t="s">
        <v>7223</v>
      </c>
      <c r="Q162" s="4">
        <v>2</v>
      </c>
      <c r="R162" s="84">
        <v>15</v>
      </c>
      <c r="S162" s="85" t="s">
        <v>7201</v>
      </c>
      <c r="T162" s="85" t="s">
        <v>7202</v>
      </c>
      <c r="U162" s="85" t="s">
        <v>7749</v>
      </c>
      <c r="V162"/>
      <c r="W162" s="85" t="s">
        <v>7204</v>
      </c>
      <c r="X162" s="85" t="s">
        <v>1226</v>
      </c>
      <c r="Y162" s="85" t="s">
        <v>7750</v>
      </c>
      <c r="Z162"/>
      <c r="AA162"/>
      <c r="AB162" s="85" t="s">
        <v>7225</v>
      </c>
      <c r="AC162" s="85">
        <v>3</v>
      </c>
      <c r="AD162" s="85">
        <v>16</v>
      </c>
      <c r="AE162" s="85" t="s">
        <v>7206</v>
      </c>
      <c r="AF162" s="85" t="s">
        <v>7207</v>
      </c>
      <c r="AG162" s="85" t="s">
        <v>7751</v>
      </c>
      <c r="AH162"/>
      <c r="AI162" s="85" t="s">
        <v>7209</v>
      </c>
      <c r="AJ162" s="85" t="s">
        <v>7327</v>
      </c>
      <c r="AK162"/>
      <c r="AL162"/>
      <c r="AM162"/>
      <c r="AN162" s="85" t="s">
        <v>6735</v>
      </c>
      <c r="AO162" s="85">
        <v>3</v>
      </c>
      <c r="AP162" s="85">
        <v>17</v>
      </c>
      <c r="AQ162" s="85" t="s">
        <v>2762</v>
      </c>
      <c r="AR162" s="85" t="s">
        <v>7211</v>
      </c>
      <c r="AS162" s="85" t="s">
        <v>7752</v>
      </c>
      <c r="AT162" s="85" t="s">
        <v>802</v>
      </c>
      <c r="AU162"/>
      <c r="AV162" s="85" t="s">
        <v>7753</v>
      </c>
      <c r="AW162" s="85" t="s">
        <v>7754</v>
      </c>
      <c r="AX162" s="85" t="s">
        <v>7755</v>
      </c>
      <c r="AY162"/>
      <c r="AZ162" s="85" t="s">
        <v>6729</v>
      </c>
      <c r="BA162" s="85">
        <v>1</v>
      </c>
      <c r="BB162" s="84">
        <v>18</v>
      </c>
      <c r="BC162" s="85" t="s">
        <v>7214</v>
      </c>
      <c r="BD162" s="85" t="s">
        <v>7215</v>
      </c>
      <c r="BE162" s="85" t="s">
        <v>7756</v>
      </c>
      <c r="BF162" s="85" t="s">
        <v>7216</v>
      </c>
      <c r="BG162"/>
      <c r="BH162" s="85" t="s">
        <v>7576</v>
      </c>
      <c r="BI162" s="85" t="s">
        <v>7757</v>
      </c>
      <c r="BJ162"/>
      <c r="BK162" s="85" t="s">
        <v>6735</v>
      </c>
      <c r="BL162" s="85">
        <v>3</v>
      </c>
      <c r="BM162" s="85">
        <v>19</v>
      </c>
      <c r="BN162" t="s">
        <v>7217</v>
      </c>
      <c r="BO162" t="s">
        <v>7110</v>
      </c>
      <c r="BP162" t="s">
        <v>7758</v>
      </c>
      <c r="BQ162"/>
      <c r="BR162" t="s">
        <v>7283</v>
      </c>
      <c r="BS162" t="s">
        <v>7759</v>
      </c>
      <c r="BT162"/>
      <c r="BU162"/>
      <c r="BV162" t="s">
        <v>6735</v>
      </c>
      <c r="BW162" s="86">
        <v>3</v>
      </c>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R162"/>
      <c r="ED162"/>
      <c r="EO162"/>
      <c r="EZ162"/>
      <c r="FK162"/>
      <c r="FW162"/>
      <c r="GI162"/>
      <c r="GU162"/>
      <c r="HF162"/>
      <c r="HQ162"/>
    </row>
    <row r="163" spans="1:225" x14ac:dyDescent="0.2">
      <c r="A163">
        <v>162</v>
      </c>
      <c r="B163" t="s">
        <v>848</v>
      </c>
      <c r="C163" t="s">
        <v>429</v>
      </c>
      <c r="D163" s="4">
        <v>5</v>
      </c>
      <c r="E163" s="4">
        <v>11</v>
      </c>
      <c r="F163" s="4" t="s">
        <v>23</v>
      </c>
      <c r="G163" s="83">
        <v>14</v>
      </c>
      <c r="H163" t="s">
        <v>7197</v>
      </c>
      <c r="I163" t="s">
        <v>7198</v>
      </c>
      <c r="J163" t="s">
        <v>7760</v>
      </c>
      <c r="K163" t="s">
        <v>7222</v>
      </c>
      <c r="L163" t="s">
        <v>7200</v>
      </c>
      <c r="M163" t="s">
        <v>5844</v>
      </c>
      <c r="N163" t="s">
        <v>7230</v>
      </c>
      <c r="P163" t="s">
        <v>7223</v>
      </c>
      <c r="Q163" s="4">
        <v>2</v>
      </c>
      <c r="R163" s="84">
        <v>15</v>
      </c>
      <c r="S163" s="85" t="s">
        <v>7201</v>
      </c>
      <c r="T163" s="85" t="s">
        <v>7202</v>
      </c>
      <c r="U163" s="85" t="s">
        <v>7761</v>
      </c>
      <c r="V163" s="85" t="s">
        <v>5572</v>
      </c>
      <c r="W163"/>
      <c r="X163" s="85" t="s">
        <v>7326</v>
      </c>
      <c r="Y163"/>
      <c r="Z163"/>
      <c r="AA163"/>
      <c r="AB163" s="85" t="s">
        <v>6723</v>
      </c>
      <c r="AC163" s="85">
        <v>1</v>
      </c>
      <c r="AD163" s="85">
        <v>16</v>
      </c>
      <c r="AE163" s="85" t="s">
        <v>7206</v>
      </c>
      <c r="AF163" s="85" t="s">
        <v>7207</v>
      </c>
      <c r="AG163" s="85" t="s">
        <v>7762</v>
      </c>
      <c r="AH163" s="85" t="s">
        <v>7243</v>
      </c>
      <c r="AI163"/>
      <c r="AJ163" s="85" t="s">
        <v>7616</v>
      </c>
      <c r="AK163"/>
      <c r="AL163"/>
      <c r="AM163"/>
      <c r="AN163" s="85" t="s">
        <v>6723</v>
      </c>
      <c r="AO163" s="85">
        <v>1</v>
      </c>
      <c r="AP163" s="85">
        <v>17</v>
      </c>
      <c r="AQ163" s="85" t="s">
        <v>2762</v>
      </c>
      <c r="AR163" s="85" t="s">
        <v>7211</v>
      </c>
      <c r="AS163" s="85" t="s">
        <v>7763</v>
      </c>
      <c r="AT163" s="85" t="s">
        <v>802</v>
      </c>
      <c r="AU163"/>
      <c r="AV163" s="85" t="s">
        <v>7764</v>
      </c>
      <c r="AW163" s="85" t="s">
        <v>3563</v>
      </c>
      <c r="AX163"/>
      <c r="AY163"/>
      <c r="AZ163" s="85" t="s">
        <v>6729</v>
      </c>
      <c r="BA163" s="85">
        <v>1</v>
      </c>
      <c r="BB163" s="84">
        <v>18</v>
      </c>
      <c r="BC163" s="85" t="s">
        <v>7214</v>
      </c>
      <c r="BD163" s="85" t="s">
        <v>7215</v>
      </c>
      <c r="BE163" s="85" t="s">
        <v>7765</v>
      </c>
      <c r="BF163" s="85" t="s">
        <v>7216</v>
      </c>
      <c r="BG163"/>
      <c r="BH163" s="85" t="s">
        <v>7576</v>
      </c>
      <c r="BI163" s="85" t="s">
        <v>970</v>
      </c>
      <c r="BJ163"/>
      <c r="BK163" s="85" t="s">
        <v>6735</v>
      </c>
      <c r="BL163" s="85">
        <v>3</v>
      </c>
      <c r="BM163" s="85">
        <v>19</v>
      </c>
      <c r="BN163" t="s">
        <v>7217</v>
      </c>
      <c r="BO163" t="s">
        <v>7110</v>
      </c>
      <c r="BP163" t="s">
        <v>7766</v>
      </c>
      <c r="BQ163" t="s">
        <v>7274</v>
      </c>
      <c r="BR163" t="s">
        <v>7283</v>
      </c>
      <c r="BS163" t="s">
        <v>7767</v>
      </c>
      <c r="BT163" t="s">
        <v>4464</v>
      </c>
      <c r="BU163"/>
      <c r="BV163" t="s">
        <v>7335</v>
      </c>
      <c r="BW163" s="86">
        <v>2</v>
      </c>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R163"/>
      <c r="ED163"/>
      <c r="EO163"/>
      <c r="EZ163"/>
      <c r="FK163"/>
      <c r="FW163"/>
      <c r="GI163"/>
      <c r="GU163"/>
      <c r="HF163"/>
      <c r="HQ163"/>
    </row>
    <row r="164" spans="1:225" x14ac:dyDescent="0.2">
      <c r="A164">
        <v>163</v>
      </c>
      <c r="B164" t="s">
        <v>854</v>
      </c>
      <c r="C164" t="s">
        <v>429</v>
      </c>
      <c r="D164" s="4">
        <v>5</v>
      </c>
      <c r="E164" s="4">
        <v>11</v>
      </c>
      <c r="F164" s="4" t="s">
        <v>23</v>
      </c>
      <c r="G164" s="83">
        <v>14</v>
      </c>
      <c r="H164" t="s">
        <v>7197</v>
      </c>
      <c r="I164" t="s">
        <v>7198</v>
      </c>
      <c r="J164" t="s">
        <v>7768</v>
      </c>
      <c r="K164" t="s">
        <v>7222</v>
      </c>
      <c r="L164" t="s">
        <v>7200</v>
      </c>
      <c r="M164" t="s">
        <v>5844</v>
      </c>
      <c r="N164" t="s">
        <v>7769</v>
      </c>
      <c r="P164" t="s">
        <v>7223</v>
      </c>
      <c r="Q164" s="4">
        <v>2</v>
      </c>
      <c r="R164" s="84">
        <v>15</v>
      </c>
      <c r="S164" s="85" t="s">
        <v>7201</v>
      </c>
      <c r="T164" s="85" t="s">
        <v>7202</v>
      </c>
      <c r="U164" s="85" t="s">
        <v>7770</v>
      </c>
      <c r="V164" s="85" t="s">
        <v>5572</v>
      </c>
      <c r="W164"/>
      <c r="X164" s="85" t="s">
        <v>7771</v>
      </c>
      <c r="Y164" s="85" t="s">
        <v>7772</v>
      </c>
      <c r="Z164"/>
      <c r="AA164"/>
      <c r="AB164" s="85" t="s">
        <v>6723</v>
      </c>
      <c r="AC164" s="85">
        <v>1</v>
      </c>
      <c r="AD164" s="85">
        <v>16</v>
      </c>
      <c r="AE164" s="85" t="s">
        <v>7206</v>
      </c>
      <c r="AF164" s="85" t="s">
        <v>7207</v>
      </c>
      <c r="AG164" s="85" t="s">
        <v>7773</v>
      </c>
      <c r="AH164"/>
      <c r="AI164" s="85" t="s">
        <v>7209</v>
      </c>
      <c r="AJ164" s="85" t="s">
        <v>7774</v>
      </c>
      <c r="AK164" s="85" t="s">
        <v>7407</v>
      </c>
      <c r="AL164"/>
      <c r="AM164"/>
      <c r="AN164" s="85" t="s">
        <v>6735</v>
      </c>
      <c r="AO164" s="85">
        <v>3</v>
      </c>
      <c r="AP164" s="85">
        <v>17</v>
      </c>
      <c r="AQ164" s="85" t="s">
        <v>2762</v>
      </c>
      <c r="AR164" s="85" t="s">
        <v>7211</v>
      </c>
      <c r="AS164" s="85" t="s">
        <v>7775</v>
      </c>
      <c r="AT164" s="85" t="s">
        <v>802</v>
      </c>
      <c r="AU164"/>
      <c r="AV164" s="85" t="s">
        <v>7392</v>
      </c>
      <c r="AW164"/>
      <c r="AX164"/>
      <c r="AY164"/>
      <c r="AZ164" s="85" t="s">
        <v>6704</v>
      </c>
      <c r="BA164" s="85">
        <v>1</v>
      </c>
      <c r="BB164" s="84">
        <v>18</v>
      </c>
      <c r="BC164" s="85" t="s">
        <v>7214</v>
      </c>
      <c r="BD164" s="85" t="s">
        <v>7215</v>
      </c>
      <c r="BE164" s="85" t="s">
        <v>7776</v>
      </c>
      <c r="BF164" s="85" t="s">
        <v>7216</v>
      </c>
      <c r="BG164"/>
      <c r="BH164" s="85" t="s">
        <v>7576</v>
      </c>
      <c r="BI164"/>
      <c r="BJ164"/>
      <c r="BK164" s="85" t="s">
        <v>6735</v>
      </c>
      <c r="BL164" s="85">
        <v>2</v>
      </c>
      <c r="BM164" s="85">
        <v>19</v>
      </c>
      <c r="BN164" t="s">
        <v>7217</v>
      </c>
      <c r="BO164" t="s">
        <v>7110</v>
      </c>
      <c r="BP164" t="s">
        <v>7777</v>
      </c>
      <c r="BQ164" t="s">
        <v>7274</v>
      </c>
      <c r="BR164"/>
      <c r="BS164" t="s">
        <v>7576</v>
      </c>
      <c r="BT164" t="s">
        <v>7289</v>
      </c>
      <c r="BU164" t="s">
        <v>7778</v>
      </c>
      <c r="BV164" t="s">
        <v>7220</v>
      </c>
      <c r="BW164" s="86">
        <v>2</v>
      </c>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R164"/>
      <c r="ED164"/>
      <c r="EO164"/>
      <c r="EZ164"/>
      <c r="FK164"/>
      <c r="FW164"/>
      <c r="GI164"/>
      <c r="GU164"/>
      <c r="HF164"/>
      <c r="HQ164"/>
    </row>
    <row r="165" spans="1:225" x14ac:dyDescent="0.2">
      <c r="A165">
        <v>164</v>
      </c>
      <c r="B165" t="s">
        <v>860</v>
      </c>
      <c r="C165" t="s">
        <v>429</v>
      </c>
      <c r="D165" s="4">
        <v>6</v>
      </c>
      <c r="E165" s="4">
        <v>11</v>
      </c>
      <c r="F165" s="4" t="s">
        <v>23</v>
      </c>
      <c r="G165" s="83">
        <v>14</v>
      </c>
      <c r="H165" t="s">
        <v>7197</v>
      </c>
      <c r="I165" t="s">
        <v>7198</v>
      </c>
      <c r="J165" t="s">
        <v>7779</v>
      </c>
      <c r="L165" t="s">
        <v>7200</v>
      </c>
      <c r="M165" t="s">
        <v>1596</v>
      </c>
      <c r="P165" t="s">
        <v>6735</v>
      </c>
      <c r="Q165" s="4">
        <v>3</v>
      </c>
      <c r="R165" s="84">
        <v>15</v>
      </c>
      <c r="S165" s="85" t="s">
        <v>7201</v>
      </c>
      <c r="T165" s="85" t="s">
        <v>7202</v>
      </c>
      <c r="U165" s="85" t="s">
        <v>7780</v>
      </c>
      <c r="V165"/>
      <c r="W165" s="85" t="s">
        <v>7204</v>
      </c>
      <c r="X165" s="85" t="s">
        <v>1226</v>
      </c>
      <c r="Y165"/>
      <c r="Z165"/>
      <c r="AA165"/>
      <c r="AB165" s="85" t="s">
        <v>7225</v>
      </c>
      <c r="AC165" s="85">
        <v>3</v>
      </c>
      <c r="AD165" s="85">
        <v>16</v>
      </c>
      <c r="AE165" s="85" t="s">
        <v>7206</v>
      </c>
      <c r="AF165" s="85" t="s">
        <v>7207</v>
      </c>
      <c r="AG165" s="85" t="s">
        <v>3901</v>
      </c>
      <c r="AH165"/>
      <c r="AI165" s="85" t="s">
        <v>7209</v>
      </c>
      <c r="AJ165" s="85" t="s">
        <v>3901</v>
      </c>
      <c r="AK165"/>
      <c r="AL165"/>
      <c r="AM165"/>
      <c r="AN165" s="85" t="s">
        <v>6704</v>
      </c>
      <c r="AO165" s="85">
        <v>1</v>
      </c>
      <c r="AP165" s="85">
        <v>17</v>
      </c>
      <c r="AQ165" s="85" t="s">
        <v>2762</v>
      </c>
      <c r="AR165" s="85" t="s">
        <v>7211</v>
      </c>
      <c r="AS165" s="85" t="s">
        <v>3905</v>
      </c>
      <c r="AT165"/>
      <c r="AU165" s="85" t="s">
        <v>3905</v>
      </c>
      <c r="AV165" s="85" t="s">
        <v>3905</v>
      </c>
      <c r="AW165"/>
      <c r="AX165"/>
      <c r="AY165"/>
      <c r="AZ165" s="85" t="s">
        <v>6704</v>
      </c>
      <c r="BA165" s="85">
        <v>1</v>
      </c>
      <c r="BB165" s="84">
        <v>18</v>
      </c>
      <c r="BC165" s="85" t="s">
        <v>7214</v>
      </c>
      <c r="BD165" s="85" t="s">
        <v>7215</v>
      </c>
      <c r="BE165" s="85" t="s">
        <v>7781</v>
      </c>
      <c r="BF165"/>
      <c r="BG165" s="85" t="s">
        <v>7235</v>
      </c>
      <c r="BH165" s="85" t="s">
        <v>1189</v>
      </c>
      <c r="BI165"/>
      <c r="BJ165"/>
      <c r="BK165" s="85" t="s">
        <v>6735</v>
      </c>
      <c r="BL165" s="85">
        <v>3</v>
      </c>
      <c r="BM165" s="85">
        <v>19</v>
      </c>
      <c r="BN165" t="s">
        <v>7217</v>
      </c>
      <c r="BO165" s="89" t="s">
        <v>7110</v>
      </c>
      <c r="BP165" t="s">
        <v>7782</v>
      </c>
      <c r="BQ165"/>
      <c r="BR165" t="s">
        <v>7283</v>
      </c>
      <c r="BS165" t="s">
        <v>7283</v>
      </c>
      <c r="BT165"/>
      <c r="BU165"/>
      <c r="BV165" t="s">
        <v>6735</v>
      </c>
      <c r="BW165" s="86">
        <v>3</v>
      </c>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R165"/>
      <c r="ED165"/>
      <c r="EO165"/>
      <c r="EZ165"/>
      <c r="FK165"/>
      <c r="FW165"/>
      <c r="GI165"/>
      <c r="GU165"/>
      <c r="HF165"/>
      <c r="HQ165"/>
    </row>
    <row r="166" spans="1:225" x14ac:dyDescent="0.2">
      <c r="A166">
        <v>165</v>
      </c>
      <c r="B166" t="s">
        <v>865</v>
      </c>
      <c r="C166" t="s">
        <v>429</v>
      </c>
      <c r="D166" s="4">
        <v>6</v>
      </c>
      <c r="E166" s="4">
        <v>11</v>
      </c>
      <c r="F166" s="4" t="s">
        <v>23</v>
      </c>
      <c r="G166" s="83">
        <v>14</v>
      </c>
      <c r="H166" t="s">
        <v>7197</v>
      </c>
      <c r="I166" t="s">
        <v>7198</v>
      </c>
      <c r="J166" t="s">
        <v>7783</v>
      </c>
      <c r="K166" t="s">
        <v>7222</v>
      </c>
      <c r="M166" t="s">
        <v>7784</v>
      </c>
      <c r="P166" t="s">
        <v>6723</v>
      </c>
      <c r="Q166" s="4">
        <v>1</v>
      </c>
      <c r="R166" s="84">
        <v>15</v>
      </c>
      <c r="S166" s="85" t="s">
        <v>7201</v>
      </c>
      <c r="T166" s="85" t="s">
        <v>7202</v>
      </c>
      <c r="U166" s="85" t="s">
        <v>7785</v>
      </c>
      <c r="V166" s="85" t="s">
        <v>5572</v>
      </c>
      <c r="W166"/>
      <c r="X166" s="85" t="s">
        <v>1226</v>
      </c>
      <c r="Y166" s="85" t="s">
        <v>3671</v>
      </c>
      <c r="Z166"/>
      <c r="AA166"/>
      <c r="AB166" s="85" t="s">
        <v>6723</v>
      </c>
      <c r="AC166" s="85">
        <v>1</v>
      </c>
      <c r="AD166" s="85">
        <v>16</v>
      </c>
      <c r="AE166" s="85" t="s">
        <v>7206</v>
      </c>
      <c r="AF166" s="85" t="s">
        <v>7207</v>
      </c>
      <c r="AG166" s="85" t="s">
        <v>7278</v>
      </c>
      <c r="AH166"/>
      <c r="AI166" s="85" t="s">
        <v>7209</v>
      </c>
      <c r="AJ166" s="85" t="s">
        <v>7327</v>
      </c>
      <c r="AK166"/>
      <c r="AL166"/>
      <c r="AM166"/>
      <c r="AN166" s="85" t="s">
        <v>6735</v>
      </c>
      <c r="AO166" s="85">
        <v>3</v>
      </c>
      <c r="AP166" s="85">
        <v>17</v>
      </c>
      <c r="AQ166" s="85" t="s">
        <v>2762</v>
      </c>
      <c r="AR166" s="85" t="s">
        <v>7211</v>
      </c>
      <c r="AS166" s="85" t="s">
        <v>7786</v>
      </c>
      <c r="AT166"/>
      <c r="AU166" s="85" t="s">
        <v>3905</v>
      </c>
      <c r="AV166" s="85" t="s">
        <v>7156</v>
      </c>
      <c r="AW166" s="85" t="s">
        <v>1420</v>
      </c>
      <c r="AX166"/>
      <c r="AY166"/>
      <c r="AZ166" s="85" t="s">
        <v>6735</v>
      </c>
      <c r="BA166" s="85">
        <v>3</v>
      </c>
      <c r="BB166" s="84">
        <v>18</v>
      </c>
      <c r="BC166" s="85" t="s">
        <v>7214</v>
      </c>
      <c r="BD166" s="85" t="s">
        <v>7215</v>
      </c>
      <c r="BE166" s="85" t="s">
        <v>7787</v>
      </c>
      <c r="BF166" s="85" t="s">
        <v>7216</v>
      </c>
      <c r="BG166"/>
      <c r="BH166" s="85" t="s">
        <v>7576</v>
      </c>
      <c r="BI166"/>
      <c r="BJ166"/>
      <c r="BK166" s="85" t="s">
        <v>6735</v>
      </c>
      <c r="BL166" s="85">
        <v>2</v>
      </c>
      <c r="BM166" s="85">
        <v>19</v>
      </c>
      <c r="BN166" t="s">
        <v>7217</v>
      </c>
      <c r="BO166" t="s">
        <v>7110</v>
      </c>
      <c r="BP166" t="s">
        <v>7788</v>
      </c>
      <c r="BQ166"/>
      <c r="BR166" t="s">
        <v>7283</v>
      </c>
      <c r="BS166" t="s">
        <v>7789</v>
      </c>
      <c r="BT166"/>
      <c r="BU166"/>
      <c r="BV166" t="s">
        <v>6735</v>
      </c>
      <c r="BW166" s="86">
        <v>3</v>
      </c>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R166"/>
      <c r="ED166"/>
      <c r="EO166"/>
      <c r="EZ166"/>
      <c r="FK166"/>
      <c r="FW166"/>
      <c r="GI166"/>
      <c r="GU166"/>
      <c r="HF166"/>
      <c r="HQ166"/>
    </row>
    <row r="167" spans="1:225" x14ac:dyDescent="0.2">
      <c r="A167">
        <v>166</v>
      </c>
      <c r="B167" t="s">
        <v>869</v>
      </c>
      <c r="C167" t="s">
        <v>429</v>
      </c>
      <c r="D167" s="4">
        <v>6</v>
      </c>
      <c r="E167" s="4">
        <v>11</v>
      </c>
      <c r="F167" s="4" t="s">
        <v>23</v>
      </c>
      <c r="G167" s="83">
        <v>14</v>
      </c>
      <c r="H167" t="s">
        <v>7197</v>
      </c>
      <c r="I167" t="s">
        <v>7198</v>
      </c>
      <c r="J167" t="s">
        <v>7790</v>
      </c>
      <c r="K167" t="s">
        <v>7222</v>
      </c>
      <c r="M167" t="s">
        <v>782</v>
      </c>
      <c r="N167" t="s">
        <v>4026</v>
      </c>
      <c r="P167" t="s">
        <v>6723</v>
      </c>
      <c r="Q167" s="4">
        <v>1</v>
      </c>
      <c r="R167" s="84">
        <v>15</v>
      </c>
      <c r="S167" s="85" t="s">
        <v>7201</v>
      </c>
      <c r="T167" s="85" t="s">
        <v>7202</v>
      </c>
      <c r="U167" s="85" t="s">
        <v>7791</v>
      </c>
      <c r="V167" s="85" t="s">
        <v>5572</v>
      </c>
      <c r="W167"/>
      <c r="X167" s="85" t="s">
        <v>7792</v>
      </c>
      <c r="Y167"/>
      <c r="Z167"/>
      <c r="AA167"/>
      <c r="AB167" s="85" t="s">
        <v>6723</v>
      </c>
      <c r="AC167" s="85">
        <v>1</v>
      </c>
      <c r="AD167" s="85">
        <v>16</v>
      </c>
      <c r="AE167" s="85" t="s">
        <v>7206</v>
      </c>
      <c r="AF167" s="85" t="s">
        <v>7207</v>
      </c>
      <c r="AG167" s="85" t="s">
        <v>7793</v>
      </c>
      <c r="AH167"/>
      <c r="AI167"/>
      <c r="AJ167"/>
      <c r="AK167"/>
      <c r="AL167"/>
      <c r="AM167"/>
      <c r="AN167" s="85" t="s">
        <v>6723</v>
      </c>
      <c r="AO167" s="85">
        <v>1</v>
      </c>
      <c r="AP167" s="85">
        <v>17</v>
      </c>
      <c r="AQ167" s="85" t="s">
        <v>2762</v>
      </c>
      <c r="AR167" s="85" t="s">
        <v>7211</v>
      </c>
      <c r="AS167" s="85" t="s">
        <v>7794</v>
      </c>
      <c r="AT167" s="85" t="s">
        <v>802</v>
      </c>
      <c r="AU167"/>
      <c r="AV167" s="85" t="s">
        <v>7192</v>
      </c>
      <c r="AW167"/>
      <c r="AX167"/>
      <c r="AY167"/>
      <c r="AZ167" s="85" t="s">
        <v>6729</v>
      </c>
      <c r="BA167" s="85">
        <v>1</v>
      </c>
      <c r="BB167" s="84">
        <v>18</v>
      </c>
      <c r="BC167" s="85" t="s">
        <v>7214</v>
      </c>
      <c r="BD167" s="85" t="s">
        <v>7215</v>
      </c>
      <c r="BE167" s="85" t="s">
        <v>7795</v>
      </c>
      <c r="BF167" s="85" t="s">
        <v>7216</v>
      </c>
      <c r="BG167"/>
      <c r="BH167" s="85" t="s">
        <v>7795</v>
      </c>
      <c r="BI167"/>
      <c r="BJ167"/>
      <c r="BK167" s="85" t="s">
        <v>6735</v>
      </c>
      <c r="BL167" s="85">
        <v>3</v>
      </c>
      <c r="BM167" s="85">
        <v>19</v>
      </c>
      <c r="BN167" t="s">
        <v>7217</v>
      </c>
      <c r="BO167" t="s">
        <v>7110</v>
      </c>
      <c r="BP167" t="s">
        <v>7796</v>
      </c>
      <c r="BQ167"/>
      <c r="BR167" t="s">
        <v>7283</v>
      </c>
      <c r="BS167" t="s">
        <v>7283</v>
      </c>
      <c r="BT167" t="s">
        <v>7238</v>
      </c>
      <c r="BU167"/>
      <c r="BV167" t="s">
        <v>6735</v>
      </c>
      <c r="BW167" s="86">
        <v>3</v>
      </c>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R167"/>
      <c r="ED167"/>
      <c r="EO167"/>
      <c r="EZ167"/>
      <c r="FK167"/>
      <c r="FW167"/>
      <c r="GI167"/>
      <c r="GU167"/>
      <c r="HF167"/>
      <c r="HQ167"/>
    </row>
    <row r="168" spans="1:225" x14ac:dyDescent="0.2">
      <c r="A168">
        <v>167</v>
      </c>
      <c r="B168" t="s">
        <v>873</v>
      </c>
      <c r="C168" t="s">
        <v>429</v>
      </c>
      <c r="D168" s="4">
        <v>6</v>
      </c>
      <c r="E168" s="4">
        <v>11</v>
      </c>
      <c r="F168" s="4" t="s">
        <v>23</v>
      </c>
      <c r="G168" s="83">
        <v>14</v>
      </c>
      <c r="H168" t="s">
        <v>7197</v>
      </c>
      <c r="I168" t="s">
        <v>7198</v>
      </c>
      <c r="J168" t="s">
        <v>7797</v>
      </c>
      <c r="K168" t="s">
        <v>7222</v>
      </c>
      <c r="L168" t="s">
        <v>7200</v>
      </c>
      <c r="M168" t="s">
        <v>5844</v>
      </c>
      <c r="N168" t="s">
        <v>5902</v>
      </c>
      <c r="O168" t="s">
        <v>7798</v>
      </c>
      <c r="P168" t="s">
        <v>7223</v>
      </c>
      <c r="Q168" s="4">
        <v>2</v>
      </c>
      <c r="R168" s="84">
        <v>15</v>
      </c>
      <c r="S168" s="85" t="s">
        <v>7201</v>
      </c>
      <c r="T168" s="85" t="s">
        <v>7202</v>
      </c>
      <c r="U168" s="85" t="s">
        <v>7799</v>
      </c>
      <c r="V168" s="85" t="s">
        <v>5572</v>
      </c>
      <c r="W168" s="85" t="s">
        <v>7204</v>
      </c>
      <c r="X168" s="85" t="s">
        <v>1226</v>
      </c>
      <c r="Y168" s="85" t="s">
        <v>7313</v>
      </c>
      <c r="Z168"/>
      <c r="AA168"/>
      <c r="AB168" s="85" t="s">
        <v>7225</v>
      </c>
      <c r="AC168" s="85">
        <v>3</v>
      </c>
      <c r="AD168" s="85">
        <v>16</v>
      </c>
      <c r="AE168" s="85" t="s">
        <v>7206</v>
      </c>
      <c r="AF168" s="85" t="s">
        <v>7207</v>
      </c>
      <c r="AG168" s="85" t="s">
        <v>7800</v>
      </c>
      <c r="AH168"/>
      <c r="AI168" s="85" t="s">
        <v>7209</v>
      </c>
      <c r="AJ168" s="85" t="s">
        <v>5543</v>
      </c>
      <c r="AK168" s="85" t="s">
        <v>7801</v>
      </c>
      <c r="AL168"/>
      <c r="AM168"/>
      <c r="AN168" s="85" t="s">
        <v>6735</v>
      </c>
      <c r="AO168" s="85">
        <v>3</v>
      </c>
      <c r="AP168" s="85">
        <v>17</v>
      </c>
      <c r="AQ168" s="85" t="s">
        <v>2762</v>
      </c>
      <c r="AR168" s="85" t="s">
        <v>7211</v>
      </c>
      <c r="AS168" s="85" t="s">
        <v>7802</v>
      </c>
      <c r="AT168"/>
      <c r="AU168" s="85" t="s">
        <v>3905</v>
      </c>
      <c r="AV168" s="85" t="s">
        <v>1616</v>
      </c>
      <c r="AW168" s="85" t="s">
        <v>1709</v>
      </c>
      <c r="AX168" s="85" t="s">
        <v>7803</v>
      </c>
      <c r="AY168"/>
      <c r="AZ168" s="85" t="s">
        <v>6735</v>
      </c>
      <c r="BA168" s="85">
        <v>3</v>
      </c>
      <c r="BB168" s="84">
        <v>18</v>
      </c>
      <c r="BC168" s="85" t="s">
        <v>7214</v>
      </c>
      <c r="BD168" s="85" t="s">
        <v>7215</v>
      </c>
      <c r="BE168" s="85" t="s">
        <v>7804</v>
      </c>
      <c r="BF168" s="85" t="s">
        <v>7216</v>
      </c>
      <c r="BG168"/>
      <c r="BH168" s="85" t="s">
        <v>970</v>
      </c>
      <c r="BI168" s="85" t="s">
        <v>4132</v>
      </c>
      <c r="BJ168"/>
      <c r="BK168" s="85" t="s">
        <v>6735</v>
      </c>
      <c r="BL168" s="85">
        <v>3</v>
      </c>
      <c r="BM168" s="85">
        <v>19</v>
      </c>
      <c r="BN168" t="s">
        <v>7217</v>
      </c>
      <c r="BO168" t="s">
        <v>7110</v>
      </c>
      <c r="BP168" t="s">
        <v>7805</v>
      </c>
      <c r="BQ168"/>
      <c r="BR168" t="s">
        <v>7283</v>
      </c>
      <c r="BS168" t="s">
        <v>7283</v>
      </c>
      <c r="BT168" t="s">
        <v>7238</v>
      </c>
      <c r="BU168"/>
      <c r="BV168" t="s">
        <v>6735</v>
      </c>
      <c r="BW168" s="86">
        <v>3</v>
      </c>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R168"/>
      <c r="ED168"/>
      <c r="EO168"/>
      <c r="EZ168"/>
      <c r="FK168"/>
      <c r="FW168"/>
      <c r="GI168"/>
      <c r="GU168"/>
      <c r="HF168"/>
      <c r="HQ168"/>
    </row>
    <row r="169" spans="1:225" x14ac:dyDescent="0.2">
      <c r="A169">
        <v>168</v>
      </c>
      <c r="B169" t="s">
        <v>879</v>
      </c>
      <c r="C169" t="s">
        <v>429</v>
      </c>
      <c r="D169" s="4">
        <v>6</v>
      </c>
      <c r="E169" s="4">
        <v>11</v>
      </c>
      <c r="F169" s="4" t="s">
        <v>23</v>
      </c>
      <c r="G169" s="83">
        <v>14</v>
      </c>
      <c r="H169" t="s">
        <v>7197</v>
      </c>
      <c r="I169" t="s">
        <v>7198</v>
      </c>
      <c r="J169" t="s">
        <v>7806</v>
      </c>
      <c r="K169" t="s">
        <v>7222</v>
      </c>
      <c r="L169" t="s">
        <v>7200</v>
      </c>
      <c r="M169" t="s">
        <v>5844</v>
      </c>
      <c r="N169" t="s">
        <v>5902</v>
      </c>
      <c r="P169" t="s">
        <v>7223</v>
      </c>
      <c r="Q169" s="4">
        <v>2</v>
      </c>
      <c r="R169" s="84">
        <v>15</v>
      </c>
      <c r="S169" s="85" t="s">
        <v>7201</v>
      </c>
      <c r="T169" s="85" t="s">
        <v>7202</v>
      </c>
      <c r="U169" s="85" t="s">
        <v>7807</v>
      </c>
      <c r="V169"/>
      <c r="W169" s="85" t="s">
        <v>7204</v>
      </c>
      <c r="X169" s="85" t="s">
        <v>1226</v>
      </c>
      <c r="Y169"/>
      <c r="Z169"/>
      <c r="AA169"/>
      <c r="AB169" s="85" t="s">
        <v>7225</v>
      </c>
      <c r="AC169" s="85">
        <v>3</v>
      </c>
      <c r="AD169" s="85">
        <v>16</v>
      </c>
      <c r="AE169" s="85" t="s">
        <v>7206</v>
      </c>
      <c r="AF169" s="85" t="s">
        <v>7207</v>
      </c>
      <c r="AG169" s="85" t="s">
        <v>7808</v>
      </c>
      <c r="AH169" s="85" t="s">
        <v>7243</v>
      </c>
      <c r="AI169" s="85" t="s">
        <v>7209</v>
      </c>
      <c r="AJ169" s="85" t="s">
        <v>1814</v>
      </c>
      <c r="AK169"/>
      <c r="AL169"/>
      <c r="AM169"/>
      <c r="AN169" s="85" t="s">
        <v>6732</v>
      </c>
      <c r="AO169" s="85">
        <v>2</v>
      </c>
      <c r="AP169" s="85">
        <v>17</v>
      </c>
      <c r="AQ169" s="85" t="s">
        <v>2762</v>
      </c>
      <c r="AR169" s="85" t="s">
        <v>7211</v>
      </c>
      <c r="AS169" s="85" t="s">
        <v>7809</v>
      </c>
      <c r="AT169"/>
      <c r="AU169" s="85" t="s">
        <v>3905</v>
      </c>
      <c r="AV169" s="85" t="s">
        <v>7810</v>
      </c>
      <c r="AW169"/>
      <c r="AX169"/>
      <c r="AY169"/>
      <c r="AZ169" s="85" t="s">
        <v>6735</v>
      </c>
      <c r="BA169" s="85">
        <v>3</v>
      </c>
      <c r="BB169" s="84">
        <v>18</v>
      </c>
      <c r="BC169" s="85" t="s">
        <v>7214</v>
      </c>
      <c r="BD169" s="85" t="s">
        <v>7215</v>
      </c>
      <c r="BE169" s="85" t="s">
        <v>7811</v>
      </c>
      <c r="BF169"/>
      <c r="BG169" s="85" t="s">
        <v>7593</v>
      </c>
      <c r="BH169" s="85" t="s">
        <v>7178</v>
      </c>
      <c r="BI169"/>
      <c r="BJ169"/>
      <c r="BK169" s="85" t="s">
        <v>6735</v>
      </c>
      <c r="BL169" s="85">
        <v>3</v>
      </c>
      <c r="BM169" s="85">
        <v>19</v>
      </c>
      <c r="BN169" t="s">
        <v>7217</v>
      </c>
      <c r="BO169" t="s">
        <v>7110</v>
      </c>
      <c r="BP169" t="s">
        <v>7812</v>
      </c>
      <c r="BQ169"/>
      <c r="BR169" t="s">
        <v>7283</v>
      </c>
      <c r="BS169" t="s">
        <v>7283</v>
      </c>
      <c r="BT169" t="s">
        <v>7249</v>
      </c>
      <c r="BU169"/>
      <c r="BV169" t="s">
        <v>6735</v>
      </c>
      <c r="BW169" s="86">
        <v>3</v>
      </c>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R169"/>
      <c r="ED169"/>
      <c r="EO169"/>
      <c r="EZ169"/>
      <c r="FK169"/>
      <c r="FW169"/>
      <c r="GI169"/>
      <c r="GU169"/>
      <c r="HF169"/>
      <c r="HQ169"/>
    </row>
    <row r="170" spans="1:225" x14ac:dyDescent="0.2">
      <c r="A170">
        <v>169</v>
      </c>
      <c r="B170" t="s">
        <v>884</v>
      </c>
      <c r="C170" t="s">
        <v>429</v>
      </c>
      <c r="D170" s="4">
        <v>6</v>
      </c>
      <c r="E170" s="4">
        <v>11</v>
      </c>
      <c r="F170" s="4" t="s">
        <v>23</v>
      </c>
      <c r="G170" s="83">
        <v>14</v>
      </c>
      <c r="H170" t="s">
        <v>7197</v>
      </c>
      <c r="I170" t="s">
        <v>7198</v>
      </c>
      <c r="J170" t="s">
        <v>7813</v>
      </c>
      <c r="K170" t="s">
        <v>7222</v>
      </c>
      <c r="M170" t="s">
        <v>7814</v>
      </c>
      <c r="N170" t="s">
        <v>1555</v>
      </c>
      <c r="O170" t="s">
        <v>7815</v>
      </c>
      <c r="P170" t="s">
        <v>6723</v>
      </c>
      <c r="Q170" s="4">
        <v>1</v>
      </c>
      <c r="R170" s="84">
        <v>15</v>
      </c>
      <c r="S170" s="85" t="s">
        <v>7201</v>
      </c>
      <c r="T170" s="85" t="s">
        <v>7202</v>
      </c>
      <c r="U170" s="85" t="s">
        <v>6788</v>
      </c>
      <c r="V170"/>
      <c r="W170" s="85" t="s">
        <v>7204</v>
      </c>
      <c r="X170" s="85" t="s">
        <v>1226</v>
      </c>
      <c r="Y170" s="85" t="s">
        <v>965</v>
      </c>
      <c r="Z170"/>
      <c r="AA170"/>
      <c r="AB170" s="85" t="s">
        <v>7225</v>
      </c>
      <c r="AC170" s="85">
        <v>3</v>
      </c>
      <c r="AD170" s="85">
        <v>16</v>
      </c>
      <c r="AE170" s="85" t="s">
        <v>7206</v>
      </c>
      <c r="AF170" s="85" t="s">
        <v>7207</v>
      </c>
      <c r="AG170" s="85" t="s">
        <v>7816</v>
      </c>
      <c r="AH170"/>
      <c r="AI170" s="85" t="s">
        <v>7209</v>
      </c>
      <c r="AJ170" s="85" t="s">
        <v>7817</v>
      </c>
      <c r="AK170" s="85" t="s">
        <v>7818</v>
      </c>
      <c r="AL170" s="85" t="s">
        <v>5473</v>
      </c>
      <c r="AM170"/>
      <c r="AN170" s="85" t="s">
        <v>6735</v>
      </c>
      <c r="AO170" s="85">
        <v>3</v>
      </c>
      <c r="AP170" s="85">
        <v>17</v>
      </c>
      <c r="AQ170" s="85" t="s">
        <v>2762</v>
      </c>
      <c r="AR170" s="85" t="s">
        <v>7211</v>
      </c>
      <c r="AS170" s="85" t="s">
        <v>7819</v>
      </c>
      <c r="AT170" s="85" t="s">
        <v>802</v>
      </c>
      <c r="AU170"/>
      <c r="AV170" s="85" t="s">
        <v>1616</v>
      </c>
      <c r="AW170" s="85" t="s">
        <v>5902</v>
      </c>
      <c r="AX170" s="85" t="s">
        <v>7094</v>
      </c>
      <c r="AY170"/>
      <c r="AZ170" s="85" t="s">
        <v>6729</v>
      </c>
      <c r="BA170" s="85">
        <v>1</v>
      </c>
      <c r="BB170" s="84">
        <v>18</v>
      </c>
      <c r="BC170" s="85" t="s">
        <v>7214</v>
      </c>
      <c r="BD170" s="85" t="s">
        <v>7215</v>
      </c>
      <c r="BE170" s="85" t="s">
        <v>7820</v>
      </c>
      <c r="BF170" s="85" t="s">
        <v>7216</v>
      </c>
      <c r="BG170"/>
      <c r="BH170" s="85" t="s">
        <v>7821</v>
      </c>
      <c r="BI170"/>
      <c r="BJ170"/>
      <c r="BK170" s="85" t="s">
        <v>6735</v>
      </c>
      <c r="BL170" s="85">
        <v>2</v>
      </c>
      <c r="BM170" s="85">
        <v>19</v>
      </c>
      <c r="BN170" t="s">
        <v>7217</v>
      </c>
      <c r="BO170" t="s">
        <v>7110</v>
      </c>
      <c r="BP170" t="s">
        <v>7822</v>
      </c>
      <c r="BQ170" t="s">
        <v>7274</v>
      </c>
      <c r="BR170"/>
      <c r="BS170" t="s">
        <v>7823</v>
      </c>
      <c r="BT170"/>
      <c r="BU170"/>
      <c r="BV170" t="s">
        <v>7220</v>
      </c>
      <c r="BW170" s="86">
        <v>2</v>
      </c>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R170"/>
      <c r="ED170"/>
      <c r="EO170"/>
      <c r="EZ170"/>
      <c r="FK170"/>
      <c r="FW170"/>
      <c r="GI170"/>
      <c r="GU170"/>
      <c r="HF170"/>
      <c r="HQ170"/>
    </row>
    <row r="171" spans="1:225" x14ac:dyDescent="0.2">
      <c r="A171">
        <v>170</v>
      </c>
      <c r="B171" t="s">
        <v>887</v>
      </c>
      <c r="C171" t="s">
        <v>429</v>
      </c>
      <c r="D171" s="4">
        <v>6</v>
      </c>
      <c r="E171" s="4">
        <v>11</v>
      </c>
      <c r="F171" s="4" t="s">
        <v>23</v>
      </c>
      <c r="G171" s="83">
        <v>14</v>
      </c>
      <c r="H171" t="s">
        <v>7197</v>
      </c>
      <c r="I171" t="s">
        <v>7198</v>
      </c>
      <c r="J171" t="s">
        <v>7824</v>
      </c>
      <c r="L171" t="s">
        <v>7200</v>
      </c>
      <c r="M171" t="s">
        <v>7200</v>
      </c>
      <c r="P171" t="s">
        <v>6723</v>
      </c>
      <c r="Q171" s="4">
        <v>1</v>
      </c>
      <c r="R171" s="84">
        <v>15</v>
      </c>
      <c r="S171" s="85" t="s">
        <v>7201</v>
      </c>
      <c r="T171" s="85" t="s">
        <v>7202</v>
      </c>
      <c r="U171" s="85" t="s">
        <v>7825</v>
      </c>
      <c r="V171"/>
      <c r="W171" s="85" t="s">
        <v>7204</v>
      </c>
      <c r="X171" s="85" t="s">
        <v>1226</v>
      </c>
      <c r="Y171"/>
      <c r="Z171"/>
      <c r="AA171"/>
      <c r="AB171" s="85" t="s">
        <v>7225</v>
      </c>
      <c r="AC171" s="85">
        <v>3</v>
      </c>
      <c r="AD171" s="85">
        <v>16</v>
      </c>
      <c r="AE171" s="85" t="s">
        <v>7206</v>
      </c>
      <c r="AF171" s="85" t="s">
        <v>7207</v>
      </c>
      <c r="AG171" s="85" t="s">
        <v>7826</v>
      </c>
      <c r="AH171"/>
      <c r="AI171" s="85" t="s">
        <v>7209</v>
      </c>
      <c r="AJ171" s="85" t="s">
        <v>7327</v>
      </c>
      <c r="AK171" s="85" t="s">
        <v>7818</v>
      </c>
      <c r="AL171"/>
      <c r="AM171"/>
      <c r="AN171" s="85" t="s">
        <v>6735</v>
      </c>
      <c r="AO171" s="85">
        <v>3</v>
      </c>
      <c r="AP171" s="85">
        <v>17</v>
      </c>
      <c r="AQ171" s="85" t="s">
        <v>2762</v>
      </c>
      <c r="AR171" s="85" t="s">
        <v>7211</v>
      </c>
      <c r="AS171" s="85" t="s">
        <v>7827</v>
      </c>
      <c r="AT171"/>
      <c r="AU171" s="85" t="s">
        <v>3905</v>
      </c>
      <c r="AV171" s="85" t="s">
        <v>6660</v>
      </c>
      <c r="AW171"/>
      <c r="AX171"/>
      <c r="AY171"/>
      <c r="AZ171" s="85" t="s">
        <v>6735</v>
      </c>
      <c r="BA171" s="85">
        <v>3</v>
      </c>
      <c r="BB171" s="84">
        <v>18</v>
      </c>
      <c r="BC171" s="85" t="s">
        <v>7214</v>
      </c>
      <c r="BD171" s="85" t="s">
        <v>7215</v>
      </c>
      <c r="BE171" s="85" t="s">
        <v>7828</v>
      </c>
      <c r="BF171" s="85" t="s">
        <v>7216</v>
      </c>
      <c r="BG171"/>
      <c r="BH171" s="85" t="s">
        <v>7705</v>
      </c>
      <c r="BI171"/>
      <c r="BJ171"/>
      <c r="BK171" s="85" t="s">
        <v>6735</v>
      </c>
      <c r="BL171" s="85">
        <v>2</v>
      </c>
      <c r="BM171" s="85">
        <v>19</v>
      </c>
      <c r="BN171" t="s">
        <v>7217</v>
      </c>
      <c r="BO171" t="s">
        <v>7110</v>
      </c>
      <c r="BP171" t="s">
        <v>7829</v>
      </c>
      <c r="BQ171"/>
      <c r="BR171" t="s">
        <v>7283</v>
      </c>
      <c r="BS171" t="s">
        <v>7543</v>
      </c>
      <c r="BT171" t="s">
        <v>7238</v>
      </c>
      <c r="BU171"/>
      <c r="BV171" t="s">
        <v>6735</v>
      </c>
      <c r="BW171" s="86">
        <v>3</v>
      </c>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R171"/>
      <c r="ED171"/>
      <c r="EO171"/>
      <c r="EZ171"/>
      <c r="FK171"/>
      <c r="FW171"/>
      <c r="GI171"/>
      <c r="GU171"/>
      <c r="HF171"/>
      <c r="HQ171"/>
    </row>
    <row r="172" spans="1:225" x14ac:dyDescent="0.2">
      <c r="A172">
        <v>171</v>
      </c>
      <c r="B172" t="s">
        <v>892</v>
      </c>
      <c r="C172" t="s">
        <v>429</v>
      </c>
      <c r="D172" s="4">
        <v>6</v>
      </c>
      <c r="E172" s="4">
        <v>11</v>
      </c>
      <c r="F172" s="4" t="s">
        <v>23</v>
      </c>
      <c r="G172" s="83">
        <v>14</v>
      </c>
      <c r="H172" t="s">
        <v>7197</v>
      </c>
      <c r="I172" t="s">
        <v>7198</v>
      </c>
      <c r="J172" t="s">
        <v>7830</v>
      </c>
      <c r="K172" t="s">
        <v>7222</v>
      </c>
      <c r="L172" t="s">
        <v>7200</v>
      </c>
      <c r="M172" t="s">
        <v>5844</v>
      </c>
      <c r="N172" t="s">
        <v>7230</v>
      </c>
      <c r="P172" t="s">
        <v>7223</v>
      </c>
      <c r="Q172" s="4">
        <v>2</v>
      </c>
      <c r="R172" s="84">
        <v>15</v>
      </c>
      <c r="S172" s="85" t="s">
        <v>7201</v>
      </c>
      <c r="T172" s="85" t="s">
        <v>7202</v>
      </c>
      <c r="U172" s="85" t="s">
        <v>7831</v>
      </c>
      <c r="V172"/>
      <c r="W172" s="85" t="s">
        <v>7204</v>
      </c>
      <c r="X172" s="85" t="s">
        <v>1226</v>
      </c>
      <c r="Y172" s="85" t="s">
        <v>7381</v>
      </c>
      <c r="Z172"/>
      <c r="AA172"/>
      <c r="AB172" s="85" t="s">
        <v>7225</v>
      </c>
      <c r="AC172" s="85">
        <v>3</v>
      </c>
      <c r="AD172" s="85">
        <v>16</v>
      </c>
      <c r="AE172" s="85" t="s">
        <v>7206</v>
      </c>
      <c r="AF172" s="85" t="s">
        <v>7207</v>
      </c>
      <c r="AG172" s="85" t="s">
        <v>7832</v>
      </c>
      <c r="AH172"/>
      <c r="AI172"/>
      <c r="AJ172"/>
      <c r="AK172"/>
      <c r="AL172"/>
      <c r="AM172"/>
      <c r="AN172" s="85" t="s">
        <v>6723</v>
      </c>
      <c r="AO172" s="85">
        <v>1</v>
      </c>
      <c r="AP172" s="85">
        <v>17</v>
      </c>
      <c r="AQ172" s="85" t="s">
        <v>2762</v>
      </c>
      <c r="AR172" s="85" t="s">
        <v>7211</v>
      </c>
      <c r="AS172" s="85" t="s">
        <v>7833</v>
      </c>
      <c r="AT172" s="85" t="s">
        <v>802</v>
      </c>
      <c r="AU172"/>
      <c r="AV172" s="85" t="s">
        <v>7055</v>
      </c>
      <c r="AW172" s="85" t="s">
        <v>7834</v>
      </c>
      <c r="AX172" s="85" t="s">
        <v>1596</v>
      </c>
      <c r="AY172"/>
      <c r="AZ172" s="85" t="s">
        <v>6729</v>
      </c>
      <c r="BA172" s="85">
        <v>1</v>
      </c>
      <c r="BB172" s="84">
        <v>18</v>
      </c>
      <c r="BC172" s="85" t="s">
        <v>7214</v>
      </c>
      <c r="BD172" s="85" t="s">
        <v>7215</v>
      </c>
      <c r="BE172" s="85" t="s">
        <v>7835</v>
      </c>
      <c r="BF172" s="85" t="s">
        <v>7216</v>
      </c>
      <c r="BG172"/>
      <c r="BH172" s="85" t="s">
        <v>7576</v>
      </c>
      <c r="BI172" s="85" t="s">
        <v>970</v>
      </c>
      <c r="BJ172"/>
      <c r="BK172" s="85" t="s">
        <v>6735</v>
      </c>
      <c r="BL172" s="85">
        <v>3</v>
      </c>
      <c r="BM172" s="85">
        <v>19</v>
      </c>
      <c r="BN172" t="s">
        <v>7217</v>
      </c>
      <c r="BO172" t="s">
        <v>7110</v>
      </c>
      <c r="BP172" t="s">
        <v>7836</v>
      </c>
      <c r="BQ172"/>
      <c r="BR172" t="s">
        <v>7283</v>
      </c>
      <c r="BS172" t="s">
        <v>7789</v>
      </c>
      <c r="BT172"/>
      <c r="BU172"/>
      <c r="BV172" t="s">
        <v>6735</v>
      </c>
      <c r="BW172" s="86">
        <v>3</v>
      </c>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R172"/>
      <c r="ED172"/>
      <c r="EO172"/>
      <c r="EZ172"/>
      <c r="FK172"/>
      <c r="FW172"/>
      <c r="GI172"/>
      <c r="GU172"/>
      <c r="HF172"/>
      <c r="HQ172"/>
    </row>
    <row r="173" spans="1:225" x14ac:dyDescent="0.2">
      <c r="A173">
        <v>172</v>
      </c>
      <c r="B173" t="s">
        <v>896</v>
      </c>
      <c r="C173" t="s">
        <v>429</v>
      </c>
      <c r="D173" s="4">
        <v>6</v>
      </c>
      <c r="E173" s="4">
        <v>11</v>
      </c>
      <c r="F173" s="4" t="s">
        <v>23</v>
      </c>
      <c r="G173" s="83">
        <v>14</v>
      </c>
      <c r="H173" t="s">
        <v>7197</v>
      </c>
      <c r="I173" t="s">
        <v>7198</v>
      </c>
      <c r="J173" t="s">
        <v>7521</v>
      </c>
      <c r="K173" t="s">
        <v>7222</v>
      </c>
      <c r="L173" t="s">
        <v>7200</v>
      </c>
      <c r="M173" t="s">
        <v>5844</v>
      </c>
      <c r="P173" t="s">
        <v>7223</v>
      </c>
      <c r="Q173" s="4">
        <v>2</v>
      </c>
      <c r="R173" s="84">
        <v>15</v>
      </c>
      <c r="S173" s="85" t="s">
        <v>7201</v>
      </c>
      <c r="T173" s="85" t="s">
        <v>7202</v>
      </c>
      <c r="U173" s="85" t="s">
        <v>7837</v>
      </c>
      <c r="V173"/>
      <c r="W173" s="85" t="s">
        <v>7204</v>
      </c>
      <c r="X173" s="85" t="s">
        <v>6738</v>
      </c>
      <c r="Y173" s="85" t="s">
        <v>1226</v>
      </c>
      <c r="Z173" s="85" t="s">
        <v>7838</v>
      </c>
      <c r="AA173"/>
      <c r="AB173" s="85" t="s">
        <v>7225</v>
      </c>
      <c r="AC173" s="85">
        <v>3</v>
      </c>
      <c r="AD173" s="85">
        <v>16</v>
      </c>
      <c r="AE173" s="85" t="s">
        <v>7206</v>
      </c>
      <c r="AF173" s="85" t="s">
        <v>7207</v>
      </c>
      <c r="AG173" s="85" t="s">
        <v>7839</v>
      </c>
      <c r="AH173"/>
      <c r="AI173"/>
      <c r="AJ173"/>
      <c r="AK173"/>
      <c r="AL173"/>
      <c r="AM173"/>
      <c r="AN173" s="85" t="s">
        <v>6723</v>
      </c>
      <c r="AO173" s="85">
        <v>1</v>
      </c>
      <c r="AP173" s="85">
        <v>17</v>
      </c>
      <c r="AQ173" s="85" t="s">
        <v>2762</v>
      </c>
      <c r="AR173" s="85" t="s">
        <v>7211</v>
      </c>
      <c r="AS173" s="85" t="s">
        <v>7840</v>
      </c>
      <c r="AT173"/>
      <c r="AU173" s="85" t="s">
        <v>3905</v>
      </c>
      <c r="AV173" s="85" t="s">
        <v>7841</v>
      </c>
      <c r="AW173"/>
      <c r="AX173"/>
      <c r="AY173"/>
      <c r="AZ173" s="85" t="s">
        <v>6735</v>
      </c>
      <c r="BA173" s="85">
        <v>3</v>
      </c>
      <c r="BB173" s="84">
        <v>18</v>
      </c>
      <c r="BC173" s="85" t="s">
        <v>7214</v>
      </c>
      <c r="BD173" s="85" t="s">
        <v>7215</v>
      </c>
      <c r="BE173" s="85" t="s">
        <v>7842</v>
      </c>
      <c r="BF173" s="85" t="s">
        <v>7216</v>
      </c>
      <c r="BG173"/>
      <c r="BH173" s="85" t="s">
        <v>7843</v>
      </c>
      <c r="BI173"/>
      <c r="BJ173"/>
      <c r="BK173" s="85" t="s">
        <v>6735</v>
      </c>
      <c r="BL173" s="85">
        <v>2</v>
      </c>
      <c r="BM173" s="85">
        <v>19</v>
      </c>
      <c r="BN173" t="s">
        <v>7217</v>
      </c>
      <c r="BO173" t="s">
        <v>7110</v>
      </c>
      <c r="BP173" t="s">
        <v>7844</v>
      </c>
      <c r="BQ173"/>
      <c r="BR173" t="s">
        <v>7283</v>
      </c>
      <c r="BS173" t="s">
        <v>7845</v>
      </c>
      <c r="BT173" t="s">
        <v>7235</v>
      </c>
      <c r="BU173"/>
      <c r="BV173" t="s">
        <v>6735</v>
      </c>
      <c r="BW173" s="86">
        <v>3</v>
      </c>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R173"/>
      <c r="ED173"/>
      <c r="EO173"/>
      <c r="EZ173"/>
      <c r="FK173"/>
      <c r="FW173"/>
      <c r="GI173"/>
      <c r="GU173"/>
      <c r="HF173"/>
      <c r="HQ173"/>
    </row>
    <row r="174" spans="1:225" x14ac:dyDescent="0.2">
      <c r="A174">
        <v>173</v>
      </c>
      <c r="B174" t="s">
        <v>901</v>
      </c>
      <c r="C174" t="s">
        <v>429</v>
      </c>
      <c r="D174" s="4">
        <v>6</v>
      </c>
      <c r="E174" s="4">
        <v>11</v>
      </c>
      <c r="F174" s="4" t="s">
        <v>23</v>
      </c>
      <c r="G174" s="83">
        <v>14</v>
      </c>
      <c r="H174" t="s">
        <v>7197</v>
      </c>
      <c r="I174" t="s">
        <v>7198</v>
      </c>
      <c r="J174" t="s">
        <v>7846</v>
      </c>
      <c r="K174" t="s">
        <v>7222</v>
      </c>
      <c r="L174" t="s">
        <v>7200</v>
      </c>
      <c r="M174" t="s">
        <v>7230</v>
      </c>
      <c r="N174" t="s">
        <v>5844</v>
      </c>
      <c r="P174" t="s">
        <v>7223</v>
      </c>
      <c r="Q174" s="4">
        <v>2</v>
      </c>
      <c r="R174" s="84">
        <v>15</v>
      </c>
      <c r="S174" s="85" t="s">
        <v>7201</v>
      </c>
      <c r="T174" s="85" t="s">
        <v>7202</v>
      </c>
      <c r="U174" s="85" t="s">
        <v>7847</v>
      </c>
      <c r="V174" s="85" t="s">
        <v>5572</v>
      </c>
      <c r="W174" s="85" t="s">
        <v>7204</v>
      </c>
      <c r="X174" s="85" t="s">
        <v>7750</v>
      </c>
      <c r="Y174"/>
      <c r="Z174"/>
      <c r="AA174"/>
      <c r="AB174" s="85" t="s">
        <v>6732</v>
      </c>
      <c r="AC174" s="85">
        <v>1</v>
      </c>
      <c r="AD174" s="85">
        <v>16</v>
      </c>
      <c r="AE174" s="85" t="s">
        <v>7206</v>
      </c>
      <c r="AF174" s="85" t="s">
        <v>7207</v>
      </c>
      <c r="AG174" s="96" t="s">
        <v>1826</v>
      </c>
      <c r="AH174" s="96"/>
      <c r="AI174" s="96"/>
      <c r="AJ174" s="96"/>
      <c r="AK174" s="96"/>
      <c r="AL174" s="96"/>
      <c r="AM174" s="96"/>
      <c r="AN174" s="96"/>
      <c r="AO174" s="96"/>
      <c r="AP174" s="85">
        <v>17</v>
      </c>
      <c r="AQ174" s="85" t="s">
        <v>2762</v>
      </c>
      <c r="AR174" s="85" t="s">
        <v>7211</v>
      </c>
      <c r="AS174" s="85" t="s">
        <v>7848</v>
      </c>
      <c r="AT174"/>
      <c r="AU174" s="85" t="s">
        <v>3905</v>
      </c>
      <c r="AV174" s="85" t="s">
        <v>7849</v>
      </c>
      <c r="AW174" s="85" t="s">
        <v>7850</v>
      </c>
      <c r="AX174"/>
      <c r="AY174"/>
      <c r="AZ174" s="85" t="s">
        <v>6735</v>
      </c>
      <c r="BA174" s="85">
        <v>3</v>
      </c>
      <c r="BB174" s="84">
        <v>18</v>
      </c>
      <c r="BC174" s="85" t="s">
        <v>7214</v>
      </c>
      <c r="BD174" s="85" t="s">
        <v>7215</v>
      </c>
      <c r="BE174" s="85" t="s">
        <v>7851</v>
      </c>
      <c r="BF174" s="85" t="s">
        <v>7216</v>
      </c>
      <c r="BG174"/>
      <c r="BH174" s="85" t="s">
        <v>970</v>
      </c>
      <c r="BI174"/>
      <c r="BJ174"/>
      <c r="BK174" s="85" t="s">
        <v>6735</v>
      </c>
      <c r="BL174" s="85">
        <v>2</v>
      </c>
      <c r="BM174" s="85">
        <v>19</v>
      </c>
      <c r="BN174" t="s">
        <v>7217</v>
      </c>
      <c r="BO174" t="s">
        <v>7110</v>
      </c>
      <c r="BP174" t="s">
        <v>7852</v>
      </c>
      <c r="BQ174"/>
      <c r="BR174" t="s">
        <v>7283</v>
      </c>
      <c r="BS174" t="s">
        <v>7283</v>
      </c>
      <c r="BT174" t="s">
        <v>7853</v>
      </c>
      <c r="BU174"/>
      <c r="BV174" t="s">
        <v>7220</v>
      </c>
      <c r="BW174" s="86">
        <v>2</v>
      </c>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R174"/>
      <c r="ED174"/>
      <c r="EO174"/>
      <c r="EZ174"/>
      <c r="FK174"/>
      <c r="FW174"/>
      <c r="GI174"/>
      <c r="GU174"/>
      <c r="HF174"/>
      <c r="HQ174"/>
    </row>
    <row r="175" spans="1:225" x14ac:dyDescent="0.2">
      <c r="A175">
        <v>174</v>
      </c>
      <c r="B175" t="s">
        <v>907</v>
      </c>
      <c r="C175" t="s">
        <v>429</v>
      </c>
      <c r="D175" s="4">
        <v>6</v>
      </c>
      <c r="E175" s="4">
        <v>11</v>
      </c>
      <c r="F175" s="4" t="s">
        <v>23</v>
      </c>
      <c r="G175" s="83">
        <v>14</v>
      </c>
      <c r="H175" t="s">
        <v>7197</v>
      </c>
      <c r="I175" t="s">
        <v>7198</v>
      </c>
      <c r="J175" t="s">
        <v>7854</v>
      </c>
      <c r="P175" t="s">
        <v>6800</v>
      </c>
      <c r="Q175" s="4">
        <v>1</v>
      </c>
      <c r="R175" s="84">
        <v>15</v>
      </c>
      <c r="S175" s="85" t="s">
        <v>7201</v>
      </c>
      <c r="T175" s="85" t="s">
        <v>7202</v>
      </c>
      <c r="U175" s="85" t="s">
        <v>7855</v>
      </c>
      <c r="V175"/>
      <c r="W175" s="85" t="s">
        <v>7204</v>
      </c>
      <c r="X175" s="85" t="s">
        <v>1226</v>
      </c>
      <c r="Y175" s="85" t="s">
        <v>2394</v>
      </c>
      <c r="Z175"/>
      <c r="AA175"/>
      <c r="AB175" s="85" t="s">
        <v>7225</v>
      </c>
      <c r="AC175" s="85">
        <v>3</v>
      </c>
      <c r="AD175" s="85">
        <v>16</v>
      </c>
      <c r="AE175" s="85" t="s">
        <v>7206</v>
      </c>
      <c r="AF175" s="85" t="s">
        <v>7207</v>
      </c>
      <c r="AG175" s="85" t="s">
        <v>7856</v>
      </c>
      <c r="AH175"/>
      <c r="AI175" s="85" t="s">
        <v>7209</v>
      </c>
      <c r="AJ175" s="85" t="s">
        <v>1391</v>
      </c>
      <c r="AK175" s="85" t="s">
        <v>7857</v>
      </c>
      <c r="AL175"/>
      <c r="AM175"/>
      <c r="AN175" s="85" t="s">
        <v>6735</v>
      </c>
      <c r="AO175" s="85">
        <v>3</v>
      </c>
      <c r="AP175" s="85">
        <v>17</v>
      </c>
      <c r="AQ175" s="85" t="s">
        <v>2762</v>
      </c>
      <c r="AR175" s="85" t="s">
        <v>7211</v>
      </c>
      <c r="AS175" s="85" t="s">
        <v>7858</v>
      </c>
      <c r="AT175"/>
      <c r="AU175" s="85" t="s">
        <v>3905</v>
      </c>
      <c r="AV175" s="85" t="s">
        <v>5290</v>
      </c>
      <c r="AW175" s="85" t="s">
        <v>7859</v>
      </c>
      <c r="AX175" s="85" t="s">
        <v>7860</v>
      </c>
      <c r="AY175"/>
      <c r="AZ175" s="85" t="s">
        <v>6735</v>
      </c>
      <c r="BA175" s="85">
        <v>3</v>
      </c>
      <c r="BB175" s="84">
        <v>18</v>
      </c>
      <c r="BC175" s="85" t="s">
        <v>7214</v>
      </c>
      <c r="BD175" s="85" t="s">
        <v>7215</v>
      </c>
      <c r="BE175" s="85" t="s">
        <v>7861</v>
      </c>
      <c r="BF175" s="85" t="s">
        <v>7216</v>
      </c>
      <c r="BG175" s="85" t="s">
        <v>7235</v>
      </c>
      <c r="BH175" s="85" t="s">
        <v>7178</v>
      </c>
      <c r="BI175"/>
      <c r="BJ175"/>
      <c r="BK175" s="85" t="s">
        <v>6735</v>
      </c>
      <c r="BL175" s="85">
        <v>3</v>
      </c>
      <c r="BM175" s="85">
        <v>19</v>
      </c>
      <c r="BN175" t="s">
        <v>7217</v>
      </c>
      <c r="BO175" t="s">
        <v>7110</v>
      </c>
      <c r="BP175" t="s">
        <v>7862</v>
      </c>
      <c r="BQ175"/>
      <c r="BR175" t="s">
        <v>7283</v>
      </c>
      <c r="BS175" t="s">
        <v>7863</v>
      </c>
      <c r="BT175" t="s">
        <v>7864</v>
      </c>
      <c r="BU175"/>
      <c r="BV175" t="s">
        <v>6735</v>
      </c>
      <c r="BW175" s="86">
        <v>3</v>
      </c>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R175"/>
      <c r="ED175"/>
      <c r="EO175"/>
      <c r="EZ175"/>
      <c r="FK175"/>
      <c r="FW175"/>
      <c r="GI175"/>
      <c r="GU175"/>
      <c r="HF175"/>
      <c r="HQ175"/>
    </row>
    <row r="176" spans="1:225" x14ac:dyDescent="0.2">
      <c r="A176">
        <v>175</v>
      </c>
      <c r="B176" t="s">
        <v>913</v>
      </c>
      <c r="C176" t="s">
        <v>429</v>
      </c>
      <c r="D176" s="4">
        <v>6</v>
      </c>
      <c r="E176" s="4">
        <v>11</v>
      </c>
      <c r="F176" s="4" t="s">
        <v>23</v>
      </c>
      <c r="G176" s="83">
        <v>14</v>
      </c>
      <c r="H176" t="s">
        <v>7197</v>
      </c>
      <c r="I176" t="s">
        <v>7198</v>
      </c>
      <c r="J176" t="s">
        <v>7865</v>
      </c>
      <c r="K176" t="s">
        <v>7222</v>
      </c>
      <c r="L176" t="s">
        <v>7200</v>
      </c>
      <c r="M176" t="s">
        <v>5844</v>
      </c>
      <c r="N176" t="s">
        <v>2037</v>
      </c>
      <c r="O176" t="s">
        <v>2004</v>
      </c>
      <c r="P176" t="s">
        <v>7223</v>
      </c>
      <c r="Q176" s="4">
        <v>2</v>
      </c>
      <c r="R176" s="84">
        <v>15</v>
      </c>
      <c r="S176" s="85" t="s">
        <v>7201</v>
      </c>
      <c r="T176" s="85" t="s">
        <v>7202</v>
      </c>
      <c r="U176" s="85" t="s">
        <v>7866</v>
      </c>
      <c r="V176"/>
      <c r="W176" s="85" t="s">
        <v>7204</v>
      </c>
      <c r="X176" s="85" t="s">
        <v>6738</v>
      </c>
      <c r="Y176" s="85" t="s">
        <v>1226</v>
      </c>
      <c r="Z176"/>
      <c r="AA176"/>
      <c r="AB176" s="85" t="s">
        <v>7225</v>
      </c>
      <c r="AC176" s="85">
        <v>3</v>
      </c>
      <c r="AD176" s="85">
        <v>16</v>
      </c>
      <c r="AE176" s="85" t="s">
        <v>7206</v>
      </c>
      <c r="AF176" s="85" t="s">
        <v>7207</v>
      </c>
      <c r="AG176" s="85" t="s">
        <v>7867</v>
      </c>
      <c r="AH176" s="85" t="s">
        <v>7243</v>
      </c>
      <c r="AI176"/>
      <c r="AJ176" s="85" t="s">
        <v>7868</v>
      </c>
      <c r="AK176"/>
      <c r="AL176"/>
      <c r="AM176"/>
      <c r="AN176" s="85" t="s">
        <v>6723</v>
      </c>
      <c r="AO176" s="85">
        <v>1</v>
      </c>
      <c r="AP176" s="85">
        <v>17</v>
      </c>
      <c r="AQ176" s="85" t="s">
        <v>2762</v>
      </c>
      <c r="AR176" s="85" t="s">
        <v>7211</v>
      </c>
      <c r="AS176" s="85" t="s">
        <v>7869</v>
      </c>
      <c r="AT176" s="85" t="s">
        <v>802</v>
      </c>
      <c r="AU176"/>
      <c r="AV176" s="85" t="s">
        <v>5902</v>
      </c>
      <c r="AW176" s="85" t="s">
        <v>7156</v>
      </c>
      <c r="AX176" s="85" t="s">
        <v>1596</v>
      </c>
      <c r="AY176"/>
      <c r="AZ176" s="85" t="s">
        <v>6729</v>
      </c>
      <c r="BA176" s="85">
        <v>1</v>
      </c>
      <c r="BB176" s="84">
        <v>18</v>
      </c>
      <c r="BC176" s="85" t="s">
        <v>7214</v>
      </c>
      <c r="BD176" s="85" t="s">
        <v>7215</v>
      </c>
      <c r="BE176" s="85" t="s">
        <v>7870</v>
      </c>
      <c r="BF176" s="85" t="s">
        <v>7216</v>
      </c>
      <c r="BG176"/>
      <c r="BH176" s="85" t="s">
        <v>4455</v>
      </c>
      <c r="BI176" s="85" t="s">
        <v>7871</v>
      </c>
      <c r="BJ176"/>
      <c r="BK176" s="85" t="s">
        <v>6735</v>
      </c>
      <c r="BL176" s="85">
        <v>3</v>
      </c>
      <c r="BM176" s="85">
        <v>19</v>
      </c>
      <c r="BN176" t="s">
        <v>7217</v>
      </c>
      <c r="BO176" t="s">
        <v>7110</v>
      </c>
      <c r="BP176" t="s">
        <v>7872</v>
      </c>
      <c r="BQ176"/>
      <c r="BR176" t="s">
        <v>7283</v>
      </c>
      <c r="BS176" t="s">
        <v>7283</v>
      </c>
      <c r="BT176"/>
      <c r="BU176"/>
      <c r="BV176" t="s">
        <v>7220</v>
      </c>
      <c r="BW176" s="86">
        <v>2</v>
      </c>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R176"/>
      <c r="ED176"/>
      <c r="EO176"/>
      <c r="EZ176"/>
      <c r="FK176"/>
      <c r="FW176"/>
      <c r="GI176"/>
      <c r="GU176"/>
      <c r="HF176"/>
      <c r="HQ176"/>
    </row>
    <row r="177" spans="1:225" x14ac:dyDescent="0.2">
      <c r="A177">
        <v>176</v>
      </c>
      <c r="B177" t="s">
        <v>919</v>
      </c>
      <c r="C177" t="s">
        <v>429</v>
      </c>
      <c r="D177" s="4">
        <v>6</v>
      </c>
      <c r="E177" s="4">
        <v>11</v>
      </c>
      <c r="F177" s="4" t="s">
        <v>23</v>
      </c>
      <c r="G177" s="83">
        <v>14</v>
      </c>
      <c r="H177" t="s">
        <v>7197</v>
      </c>
      <c r="I177" t="s">
        <v>7198</v>
      </c>
      <c r="J177" t="s">
        <v>7873</v>
      </c>
      <c r="K177" t="s">
        <v>7222</v>
      </c>
      <c r="M177" t="s">
        <v>7559</v>
      </c>
      <c r="P177" t="s">
        <v>6723</v>
      </c>
      <c r="Q177" s="4">
        <v>1</v>
      </c>
      <c r="R177" s="84">
        <v>15</v>
      </c>
      <c r="S177" s="85" t="s">
        <v>7201</v>
      </c>
      <c r="T177" s="85" t="s">
        <v>7202</v>
      </c>
      <c r="U177" s="85" t="s">
        <v>1226</v>
      </c>
      <c r="V177"/>
      <c r="W177" s="85" t="s">
        <v>7204</v>
      </c>
      <c r="X177" s="85" t="s">
        <v>1226</v>
      </c>
      <c r="Y177"/>
      <c r="Z177"/>
      <c r="AA177"/>
      <c r="AB177" s="85" t="s">
        <v>7225</v>
      </c>
      <c r="AC177" s="85">
        <v>3</v>
      </c>
      <c r="AD177" s="85">
        <v>16</v>
      </c>
      <c r="AE177" s="85" t="s">
        <v>7206</v>
      </c>
      <c r="AF177" s="85" t="s">
        <v>7207</v>
      </c>
      <c r="AG177" s="85" t="s">
        <v>7874</v>
      </c>
      <c r="AH177"/>
      <c r="AI177" s="85" t="s">
        <v>7209</v>
      </c>
      <c r="AJ177" s="85" t="s">
        <v>7294</v>
      </c>
      <c r="AK177" s="85" t="s">
        <v>965</v>
      </c>
      <c r="AL177"/>
      <c r="AM177"/>
      <c r="AN177" s="85" t="s">
        <v>6735</v>
      </c>
      <c r="AO177" s="85">
        <v>3</v>
      </c>
      <c r="AP177" s="85">
        <v>17</v>
      </c>
      <c r="AQ177" s="85" t="s">
        <v>2762</v>
      </c>
      <c r="AR177" s="85" t="s">
        <v>7211</v>
      </c>
      <c r="AS177" s="85" t="s">
        <v>7875</v>
      </c>
      <c r="AT177" s="85" t="s">
        <v>802</v>
      </c>
      <c r="AU177" s="85" t="s">
        <v>3905</v>
      </c>
      <c r="AV177" s="85" t="s">
        <v>1616</v>
      </c>
      <c r="AW177"/>
      <c r="AX177"/>
      <c r="AY177"/>
      <c r="AZ177" s="85" t="s">
        <v>6732</v>
      </c>
      <c r="BA177" s="85">
        <v>1</v>
      </c>
      <c r="BB177" s="84">
        <v>18</v>
      </c>
      <c r="BC177" s="85" t="s">
        <v>7214</v>
      </c>
      <c r="BD177" s="85" t="s">
        <v>7215</v>
      </c>
      <c r="BE177" s="85" t="s">
        <v>7876</v>
      </c>
      <c r="BF177" s="85" t="s">
        <v>7216</v>
      </c>
      <c r="BG177"/>
      <c r="BH177" s="85" t="s">
        <v>7877</v>
      </c>
      <c r="BI177"/>
      <c r="BJ177"/>
      <c r="BK177" s="85" t="s">
        <v>6735</v>
      </c>
      <c r="BL177" s="85">
        <v>2</v>
      </c>
      <c r="BM177" s="85">
        <v>19</v>
      </c>
      <c r="BN177" t="s">
        <v>7217</v>
      </c>
      <c r="BO177" t="s">
        <v>7110</v>
      </c>
      <c r="BP177" t="s">
        <v>7878</v>
      </c>
      <c r="BQ177" t="s">
        <v>7274</v>
      </c>
      <c r="BR177"/>
      <c r="BS177" t="s">
        <v>7879</v>
      </c>
      <c r="BT177" t="s">
        <v>7880</v>
      </c>
      <c r="BU177"/>
      <c r="BV177" t="s">
        <v>7220</v>
      </c>
      <c r="BW177" s="86">
        <v>2</v>
      </c>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R177"/>
      <c r="ED177"/>
      <c r="EO177"/>
      <c r="EZ177"/>
      <c r="FK177"/>
      <c r="FW177"/>
      <c r="GI177"/>
      <c r="GU177"/>
      <c r="HF177"/>
      <c r="HQ177"/>
    </row>
    <row r="178" spans="1:225" x14ac:dyDescent="0.2">
      <c r="A178">
        <v>177</v>
      </c>
      <c r="B178" t="s">
        <v>925</v>
      </c>
      <c r="C178" t="s">
        <v>429</v>
      </c>
      <c r="D178" s="4">
        <v>6</v>
      </c>
      <c r="E178" s="4">
        <v>11</v>
      </c>
      <c r="F178" s="4" t="s">
        <v>23</v>
      </c>
      <c r="G178" s="83">
        <v>14</v>
      </c>
      <c r="H178" t="s">
        <v>7197</v>
      </c>
      <c r="I178" t="s">
        <v>7198</v>
      </c>
      <c r="J178" t="s">
        <v>7881</v>
      </c>
      <c r="L178" t="s">
        <v>7200</v>
      </c>
      <c r="M178" t="s">
        <v>7200</v>
      </c>
      <c r="P178" t="s">
        <v>6704</v>
      </c>
      <c r="Q178" s="4">
        <v>1</v>
      </c>
      <c r="R178" s="84">
        <v>15</v>
      </c>
      <c r="S178" s="85" t="s">
        <v>7201</v>
      </c>
      <c r="T178" s="85" t="s">
        <v>7202</v>
      </c>
      <c r="U178" s="85" t="s">
        <v>7882</v>
      </c>
      <c r="V178"/>
      <c r="W178" s="85" t="s">
        <v>7204</v>
      </c>
      <c r="X178" s="85" t="s">
        <v>5573</v>
      </c>
      <c r="Y178"/>
      <c r="Z178"/>
      <c r="AA178"/>
      <c r="AB178" s="85" t="s">
        <v>6704</v>
      </c>
      <c r="AC178" s="85">
        <v>1</v>
      </c>
      <c r="AD178" s="85">
        <v>16</v>
      </c>
      <c r="AE178" s="85" t="s">
        <v>7206</v>
      </c>
      <c r="AF178" s="85" t="s">
        <v>7207</v>
      </c>
      <c r="AG178" s="85" t="s">
        <v>7883</v>
      </c>
      <c r="AH178"/>
      <c r="AI178" s="85" t="s">
        <v>7209</v>
      </c>
      <c r="AJ178" s="85" t="s">
        <v>7209</v>
      </c>
      <c r="AK178"/>
      <c r="AL178"/>
      <c r="AM178"/>
      <c r="AN178" s="85" t="s">
        <v>6704</v>
      </c>
      <c r="AO178" s="85">
        <v>1</v>
      </c>
      <c r="AP178" s="85">
        <v>17</v>
      </c>
      <c r="AQ178" s="85" t="s">
        <v>2762</v>
      </c>
      <c r="AR178" s="85" t="s">
        <v>7211</v>
      </c>
      <c r="AS178" s="85" t="s">
        <v>7884</v>
      </c>
      <c r="AT178"/>
      <c r="AU178" s="85" t="s">
        <v>3905</v>
      </c>
      <c r="AV178" s="85" t="s">
        <v>3905</v>
      </c>
      <c r="AW178"/>
      <c r="AX178"/>
      <c r="AY178"/>
      <c r="AZ178" s="85" t="s">
        <v>6704</v>
      </c>
      <c r="BA178" s="85">
        <v>1</v>
      </c>
      <c r="BB178" s="84">
        <v>18</v>
      </c>
      <c r="BC178" s="85" t="s">
        <v>7214</v>
      </c>
      <c r="BD178" s="85" t="s">
        <v>7215</v>
      </c>
      <c r="BE178" s="85" t="s">
        <v>7885</v>
      </c>
      <c r="BF178"/>
      <c r="BG178" s="85" t="s">
        <v>7235</v>
      </c>
      <c r="BH178" s="85" t="s">
        <v>7886</v>
      </c>
      <c r="BI178"/>
      <c r="BJ178"/>
      <c r="BK178" s="85" t="s">
        <v>6735</v>
      </c>
      <c r="BL178" s="85">
        <v>3</v>
      </c>
      <c r="BM178" s="85">
        <v>19</v>
      </c>
      <c r="BN178" t="s">
        <v>7217</v>
      </c>
      <c r="BO178" t="s">
        <v>7110</v>
      </c>
      <c r="BP178" t="s">
        <v>7887</v>
      </c>
      <c r="BQ178"/>
      <c r="BR178" t="s">
        <v>7395</v>
      </c>
      <c r="BS178" t="s">
        <v>7886</v>
      </c>
      <c r="BT178"/>
      <c r="BU178"/>
      <c r="BV178" t="s">
        <v>6735</v>
      </c>
      <c r="BW178" s="86">
        <v>3</v>
      </c>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R178"/>
      <c r="ED178"/>
      <c r="EO178"/>
      <c r="EZ178"/>
      <c r="FK178"/>
      <c r="FW178"/>
      <c r="GI178"/>
      <c r="GU178"/>
      <c r="HF178"/>
      <c r="HQ178"/>
    </row>
    <row r="179" spans="1:225" x14ac:dyDescent="0.2">
      <c r="A179">
        <v>178</v>
      </c>
      <c r="B179" t="s">
        <v>930</v>
      </c>
      <c r="C179" t="s">
        <v>429</v>
      </c>
      <c r="D179" s="4">
        <v>6</v>
      </c>
      <c r="E179" s="4">
        <v>11</v>
      </c>
      <c r="F179" s="4" t="s">
        <v>23</v>
      </c>
      <c r="G179" s="83">
        <v>14</v>
      </c>
      <c r="H179" t="s">
        <v>7197</v>
      </c>
      <c r="I179" t="s">
        <v>7198</v>
      </c>
      <c r="J179" t="s">
        <v>7888</v>
      </c>
      <c r="K179" t="s">
        <v>7889</v>
      </c>
      <c r="L179" t="s">
        <v>7200</v>
      </c>
      <c r="M179" t="s">
        <v>5902</v>
      </c>
      <c r="N179" t="s">
        <v>7230</v>
      </c>
      <c r="O179" t="s">
        <v>2004</v>
      </c>
      <c r="P179" t="s">
        <v>7223</v>
      </c>
      <c r="Q179" s="4">
        <v>1</v>
      </c>
      <c r="R179" s="84">
        <v>15</v>
      </c>
      <c r="S179" s="85" t="s">
        <v>7201</v>
      </c>
      <c r="T179" s="85" t="s">
        <v>7202</v>
      </c>
      <c r="U179" s="85" t="s">
        <v>7890</v>
      </c>
      <c r="V179" s="85" t="s">
        <v>5572</v>
      </c>
      <c r="W179"/>
      <c r="X179" s="85" t="s">
        <v>7253</v>
      </c>
      <c r="Y179" s="85" t="s">
        <v>7381</v>
      </c>
      <c r="Z179" s="85" t="s">
        <v>7891</v>
      </c>
      <c r="AA179" s="85" t="s">
        <v>1226</v>
      </c>
      <c r="AB179" s="85" t="s">
        <v>6723</v>
      </c>
      <c r="AC179" s="85">
        <v>1</v>
      </c>
      <c r="AD179" s="85">
        <v>16</v>
      </c>
      <c r="AE179" s="85" t="s">
        <v>7206</v>
      </c>
      <c r="AF179" s="85" t="s">
        <v>7207</v>
      </c>
      <c r="AG179" s="85" t="s">
        <v>7892</v>
      </c>
      <c r="AH179"/>
      <c r="AI179" s="85" t="s">
        <v>7209</v>
      </c>
      <c r="AJ179" s="85" t="s">
        <v>7893</v>
      </c>
      <c r="AK179"/>
      <c r="AL179"/>
      <c r="AM179"/>
      <c r="AN179" s="85" t="s">
        <v>6735</v>
      </c>
      <c r="AO179" s="85">
        <v>3</v>
      </c>
      <c r="AP179" s="85">
        <v>17</v>
      </c>
      <c r="AQ179" s="85" t="s">
        <v>2762</v>
      </c>
      <c r="AR179" s="85" t="s">
        <v>7211</v>
      </c>
      <c r="AS179" s="85" t="s">
        <v>7894</v>
      </c>
      <c r="AT179" s="85" t="s">
        <v>802</v>
      </c>
      <c r="AU179"/>
      <c r="AV179" s="85" t="s">
        <v>5902</v>
      </c>
      <c r="AW179" s="85" t="s">
        <v>7094</v>
      </c>
      <c r="AX179" s="85" t="s">
        <v>7895</v>
      </c>
      <c r="AY179"/>
      <c r="AZ179" s="85" t="s">
        <v>6729</v>
      </c>
      <c r="BA179" s="85">
        <v>1</v>
      </c>
      <c r="BB179" s="84">
        <v>18</v>
      </c>
      <c r="BC179" s="85" t="s">
        <v>7214</v>
      </c>
      <c r="BD179" s="85" t="s">
        <v>7215</v>
      </c>
      <c r="BE179" s="85" t="s">
        <v>7896</v>
      </c>
      <c r="BF179" s="85" t="s">
        <v>7216</v>
      </c>
      <c r="BG179"/>
      <c r="BH179" s="85" t="s">
        <v>4455</v>
      </c>
      <c r="BI179" s="85" t="s">
        <v>970</v>
      </c>
      <c r="BJ179" s="85" t="s">
        <v>7897</v>
      </c>
      <c r="BK179" s="85" t="s">
        <v>6735</v>
      </c>
      <c r="BL179" s="85">
        <v>3</v>
      </c>
      <c r="BM179" s="85">
        <v>19</v>
      </c>
      <c r="BN179" t="s">
        <v>7217</v>
      </c>
      <c r="BO179" t="s">
        <v>7110</v>
      </c>
      <c r="BP179" t="s">
        <v>7898</v>
      </c>
      <c r="BQ179"/>
      <c r="BR179" t="s">
        <v>7395</v>
      </c>
      <c r="BS179" t="s">
        <v>7596</v>
      </c>
      <c r="BT179"/>
      <c r="BU179"/>
      <c r="BV179" t="s">
        <v>7220</v>
      </c>
      <c r="BW179" s="86">
        <v>2</v>
      </c>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R179"/>
      <c r="ED179"/>
      <c r="EO179"/>
      <c r="EZ179"/>
      <c r="FK179"/>
      <c r="FW179"/>
      <c r="GI179"/>
      <c r="GU179"/>
      <c r="HF179"/>
      <c r="HQ179"/>
    </row>
    <row r="180" spans="1:225" x14ac:dyDescent="0.2">
      <c r="A180">
        <v>179</v>
      </c>
      <c r="B180" t="s">
        <v>7899</v>
      </c>
      <c r="C180" t="s">
        <v>429</v>
      </c>
      <c r="D180" s="4">
        <v>6</v>
      </c>
      <c r="E180" s="4">
        <v>11</v>
      </c>
      <c r="F180" s="4" t="s">
        <v>23</v>
      </c>
      <c r="G180" s="83">
        <v>14</v>
      </c>
      <c r="H180" t="s">
        <v>7197</v>
      </c>
      <c r="I180" t="s">
        <v>7198</v>
      </c>
      <c r="J180" t="s">
        <v>7760</v>
      </c>
      <c r="K180" t="s">
        <v>7222</v>
      </c>
      <c r="L180" t="s">
        <v>7200</v>
      </c>
      <c r="M180" t="s">
        <v>5844</v>
      </c>
      <c r="N180" t="s">
        <v>7230</v>
      </c>
      <c r="P180" t="s">
        <v>7223</v>
      </c>
      <c r="Q180" s="4">
        <v>1</v>
      </c>
      <c r="R180" s="84">
        <v>15</v>
      </c>
      <c r="S180" s="85" t="s">
        <v>7201</v>
      </c>
      <c r="T180" s="85" t="s">
        <v>7202</v>
      </c>
      <c r="U180" s="85" t="s">
        <v>7900</v>
      </c>
      <c r="V180" s="85" t="s">
        <v>5572</v>
      </c>
      <c r="W180"/>
      <c r="X180" s="85" t="s">
        <v>3322</v>
      </c>
      <c r="Y180" s="85" t="s">
        <v>1226</v>
      </c>
      <c r="Z180"/>
      <c r="AA180"/>
      <c r="AB180" s="85" t="s">
        <v>6723</v>
      </c>
      <c r="AC180" s="85">
        <v>1</v>
      </c>
      <c r="AD180" s="85">
        <v>16</v>
      </c>
      <c r="AE180" s="85" t="s">
        <v>7206</v>
      </c>
      <c r="AF180" s="85" t="s">
        <v>7207</v>
      </c>
      <c r="AG180" s="85" t="s">
        <v>7901</v>
      </c>
      <c r="AH180" s="85" t="s">
        <v>7243</v>
      </c>
      <c r="AI180" s="85" t="s">
        <v>7209</v>
      </c>
      <c r="AJ180" s="85" t="s">
        <v>5473</v>
      </c>
      <c r="AK180" s="85" t="s">
        <v>3906</v>
      </c>
      <c r="AL180" s="85" t="s">
        <v>7902</v>
      </c>
      <c r="AM180" s="85" t="s">
        <v>1560</v>
      </c>
      <c r="AN180" s="85" t="s">
        <v>6732</v>
      </c>
      <c r="AO180" s="85">
        <v>2</v>
      </c>
      <c r="AP180" s="85">
        <v>17</v>
      </c>
      <c r="AQ180" s="85" t="s">
        <v>2762</v>
      </c>
      <c r="AR180" s="85" t="s">
        <v>7211</v>
      </c>
      <c r="AS180" s="85" t="s">
        <v>7903</v>
      </c>
      <c r="AT180" s="85" t="s">
        <v>802</v>
      </c>
      <c r="AU180"/>
      <c r="AV180" s="85" t="s">
        <v>5902</v>
      </c>
      <c r="AW180" s="85" t="s">
        <v>7904</v>
      </c>
      <c r="AX180"/>
      <c r="AY180"/>
      <c r="AZ180" s="85" t="s">
        <v>6729</v>
      </c>
      <c r="BA180" s="85">
        <v>1</v>
      </c>
      <c r="BB180" s="84">
        <v>18</v>
      </c>
      <c r="BC180" s="85" t="s">
        <v>7214</v>
      </c>
      <c r="BD180" s="85" t="s">
        <v>7215</v>
      </c>
      <c r="BE180" s="85" t="s">
        <v>7905</v>
      </c>
      <c r="BF180" s="85" t="s">
        <v>7216</v>
      </c>
      <c r="BG180"/>
      <c r="BH180" s="85" t="s">
        <v>970</v>
      </c>
      <c r="BI180" s="85" t="s">
        <v>7338</v>
      </c>
      <c r="BJ180" s="85" t="s">
        <v>7576</v>
      </c>
      <c r="BK180" s="85" t="s">
        <v>6735</v>
      </c>
      <c r="BL180" s="85">
        <v>3</v>
      </c>
      <c r="BM180" s="85">
        <v>19</v>
      </c>
      <c r="BN180" t="s">
        <v>7217</v>
      </c>
      <c r="BO180" t="s">
        <v>7110</v>
      </c>
      <c r="BP180" t="s">
        <v>7906</v>
      </c>
      <c r="BQ180"/>
      <c r="BR180" t="s">
        <v>7395</v>
      </c>
      <c r="BS180" t="s">
        <v>7596</v>
      </c>
      <c r="BT180"/>
      <c r="BU180"/>
      <c r="BV180" t="s">
        <v>7220</v>
      </c>
      <c r="BW180" s="86">
        <v>2</v>
      </c>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R180"/>
      <c r="ED180"/>
      <c r="EO180"/>
      <c r="EZ180"/>
      <c r="FK180"/>
      <c r="FW180"/>
      <c r="GI180"/>
      <c r="GU180"/>
      <c r="HF180"/>
      <c r="HQ180"/>
    </row>
    <row r="181" spans="1:225" x14ac:dyDescent="0.2">
      <c r="A181">
        <v>180</v>
      </c>
      <c r="B181" t="s">
        <v>938</v>
      </c>
      <c r="C181" t="s">
        <v>429</v>
      </c>
      <c r="D181" s="4">
        <v>6</v>
      </c>
      <c r="E181" s="4">
        <v>11</v>
      </c>
      <c r="F181" s="4" t="s">
        <v>23</v>
      </c>
      <c r="G181" s="83">
        <v>14</v>
      </c>
      <c r="H181" t="s">
        <v>7197</v>
      </c>
      <c r="I181" t="s">
        <v>7198</v>
      </c>
      <c r="J181" t="s">
        <v>7907</v>
      </c>
      <c r="K181" t="s">
        <v>7222</v>
      </c>
      <c r="M181" t="s">
        <v>5844</v>
      </c>
      <c r="N181" t="s">
        <v>7908</v>
      </c>
      <c r="P181" t="s">
        <v>6723</v>
      </c>
      <c r="Q181" s="4">
        <v>1</v>
      </c>
      <c r="R181" s="84">
        <v>15</v>
      </c>
      <c r="S181" s="85" t="s">
        <v>7201</v>
      </c>
      <c r="T181" s="85" t="s">
        <v>7202</v>
      </c>
      <c r="U181" s="85" t="s">
        <v>7909</v>
      </c>
      <c r="V181"/>
      <c r="W181" s="85" t="s">
        <v>7204</v>
      </c>
      <c r="X181" s="85" t="s">
        <v>7910</v>
      </c>
      <c r="Y181" s="85" t="s">
        <v>1226</v>
      </c>
      <c r="Z181"/>
      <c r="AA181"/>
      <c r="AB181" s="85" t="s">
        <v>7225</v>
      </c>
      <c r="AC181" s="85">
        <v>3</v>
      </c>
      <c r="AD181" s="85">
        <v>16</v>
      </c>
      <c r="AE181" s="85" t="s">
        <v>7206</v>
      </c>
      <c r="AF181" s="85" t="s">
        <v>7207</v>
      </c>
      <c r="AG181" s="85" t="s">
        <v>7911</v>
      </c>
      <c r="AH181"/>
      <c r="AI181" s="85" t="s">
        <v>7209</v>
      </c>
      <c r="AJ181" s="85" t="s">
        <v>7375</v>
      </c>
      <c r="AK181"/>
      <c r="AL181"/>
      <c r="AM181"/>
      <c r="AN181" s="85" t="s">
        <v>6735</v>
      </c>
      <c r="AO181" s="85">
        <v>3</v>
      </c>
      <c r="AP181" s="85">
        <v>17</v>
      </c>
      <c r="AQ181" s="85" t="s">
        <v>2762</v>
      </c>
      <c r="AR181" s="85" t="s">
        <v>7211</v>
      </c>
      <c r="AS181" s="85" t="s">
        <v>2493</v>
      </c>
      <c r="AT181"/>
      <c r="AU181"/>
      <c r="AV181"/>
      <c r="AW181"/>
      <c r="AX181"/>
      <c r="AY181"/>
      <c r="AZ181" s="85" t="s">
        <v>6811</v>
      </c>
      <c r="BA181" s="85">
        <v>1</v>
      </c>
      <c r="BB181" s="84">
        <v>18</v>
      </c>
      <c r="BC181" s="85" t="s">
        <v>7214</v>
      </c>
      <c r="BD181" s="85" t="s">
        <v>7215</v>
      </c>
      <c r="BE181" s="85" t="s">
        <v>7912</v>
      </c>
      <c r="BF181" s="85" t="s">
        <v>7216</v>
      </c>
      <c r="BG181"/>
      <c r="BH181" s="85" t="s">
        <v>7913</v>
      </c>
      <c r="BI181" s="85" t="s">
        <v>970</v>
      </c>
      <c r="BJ181"/>
      <c r="BK181" s="85" t="s">
        <v>6735</v>
      </c>
      <c r="BL181" s="85">
        <v>2</v>
      </c>
      <c r="BM181" s="85">
        <v>19</v>
      </c>
      <c r="BN181" t="s">
        <v>7217</v>
      </c>
      <c r="BO181" t="s">
        <v>7110</v>
      </c>
      <c r="BP181" t="s">
        <v>7914</v>
      </c>
      <c r="BQ181"/>
      <c r="BR181" t="s">
        <v>7283</v>
      </c>
      <c r="BS181" t="s">
        <v>7705</v>
      </c>
      <c r="BT181"/>
      <c r="BU181"/>
      <c r="BV181" t="s">
        <v>6735</v>
      </c>
      <c r="BW181" s="86">
        <v>3</v>
      </c>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R181"/>
      <c r="ED181"/>
      <c r="EO181"/>
      <c r="EZ181"/>
      <c r="FK181"/>
      <c r="FW181"/>
      <c r="GI181"/>
      <c r="GU181"/>
      <c r="HF181"/>
      <c r="HQ181"/>
    </row>
    <row r="182" spans="1:225" x14ac:dyDescent="0.2">
      <c r="A182">
        <v>181</v>
      </c>
      <c r="B182" t="s">
        <v>942</v>
      </c>
      <c r="C182" t="s">
        <v>429</v>
      </c>
      <c r="D182" s="4">
        <v>6</v>
      </c>
      <c r="E182" s="4">
        <v>11</v>
      </c>
      <c r="F182" s="4" t="s">
        <v>23</v>
      </c>
      <c r="G182" s="104">
        <v>13</v>
      </c>
      <c r="H182" s="105" t="s">
        <v>7072</v>
      </c>
      <c r="I182" t="s">
        <v>7073</v>
      </c>
      <c r="J182" t="s">
        <v>6964</v>
      </c>
      <c r="L182" t="s">
        <v>7075</v>
      </c>
      <c r="M182" t="s">
        <v>6964</v>
      </c>
      <c r="P182" t="s">
        <v>6735</v>
      </c>
      <c r="Q182" s="4">
        <v>3</v>
      </c>
      <c r="R182" s="84">
        <v>8</v>
      </c>
      <c r="S182" s="85" t="s">
        <v>7025</v>
      </c>
      <c r="T182" s="85" t="s">
        <v>7026</v>
      </c>
      <c r="U182" s="85" t="s">
        <v>7915</v>
      </c>
      <c r="V182"/>
      <c r="W182" s="85" t="s">
        <v>1573</v>
      </c>
      <c r="X182" s="85" t="s">
        <v>7916</v>
      </c>
      <c r="Y182" s="85" t="s">
        <v>7917</v>
      </c>
      <c r="Z182"/>
      <c r="AA182"/>
      <c r="AB182" s="85" t="s">
        <v>6735</v>
      </c>
      <c r="AC182" s="85">
        <v>3</v>
      </c>
      <c r="AD182" s="85">
        <v>9</v>
      </c>
      <c r="AE182" s="85" t="s">
        <v>7029</v>
      </c>
      <c r="AF182" s="85" t="s">
        <v>7030</v>
      </c>
      <c r="AG182" s="85" t="s">
        <v>7918</v>
      </c>
      <c r="AH182"/>
      <c r="AI182" s="85" t="s">
        <v>1308</v>
      </c>
      <c r="AJ182" s="85" t="s">
        <v>1308</v>
      </c>
      <c r="AK182"/>
      <c r="AL182"/>
      <c r="AM182"/>
      <c r="AN182" s="85" t="s">
        <v>6704</v>
      </c>
      <c r="AO182" s="85">
        <v>1</v>
      </c>
      <c r="AP182" s="85">
        <v>10</v>
      </c>
      <c r="AQ182" s="85" t="s">
        <v>7034</v>
      </c>
      <c r="AR182" s="85" t="s">
        <v>7035</v>
      </c>
      <c r="AS182" s="85" t="s">
        <v>7919</v>
      </c>
      <c r="AT182"/>
      <c r="AU182" s="85" t="s">
        <v>7117</v>
      </c>
      <c r="AV182" s="85" t="s">
        <v>6980</v>
      </c>
      <c r="AW182" s="85" t="s">
        <v>2285</v>
      </c>
      <c r="AX182"/>
      <c r="AY182"/>
      <c r="AZ182" s="85" t="s">
        <v>7225</v>
      </c>
      <c r="BA182" s="85">
        <v>3</v>
      </c>
      <c r="BB182" s="84">
        <v>11</v>
      </c>
      <c r="BC182" s="85" t="s">
        <v>7039</v>
      </c>
      <c r="BD182" s="85" t="s">
        <v>7079</v>
      </c>
      <c r="BE182" s="85" t="s">
        <v>7920</v>
      </c>
      <c r="BF182"/>
      <c r="BG182" s="85" t="s">
        <v>7042</v>
      </c>
      <c r="BH182" s="85" t="s">
        <v>7042</v>
      </c>
      <c r="BI182"/>
      <c r="BJ182"/>
      <c r="BK182" s="85" t="s">
        <v>7220</v>
      </c>
      <c r="BL182" s="85">
        <v>2</v>
      </c>
      <c r="BM182" s="85">
        <v>12</v>
      </c>
      <c r="BN182" t="s">
        <v>7045</v>
      </c>
      <c r="BO182" t="s">
        <v>7046</v>
      </c>
      <c r="BP182" t="s">
        <v>7921</v>
      </c>
      <c r="BQ182" t="s">
        <v>7070</v>
      </c>
      <c r="BR182"/>
      <c r="BS182" t="s">
        <v>7922</v>
      </c>
      <c r="BT182"/>
      <c r="BU182"/>
      <c r="BV182" t="s">
        <v>7220</v>
      </c>
      <c r="BW182" s="86">
        <v>2</v>
      </c>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R182"/>
      <c r="ED182"/>
      <c r="EO182"/>
      <c r="EZ182"/>
      <c r="FK182"/>
      <c r="FW182"/>
      <c r="GI182"/>
      <c r="GU182"/>
      <c r="HF182"/>
      <c r="HQ182"/>
    </row>
    <row r="183" spans="1:225" x14ac:dyDescent="0.2">
      <c r="A183">
        <v>182</v>
      </c>
      <c r="B183" t="s">
        <v>948</v>
      </c>
      <c r="C183" t="s">
        <v>429</v>
      </c>
      <c r="D183" s="4">
        <v>6</v>
      </c>
      <c r="E183" s="4">
        <v>11</v>
      </c>
      <c r="F183" s="4" t="s">
        <v>23</v>
      </c>
      <c r="G183" s="104">
        <v>13</v>
      </c>
      <c r="H183" s="105" t="s">
        <v>7072</v>
      </c>
      <c r="I183" t="s">
        <v>7073</v>
      </c>
      <c r="J183" t="s">
        <v>7923</v>
      </c>
      <c r="L183" t="s">
        <v>7075</v>
      </c>
      <c r="M183" t="s">
        <v>7443</v>
      </c>
      <c r="N183" t="s">
        <v>7270</v>
      </c>
      <c r="P183" t="s">
        <v>6735</v>
      </c>
      <c r="Q183" s="4">
        <v>3</v>
      </c>
      <c r="R183" s="84">
        <v>8</v>
      </c>
      <c r="S183" s="85" t="s">
        <v>7025</v>
      </c>
      <c r="T183" s="85" t="s">
        <v>7026</v>
      </c>
      <c r="U183" s="85" t="s">
        <v>7924</v>
      </c>
      <c r="V183"/>
      <c r="W183" s="85" t="s">
        <v>1573</v>
      </c>
      <c r="X183" s="85" t="s">
        <v>7055</v>
      </c>
      <c r="Y183" s="85" t="s">
        <v>7122</v>
      </c>
      <c r="Z183"/>
      <c r="AA183"/>
      <c r="AB183" s="85" t="s">
        <v>6735</v>
      </c>
      <c r="AC183" s="85">
        <v>3</v>
      </c>
      <c r="AD183" s="85">
        <v>9</v>
      </c>
      <c r="AE183" s="85" t="s">
        <v>7029</v>
      </c>
      <c r="AF183" s="85" t="s">
        <v>7030</v>
      </c>
      <c r="AG183" s="85" t="s">
        <v>7925</v>
      </c>
      <c r="AH183"/>
      <c r="AI183" s="85" t="s">
        <v>1308</v>
      </c>
      <c r="AJ183" s="85" t="s">
        <v>7032</v>
      </c>
      <c r="AK183" s="85" t="s">
        <v>7050</v>
      </c>
      <c r="AL183"/>
      <c r="AM183"/>
      <c r="AN183" s="85" t="s">
        <v>6735</v>
      </c>
      <c r="AO183" s="85">
        <v>3</v>
      </c>
      <c r="AP183" s="85">
        <v>10</v>
      </c>
      <c r="AQ183" s="85" t="s">
        <v>7034</v>
      </c>
      <c r="AR183" s="85" t="s">
        <v>7035</v>
      </c>
      <c r="AS183" s="85" t="s">
        <v>7926</v>
      </c>
      <c r="AT183"/>
      <c r="AU183" s="85" t="s">
        <v>7117</v>
      </c>
      <c r="AV183" s="85" t="s">
        <v>6406</v>
      </c>
      <c r="AW183" s="85" t="s">
        <v>3613</v>
      </c>
      <c r="AX183"/>
      <c r="AY183"/>
      <c r="AZ183" s="85" t="s">
        <v>7225</v>
      </c>
      <c r="BA183" s="85">
        <v>3</v>
      </c>
      <c r="BB183" s="84">
        <v>11</v>
      </c>
      <c r="BC183" s="85" t="s">
        <v>7039</v>
      </c>
      <c r="BD183" s="85" t="s">
        <v>7079</v>
      </c>
      <c r="BE183" s="85" t="s">
        <v>7927</v>
      </c>
      <c r="BF183"/>
      <c r="BG183" s="85" t="s">
        <v>7042</v>
      </c>
      <c r="BH183" s="85" t="s">
        <v>7928</v>
      </c>
      <c r="BI183"/>
      <c r="BJ183"/>
      <c r="BK183" s="85" t="s">
        <v>6735</v>
      </c>
      <c r="BL183" s="85">
        <v>3</v>
      </c>
      <c r="BM183" s="85">
        <v>12</v>
      </c>
      <c r="BN183" t="s">
        <v>7045</v>
      </c>
      <c r="BO183" t="s">
        <v>7046</v>
      </c>
      <c r="BP183" t="s">
        <v>7929</v>
      </c>
      <c r="BQ183" t="s">
        <v>7070</v>
      </c>
      <c r="BR183"/>
      <c r="BS183" t="s">
        <v>7930</v>
      </c>
      <c r="BT183"/>
      <c r="BU183"/>
      <c r="BV183" t="s">
        <v>7220</v>
      </c>
      <c r="BW183" s="86">
        <v>2</v>
      </c>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R183"/>
      <c r="ED183"/>
      <c r="EO183"/>
      <c r="EZ183"/>
      <c r="FK183"/>
      <c r="FW183"/>
      <c r="GI183"/>
      <c r="GU183"/>
      <c r="HF183"/>
      <c r="HQ183"/>
    </row>
    <row r="184" spans="1:225" x14ac:dyDescent="0.2">
      <c r="A184">
        <v>183</v>
      </c>
      <c r="B184" t="s">
        <v>953</v>
      </c>
      <c r="C184" t="s">
        <v>429</v>
      </c>
      <c r="D184" s="4">
        <v>6</v>
      </c>
      <c r="E184" s="4">
        <v>11</v>
      </c>
      <c r="F184" s="4" t="s">
        <v>23</v>
      </c>
      <c r="G184" s="104">
        <v>13</v>
      </c>
      <c r="H184" s="105" t="s">
        <v>7072</v>
      </c>
      <c r="I184" t="s">
        <v>7073</v>
      </c>
      <c r="J184" t="s">
        <v>7931</v>
      </c>
      <c r="L184" t="s">
        <v>7075</v>
      </c>
      <c r="M184" t="s">
        <v>6781</v>
      </c>
      <c r="N184" t="s">
        <v>757</v>
      </c>
      <c r="P184" t="s">
        <v>6735</v>
      </c>
      <c r="Q184" s="4">
        <v>3</v>
      </c>
      <c r="R184" s="84">
        <v>8</v>
      </c>
      <c r="S184" s="85" t="s">
        <v>7025</v>
      </c>
      <c r="T184" s="85" t="s">
        <v>7026</v>
      </c>
      <c r="U184" s="85" t="s">
        <v>7932</v>
      </c>
      <c r="V184"/>
      <c r="W184" s="85" t="s">
        <v>1573</v>
      </c>
      <c r="X184" s="85" t="s">
        <v>7055</v>
      </c>
      <c r="Y184"/>
      <c r="Z184"/>
      <c r="AA184"/>
      <c r="AB184" s="85" t="s">
        <v>6735</v>
      </c>
      <c r="AC184" s="85">
        <v>3</v>
      </c>
      <c r="AD184" s="85">
        <v>9</v>
      </c>
      <c r="AE184" s="85" t="s">
        <v>7029</v>
      </c>
      <c r="AF184" s="85" t="s">
        <v>7030</v>
      </c>
      <c r="AG184" s="85" t="s">
        <v>7933</v>
      </c>
      <c r="AH184"/>
      <c r="AI184" s="85" t="s">
        <v>1308</v>
      </c>
      <c r="AJ184" s="85" t="s">
        <v>7427</v>
      </c>
      <c r="AK184" s="85" t="s">
        <v>7407</v>
      </c>
      <c r="AL184"/>
      <c r="AM184"/>
      <c r="AN184" s="85" t="s">
        <v>6735</v>
      </c>
      <c r="AO184" s="85">
        <v>3</v>
      </c>
      <c r="AP184" s="85">
        <v>10</v>
      </c>
      <c r="AQ184" s="85" t="s">
        <v>7034</v>
      </c>
      <c r="AR184" s="85" t="s">
        <v>7035</v>
      </c>
      <c r="AS184" s="85" t="s">
        <v>7934</v>
      </c>
      <c r="AT184"/>
      <c r="AU184" s="85" t="s">
        <v>7117</v>
      </c>
      <c r="AV184" s="85" t="s">
        <v>7496</v>
      </c>
      <c r="AW184"/>
      <c r="AX184"/>
      <c r="AY184"/>
      <c r="AZ184" s="85" t="s">
        <v>7225</v>
      </c>
      <c r="BA184" s="85">
        <v>3</v>
      </c>
      <c r="BB184" s="84">
        <v>11</v>
      </c>
      <c r="BC184" s="85" t="s">
        <v>7039</v>
      </c>
      <c r="BD184" s="85" t="s">
        <v>7079</v>
      </c>
      <c r="BE184" s="85" t="s">
        <v>7935</v>
      </c>
      <c r="BF184"/>
      <c r="BG184" s="85" t="s">
        <v>7042</v>
      </c>
      <c r="BH184" s="85" t="s">
        <v>7133</v>
      </c>
      <c r="BI184"/>
      <c r="BJ184"/>
      <c r="BK184" s="85" t="s">
        <v>6735</v>
      </c>
      <c r="BL184" s="85">
        <v>3</v>
      </c>
      <c r="BM184" s="85">
        <v>12</v>
      </c>
      <c r="BN184" t="s">
        <v>7045</v>
      </c>
      <c r="BO184" t="s">
        <v>7046</v>
      </c>
      <c r="BP184" t="s">
        <v>7936</v>
      </c>
      <c r="BQ184" t="s">
        <v>7070</v>
      </c>
      <c r="BR184"/>
      <c r="BS184" t="s">
        <v>7645</v>
      </c>
      <c r="BT184"/>
      <c r="BU184"/>
      <c r="BV184" t="s">
        <v>6745</v>
      </c>
      <c r="BW184" s="86">
        <v>2</v>
      </c>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R184"/>
      <c r="ED184"/>
      <c r="EO184"/>
      <c r="EZ184"/>
      <c r="FK184"/>
      <c r="FW184"/>
      <c r="GI184"/>
      <c r="GU184"/>
      <c r="HF184"/>
      <c r="HQ184"/>
    </row>
    <row r="185" spans="1:225" x14ac:dyDescent="0.2">
      <c r="A185">
        <v>184</v>
      </c>
      <c r="B185" t="s">
        <v>958</v>
      </c>
      <c r="C185" t="s">
        <v>429</v>
      </c>
      <c r="D185" s="4">
        <v>6</v>
      </c>
      <c r="E185" s="4">
        <v>11</v>
      </c>
      <c r="F185" s="4" t="s">
        <v>23</v>
      </c>
      <c r="G185" s="104">
        <v>13</v>
      </c>
      <c r="H185" s="105" t="s">
        <v>7072</v>
      </c>
      <c r="I185" t="s">
        <v>7073</v>
      </c>
      <c r="J185" t="s">
        <v>7937</v>
      </c>
      <c r="L185" t="s">
        <v>7075</v>
      </c>
      <c r="M185" t="s">
        <v>7075</v>
      </c>
      <c r="P185" t="s">
        <v>6704</v>
      </c>
      <c r="Q185" s="4">
        <v>1</v>
      </c>
      <c r="R185" s="84">
        <v>8</v>
      </c>
      <c r="S185" s="85" t="s">
        <v>7025</v>
      </c>
      <c r="T185" s="85" t="s">
        <v>7026</v>
      </c>
      <c r="U185" s="85" t="s">
        <v>7938</v>
      </c>
      <c r="V185"/>
      <c r="W185" s="85" t="s">
        <v>1573</v>
      </c>
      <c r="X185" s="85" t="s">
        <v>3532</v>
      </c>
      <c r="Y185"/>
      <c r="Z185"/>
      <c r="AA185"/>
      <c r="AB185" s="85" t="s">
        <v>6735</v>
      </c>
      <c r="AC185" s="85">
        <v>3</v>
      </c>
      <c r="AD185" s="85">
        <v>9</v>
      </c>
      <c r="AE185" s="85" t="s">
        <v>7029</v>
      </c>
      <c r="AF185" s="85" t="s">
        <v>7030</v>
      </c>
      <c r="AG185" s="85" t="s">
        <v>7939</v>
      </c>
      <c r="AH185"/>
      <c r="AI185" s="85" t="s">
        <v>1308</v>
      </c>
      <c r="AJ185" s="85" t="s">
        <v>1308</v>
      </c>
      <c r="AK185"/>
      <c r="AL185"/>
      <c r="AM185"/>
      <c r="AN185" s="85" t="s">
        <v>6704</v>
      </c>
      <c r="AO185" s="85">
        <v>1</v>
      </c>
      <c r="AP185" s="85">
        <v>10</v>
      </c>
      <c r="AQ185" s="85" t="s">
        <v>7034</v>
      </c>
      <c r="AR185" s="85" t="s">
        <v>7035</v>
      </c>
      <c r="AS185" s="85" t="s">
        <v>7940</v>
      </c>
      <c r="AT185"/>
      <c r="AU185" s="85" t="s">
        <v>7117</v>
      </c>
      <c r="AV185" s="85" t="s">
        <v>5966</v>
      </c>
      <c r="AW185"/>
      <c r="AX185"/>
      <c r="AY185"/>
      <c r="AZ185" s="85" t="s">
        <v>6735</v>
      </c>
      <c r="BA185" s="85">
        <v>3</v>
      </c>
      <c r="BB185" s="84">
        <v>11</v>
      </c>
      <c r="BC185" s="85" t="s">
        <v>7039</v>
      </c>
      <c r="BD185" s="85" t="s">
        <v>7079</v>
      </c>
      <c r="BE185" s="85" t="s">
        <v>7941</v>
      </c>
      <c r="BF185"/>
      <c r="BG185" s="85" t="s">
        <v>7042</v>
      </c>
      <c r="BH185" s="85" t="s">
        <v>7051</v>
      </c>
      <c r="BI185"/>
      <c r="BJ185"/>
      <c r="BK185" s="85" t="s">
        <v>6735</v>
      </c>
      <c r="BL185" s="85">
        <v>3</v>
      </c>
      <c r="BM185" s="85">
        <v>12</v>
      </c>
      <c r="BN185" t="s">
        <v>7045</v>
      </c>
      <c r="BO185" t="s">
        <v>7046</v>
      </c>
      <c r="BP185" t="s">
        <v>7942</v>
      </c>
      <c r="BQ185" t="s">
        <v>7070</v>
      </c>
      <c r="BR185"/>
      <c r="BS185" t="s">
        <v>7943</v>
      </c>
      <c r="BT185"/>
      <c r="BU185"/>
      <c r="BV185" t="s">
        <v>7220</v>
      </c>
      <c r="BW185" s="86">
        <v>2</v>
      </c>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R185"/>
      <c r="ED185"/>
      <c r="EO185"/>
      <c r="EZ185"/>
      <c r="FK185"/>
      <c r="FW185"/>
      <c r="GI185"/>
      <c r="GU185"/>
      <c r="HF185"/>
      <c r="HQ185"/>
    </row>
    <row r="186" spans="1:225" x14ac:dyDescent="0.2">
      <c r="A186">
        <v>185</v>
      </c>
      <c r="B186" t="s">
        <v>963</v>
      </c>
      <c r="C186" t="s">
        <v>429</v>
      </c>
      <c r="D186" s="4">
        <v>6</v>
      </c>
      <c r="E186" s="4">
        <v>11</v>
      </c>
      <c r="F186" s="4" t="s">
        <v>23</v>
      </c>
      <c r="G186" s="104">
        <v>13</v>
      </c>
      <c r="H186" s="105" t="s">
        <v>7072</v>
      </c>
      <c r="I186" t="s">
        <v>7073</v>
      </c>
      <c r="J186" t="s">
        <v>7944</v>
      </c>
      <c r="L186" t="s">
        <v>7075</v>
      </c>
      <c r="M186" t="s">
        <v>7510</v>
      </c>
      <c r="P186" t="s">
        <v>6735</v>
      </c>
      <c r="Q186" s="4">
        <v>3</v>
      </c>
      <c r="R186" s="84">
        <v>8</v>
      </c>
      <c r="S186" s="85" t="s">
        <v>7025</v>
      </c>
      <c r="T186" s="85" t="s">
        <v>7026</v>
      </c>
      <c r="U186" s="85" t="s">
        <v>7945</v>
      </c>
      <c r="V186"/>
      <c r="W186" s="85" t="s">
        <v>1573</v>
      </c>
      <c r="X186" s="85" t="s">
        <v>1616</v>
      </c>
      <c r="Y186" s="85" t="s">
        <v>1420</v>
      </c>
      <c r="Z186"/>
      <c r="AA186"/>
      <c r="AB186" s="85" t="s">
        <v>6735</v>
      </c>
      <c r="AC186" s="85">
        <v>3</v>
      </c>
      <c r="AD186" s="85">
        <v>9</v>
      </c>
      <c r="AE186" s="85" t="s">
        <v>7029</v>
      </c>
      <c r="AF186" s="85" t="s">
        <v>7030</v>
      </c>
      <c r="AG186" s="85" t="s">
        <v>7946</v>
      </c>
      <c r="AH186"/>
      <c r="AI186" s="85" t="s">
        <v>1308</v>
      </c>
      <c r="AJ186" s="85" t="s">
        <v>7946</v>
      </c>
      <c r="AK186"/>
      <c r="AL186"/>
      <c r="AM186"/>
      <c r="AN186" s="85" t="s">
        <v>6735</v>
      </c>
      <c r="AO186" s="85">
        <v>3</v>
      </c>
      <c r="AP186" s="85">
        <v>10</v>
      </c>
      <c r="AQ186" s="85" t="s">
        <v>7034</v>
      </c>
      <c r="AR186" s="85" t="s">
        <v>7035</v>
      </c>
      <c r="AS186" s="85" t="s">
        <v>7947</v>
      </c>
      <c r="AT186"/>
      <c r="AU186" s="85" t="s">
        <v>7117</v>
      </c>
      <c r="AV186" s="85" t="s">
        <v>6961</v>
      </c>
      <c r="AW186"/>
      <c r="AX186"/>
      <c r="AY186"/>
      <c r="AZ186" s="85" t="s">
        <v>7225</v>
      </c>
      <c r="BA186" s="85">
        <v>3</v>
      </c>
      <c r="BB186" s="84">
        <v>11</v>
      </c>
      <c r="BC186" s="85" t="s">
        <v>7039</v>
      </c>
      <c r="BD186" s="85" t="s">
        <v>7079</v>
      </c>
      <c r="BE186" s="85" t="s">
        <v>7948</v>
      </c>
      <c r="BF186"/>
      <c r="BG186" s="85" t="s">
        <v>7042</v>
      </c>
      <c r="BH186" s="85" t="s">
        <v>7949</v>
      </c>
      <c r="BI186"/>
      <c r="BJ186"/>
      <c r="BK186" s="85" t="s">
        <v>6735</v>
      </c>
      <c r="BL186" s="85">
        <v>3</v>
      </c>
      <c r="BM186" s="85">
        <v>12</v>
      </c>
      <c r="BN186" t="s">
        <v>7045</v>
      </c>
      <c r="BO186" t="s">
        <v>7046</v>
      </c>
      <c r="BP186" t="s">
        <v>7950</v>
      </c>
      <c r="BQ186" t="s">
        <v>7070</v>
      </c>
      <c r="BR186"/>
      <c r="BS186" t="s">
        <v>7645</v>
      </c>
      <c r="BT186"/>
      <c r="BU186"/>
      <c r="BV186" t="s">
        <v>6745</v>
      </c>
      <c r="BW186" s="86">
        <v>2</v>
      </c>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R186"/>
      <c r="ED186"/>
      <c r="EO186"/>
      <c r="EZ186"/>
      <c r="FK186"/>
      <c r="FW186"/>
      <c r="GI186"/>
      <c r="GU186"/>
      <c r="HF186"/>
      <c r="HQ186"/>
    </row>
    <row r="187" spans="1:225" x14ac:dyDescent="0.2">
      <c r="A187">
        <v>186</v>
      </c>
      <c r="B187" t="s">
        <v>969</v>
      </c>
      <c r="C187" t="s">
        <v>429</v>
      </c>
      <c r="D187" s="4">
        <v>6</v>
      </c>
      <c r="E187" s="4">
        <v>11</v>
      </c>
      <c r="F187" s="4" t="s">
        <v>23</v>
      </c>
      <c r="G187" s="104">
        <v>13</v>
      </c>
      <c r="H187" s="105" t="s">
        <v>7072</v>
      </c>
      <c r="I187" t="s">
        <v>7073</v>
      </c>
      <c r="J187" t="s">
        <v>7951</v>
      </c>
      <c r="L187" t="s">
        <v>7075</v>
      </c>
      <c r="M187" t="s">
        <v>7443</v>
      </c>
      <c r="P187" t="s">
        <v>6735</v>
      </c>
      <c r="Q187" s="4">
        <v>3</v>
      </c>
      <c r="R187" s="84">
        <v>8</v>
      </c>
      <c r="S187" s="85" t="s">
        <v>7025</v>
      </c>
      <c r="T187" s="85" t="s">
        <v>7026</v>
      </c>
      <c r="U187" s="85" t="s">
        <v>7952</v>
      </c>
      <c r="V187"/>
      <c r="W187" s="85" t="s">
        <v>1573</v>
      </c>
      <c r="X187" s="85" t="s">
        <v>1420</v>
      </c>
      <c r="Y187"/>
      <c r="Z187"/>
      <c r="AA187"/>
      <c r="AB187" s="85" t="s">
        <v>6735</v>
      </c>
      <c r="AC187" s="85">
        <v>3</v>
      </c>
      <c r="AD187" s="85">
        <v>9</v>
      </c>
      <c r="AE187" s="85" t="s">
        <v>7029</v>
      </c>
      <c r="AF187" s="85" t="s">
        <v>7030</v>
      </c>
      <c r="AG187" s="85" t="s">
        <v>7953</v>
      </c>
      <c r="AH187"/>
      <c r="AI187" s="85" t="s">
        <v>1308</v>
      </c>
      <c r="AJ187" s="85" t="s">
        <v>965</v>
      </c>
      <c r="AK187" s="85" t="s">
        <v>7050</v>
      </c>
      <c r="AL187"/>
      <c r="AM187"/>
      <c r="AN187" s="85" t="s">
        <v>6735</v>
      </c>
      <c r="AO187" s="85">
        <v>3</v>
      </c>
      <c r="AP187" s="85">
        <v>10</v>
      </c>
      <c r="AQ187" s="85" t="s">
        <v>7034</v>
      </c>
      <c r="AR187" s="85" t="s">
        <v>7035</v>
      </c>
      <c r="AS187" s="85" t="s">
        <v>7954</v>
      </c>
      <c r="AT187"/>
      <c r="AU187" s="85" t="s">
        <v>7117</v>
      </c>
      <c r="AV187" s="85" t="s">
        <v>1391</v>
      </c>
      <c r="AW187"/>
      <c r="AX187"/>
      <c r="AY187"/>
      <c r="AZ187" s="85" t="s">
        <v>7225</v>
      </c>
      <c r="BA187" s="85">
        <v>3</v>
      </c>
      <c r="BB187" s="84">
        <v>11</v>
      </c>
      <c r="BC187" s="85" t="s">
        <v>7039</v>
      </c>
      <c r="BD187" s="85" t="s">
        <v>7079</v>
      </c>
      <c r="BE187" s="85" t="s">
        <v>7955</v>
      </c>
      <c r="BF187"/>
      <c r="BG187"/>
      <c r="BH187"/>
      <c r="BI187"/>
      <c r="BJ187"/>
      <c r="BK187" s="85" t="s">
        <v>6729</v>
      </c>
      <c r="BL187" s="85">
        <v>1</v>
      </c>
      <c r="BM187" s="85">
        <v>12</v>
      </c>
      <c r="BN187" t="s">
        <v>7045</v>
      </c>
      <c r="BO187" t="s">
        <v>7046</v>
      </c>
      <c r="BP187" t="s">
        <v>7956</v>
      </c>
      <c r="BQ187" t="s">
        <v>7070</v>
      </c>
      <c r="BR187"/>
      <c r="BS187" t="s">
        <v>7957</v>
      </c>
      <c r="BT187" t="s">
        <v>7475</v>
      </c>
      <c r="BU187"/>
      <c r="BV187" t="s">
        <v>6735</v>
      </c>
      <c r="BW187" s="86">
        <v>2</v>
      </c>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R187"/>
      <c r="ED187"/>
      <c r="EO187"/>
      <c r="EZ187"/>
      <c r="FK187"/>
      <c r="FW187"/>
      <c r="GI187"/>
      <c r="GU187"/>
      <c r="HF187"/>
      <c r="HQ187"/>
    </row>
    <row r="188" spans="1:225" x14ac:dyDescent="0.2">
      <c r="A188">
        <v>187</v>
      </c>
      <c r="B188" t="s">
        <v>974</v>
      </c>
      <c r="C188" t="s">
        <v>429</v>
      </c>
      <c r="D188" s="4">
        <v>6</v>
      </c>
      <c r="E188" s="4">
        <v>11</v>
      </c>
      <c r="F188" s="4" t="s">
        <v>23</v>
      </c>
      <c r="G188" s="104">
        <v>13</v>
      </c>
      <c r="H188" s="105" t="s">
        <v>7072</v>
      </c>
      <c r="I188" t="s">
        <v>7073</v>
      </c>
      <c r="J188" t="s">
        <v>7958</v>
      </c>
      <c r="K188" t="s">
        <v>349</v>
      </c>
      <c r="L188" t="s">
        <v>7075</v>
      </c>
      <c r="M188" t="s">
        <v>7442</v>
      </c>
      <c r="N188" t="s">
        <v>2285</v>
      </c>
      <c r="P188" t="s">
        <v>6732</v>
      </c>
      <c r="Q188" s="4">
        <v>1</v>
      </c>
      <c r="R188" s="84">
        <v>8</v>
      </c>
      <c r="S188" s="85" t="s">
        <v>7025</v>
      </c>
      <c r="T188" s="85" t="s">
        <v>7026</v>
      </c>
      <c r="U188" s="85" t="s">
        <v>7959</v>
      </c>
      <c r="V188"/>
      <c r="W188" s="85" t="s">
        <v>1573</v>
      </c>
      <c r="X188" s="85" t="s">
        <v>7055</v>
      </c>
      <c r="Y188"/>
      <c r="Z188"/>
      <c r="AA188"/>
      <c r="AB188" s="85" t="s">
        <v>6735</v>
      </c>
      <c r="AC188" s="85">
        <v>3</v>
      </c>
      <c r="AD188" s="85">
        <v>9</v>
      </c>
      <c r="AE188" s="85" t="s">
        <v>7029</v>
      </c>
      <c r="AF188" s="85" t="s">
        <v>7030</v>
      </c>
      <c r="AG188" s="85" t="s">
        <v>7407</v>
      </c>
      <c r="AH188"/>
      <c r="AI188" s="85" t="s">
        <v>1308</v>
      </c>
      <c r="AJ188" s="85" t="s">
        <v>7407</v>
      </c>
      <c r="AK188"/>
      <c r="AL188"/>
      <c r="AM188"/>
      <c r="AN188" s="85" t="s">
        <v>6735</v>
      </c>
      <c r="AO188" s="85">
        <v>3</v>
      </c>
      <c r="AP188" s="85">
        <v>10</v>
      </c>
      <c r="AQ188" s="85" t="s">
        <v>7034</v>
      </c>
      <c r="AR188" s="85" t="s">
        <v>7035</v>
      </c>
      <c r="AS188" s="85" t="s">
        <v>7960</v>
      </c>
      <c r="AT188"/>
      <c r="AU188" s="85" t="s">
        <v>7117</v>
      </c>
      <c r="AV188" s="85" t="s">
        <v>6406</v>
      </c>
      <c r="AW188"/>
      <c r="AX188"/>
      <c r="AY188"/>
      <c r="AZ188" s="85" t="s">
        <v>7225</v>
      </c>
      <c r="BA188" s="85">
        <v>2</v>
      </c>
      <c r="BB188" s="84">
        <v>11</v>
      </c>
      <c r="BC188" s="85" t="s">
        <v>7039</v>
      </c>
      <c r="BD188" s="85" t="s">
        <v>7079</v>
      </c>
      <c r="BE188" s="85" t="s">
        <v>7961</v>
      </c>
      <c r="BF188"/>
      <c r="BG188" s="85" t="s">
        <v>7042</v>
      </c>
      <c r="BH188" s="85" t="s">
        <v>7928</v>
      </c>
      <c r="BI188"/>
      <c r="BJ188"/>
      <c r="BK188" s="85" t="s">
        <v>6735</v>
      </c>
      <c r="BL188" s="85">
        <v>3</v>
      </c>
      <c r="BM188" s="85">
        <v>12</v>
      </c>
      <c r="BN188" t="s">
        <v>7045</v>
      </c>
      <c r="BO188" t="s">
        <v>7046</v>
      </c>
      <c r="BP188" t="s">
        <v>7962</v>
      </c>
      <c r="BQ188" t="s">
        <v>7070</v>
      </c>
      <c r="BR188"/>
      <c r="BS188" t="s">
        <v>7963</v>
      </c>
      <c r="BT188"/>
      <c r="BU188"/>
      <c r="BV188" t="s">
        <v>6745</v>
      </c>
      <c r="BW188" s="86">
        <v>2</v>
      </c>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R188"/>
      <c r="ED188"/>
      <c r="EO188"/>
      <c r="EZ188"/>
      <c r="FK188"/>
      <c r="FW188"/>
      <c r="GI188"/>
      <c r="GU188"/>
      <c r="HF188"/>
      <c r="HQ188"/>
    </row>
    <row r="189" spans="1:225" x14ac:dyDescent="0.2">
      <c r="A189">
        <v>188</v>
      </c>
      <c r="B189" t="s">
        <v>981</v>
      </c>
      <c r="C189" t="s">
        <v>429</v>
      </c>
      <c r="D189" s="4">
        <v>6</v>
      </c>
      <c r="E189" s="4">
        <v>11</v>
      </c>
      <c r="F189" s="4" t="s">
        <v>23</v>
      </c>
      <c r="G189" s="104">
        <v>13</v>
      </c>
      <c r="H189" s="105" t="s">
        <v>7072</v>
      </c>
      <c r="I189" t="s">
        <v>7073</v>
      </c>
      <c r="J189" t="s">
        <v>7964</v>
      </c>
      <c r="K189" t="s">
        <v>349</v>
      </c>
      <c r="M189" t="s">
        <v>7012</v>
      </c>
      <c r="N189" t="s">
        <v>1226</v>
      </c>
      <c r="P189" t="s">
        <v>6723</v>
      </c>
      <c r="Q189" s="4">
        <v>1</v>
      </c>
      <c r="R189" s="84">
        <v>8</v>
      </c>
      <c r="S189" s="85" t="s">
        <v>7025</v>
      </c>
      <c r="T189" s="85" t="s">
        <v>7026</v>
      </c>
      <c r="U189" s="85" t="s">
        <v>7965</v>
      </c>
      <c r="V189"/>
      <c r="W189" s="85" t="s">
        <v>1573</v>
      </c>
      <c r="X189" s="85" t="s">
        <v>7055</v>
      </c>
      <c r="Y189"/>
      <c r="Z189"/>
      <c r="AA189"/>
      <c r="AB189" s="85" t="s">
        <v>6735</v>
      </c>
      <c r="AC189" s="85">
        <v>3</v>
      </c>
      <c r="AD189" s="85">
        <v>9</v>
      </c>
      <c r="AE189" s="85" t="s">
        <v>7029</v>
      </c>
      <c r="AF189" s="85" t="s">
        <v>7030</v>
      </c>
      <c r="AG189" s="85" t="s">
        <v>7966</v>
      </c>
      <c r="AH189"/>
      <c r="AI189" s="85" t="s">
        <v>1308</v>
      </c>
      <c r="AJ189" s="85" t="s">
        <v>7427</v>
      </c>
      <c r="AK189" s="85" t="s">
        <v>7407</v>
      </c>
      <c r="AL189"/>
      <c r="AM189"/>
      <c r="AN189" s="85" t="s">
        <v>6735</v>
      </c>
      <c r="AO189" s="85">
        <v>3</v>
      </c>
      <c r="AP189" s="85">
        <v>10</v>
      </c>
      <c r="AQ189" s="85" t="s">
        <v>7034</v>
      </c>
      <c r="AR189" s="85" t="s">
        <v>7035</v>
      </c>
      <c r="AS189" s="85" t="s">
        <v>7967</v>
      </c>
      <c r="AT189"/>
      <c r="AU189" s="85" t="s">
        <v>7117</v>
      </c>
      <c r="AV189" s="85" t="s">
        <v>5543</v>
      </c>
      <c r="AW189"/>
      <c r="AX189"/>
      <c r="AY189"/>
      <c r="AZ189" s="85" t="s">
        <v>6735</v>
      </c>
      <c r="BA189" s="85">
        <v>3</v>
      </c>
      <c r="BB189" s="84">
        <v>11</v>
      </c>
      <c r="BC189" s="85" t="s">
        <v>7039</v>
      </c>
      <c r="BD189" s="85" t="s">
        <v>7079</v>
      </c>
      <c r="BE189" s="85" t="s">
        <v>7968</v>
      </c>
      <c r="BF189"/>
      <c r="BG189" s="85" t="s">
        <v>7042</v>
      </c>
      <c r="BH189" s="85" t="s">
        <v>7928</v>
      </c>
      <c r="BI189"/>
      <c r="BJ189"/>
      <c r="BK189" s="85" t="s">
        <v>6735</v>
      </c>
      <c r="BL189" s="85">
        <v>3</v>
      </c>
      <c r="BM189" s="85">
        <v>12</v>
      </c>
      <c r="BN189" t="s">
        <v>7045</v>
      </c>
      <c r="BO189" t="s">
        <v>7046</v>
      </c>
      <c r="BP189" t="s">
        <v>7969</v>
      </c>
      <c r="BQ189" t="s">
        <v>7070</v>
      </c>
      <c r="BR189"/>
      <c r="BS189" t="s">
        <v>7475</v>
      </c>
      <c r="BT189"/>
      <c r="BU189"/>
      <c r="BV189" t="s">
        <v>7220</v>
      </c>
      <c r="BW189" s="86">
        <v>2</v>
      </c>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R189"/>
      <c r="ED189"/>
      <c r="EO189"/>
      <c r="EZ189"/>
      <c r="FK189"/>
      <c r="FW189"/>
      <c r="GI189"/>
      <c r="GU189"/>
      <c r="HF189"/>
      <c r="HQ189"/>
    </row>
    <row r="190" spans="1:225" x14ac:dyDescent="0.2">
      <c r="A190">
        <v>189</v>
      </c>
      <c r="B190" t="s">
        <v>985</v>
      </c>
      <c r="C190" t="s">
        <v>429</v>
      </c>
      <c r="D190" s="4">
        <v>6</v>
      </c>
      <c r="E190" s="4">
        <v>11</v>
      </c>
      <c r="F190" s="4" t="s">
        <v>23</v>
      </c>
      <c r="G190" s="104">
        <v>13</v>
      </c>
      <c r="H190" s="105" t="s">
        <v>7072</v>
      </c>
      <c r="I190" t="s">
        <v>7073</v>
      </c>
      <c r="J190" t="s">
        <v>7451</v>
      </c>
      <c r="L190" t="s">
        <v>7075</v>
      </c>
      <c r="M190" t="s">
        <v>7075</v>
      </c>
      <c r="P190" t="s">
        <v>6704</v>
      </c>
      <c r="Q190" s="4">
        <v>1</v>
      </c>
      <c r="R190" s="84">
        <v>8</v>
      </c>
      <c r="S190" s="85" t="s">
        <v>7025</v>
      </c>
      <c r="T190" s="85" t="s">
        <v>7026</v>
      </c>
      <c r="U190" s="85" t="s">
        <v>7970</v>
      </c>
      <c r="V190"/>
      <c r="W190" s="85" t="s">
        <v>1573</v>
      </c>
      <c r="X190" s="85" t="s">
        <v>1420</v>
      </c>
      <c r="Y190" s="85" t="s">
        <v>7055</v>
      </c>
      <c r="Z190"/>
      <c r="AA190"/>
      <c r="AB190" s="85" t="s">
        <v>6735</v>
      </c>
      <c r="AC190" s="85">
        <v>3</v>
      </c>
      <c r="AD190" s="85">
        <v>9</v>
      </c>
      <c r="AE190" s="85" t="s">
        <v>7029</v>
      </c>
      <c r="AF190" s="85" t="s">
        <v>7030</v>
      </c>
      <c r="AG190" s="85" t="s">
        <v>7971</v>
      </c>
      <c r="AH190"/>
      <c r="AI190" s="85" t="s">
        <v>1308</v>
      </c>
      <c r="AJ190" s="85" t="s">
        <v>7407</v>
      </c>
      <c r="AK190" s="85" t="s">
        <v>7114</v>
      </c>
      <c r="AL190"/>
      <c r="AM190"/>
      <c r="AN190" s="85" t="s">
        <v>6735</v>
      </c>
      <c r="AO190" s="85">
        <v>3</v>
      </c>
      <c r="AP190" s="85">
        <v>10</v>
      </c>
      <c r="AQ190" s="85" t="s">
        <v>7034</v>
      </c>
      <c r="AR190" s="85" t="s">
        <v>7035</v>
      </c>
      <c r="AS190" s="85" t="s">
        <v>7972</v>
      </c>
      <c r="AT190"/>
      <c r="AU190" s="85" t="s">
        <v>7117</v>
      </c>
      <c r="AV190" s="85" t="s">
        <v>7973</v>
      </c>
      <c r="AW190"/>
      <c r="AX190"/>
      <c r="AY190"/>
      <c r="AZ190" s="85" t="s">
        <v>7225</v>
      </c>
      <c r="BA190" s="85">
        <v>3</v>
      </c>
      <c r="BB190" s="84">
        <v>11</v>
      </c>
      <c r="BC190" s="85" t="s">
        <v>7039</v>
      </c>
      <c r="BD190" s="85" t="s">
        <v>7079</v>
      </c>
      <c r="BE190" s="85" t="s">
        <v>7974</v>
      </c>
      <c r="BF190"/>
      <c r="BG190" s="85" t="s">
        <v>7042</v>
      </c>
      <c r="BH190" s="85" t="s">
        <v>7473</v>
      </c>
      <c r="BI190"/>
      <c r="BJ190"/>
      <c r="BK190" s="85" t="s">
        <v>6735</v>
      </c>
      <c r="BL190" s="85">
        <v>3</v>
      </c>
      <c r="BM190" s="85">
        <v>12</v>
      </c>
      <c r="BN190" t="s">
        <v>7045</v>
      </c>
      <c r="BO190" t="s">
        <v>7046</v>
      </c>
      <c r="BP190" t="s">
        <v>7975</v>
      </c>
      <c r="BQ190" t="s">
        <v>7070</v>
      </c>
      <c r="BR190"/>
      <c r="BS190" t="s">
        <v>7976</v>
      </c>
      <c r="BT190"/>
      <c r="BU190"/>
      <c r="BV190" t="s">
        <v>6745</v>
      </c>
      <c r="BW190" s="86">
        <v>2</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R190"/>
      <c r="ED190"/>
      <c r="EO190"/>
      <c r="EZ190"/>
      <c r="FK190"/>
      <c r="FW190"/>
      <c r="GI190"/>
      <c r="GU190"/>
      <c r="HF190"/>
      <c r="HQ190"/>
    </row>
    <row r="191" spans="1:225" x14ac:dyDescent="0.2">
      <c r="A191">
        <v>190</v>
      </c>
      <c r="B191" t="s">
        <v>990</v>
      </c>
      <c r="C191" t="s">
        <v>429</v>
      </c>
      <c r="D191" s="4">
        <v>6</v>
      </c>
      <c r="E191" s="4">
        <v>11</v>
      </c>
      <c r="F191" s="4" t="s">
        <v>23</v>
      </c>
      <c r="G191" s="104">
        <v>13</v>
      </c>
      <c r="H191" s="105" t="s">
        <v>7072</v>
      </c>
      <c r="I191" t="s">
        <v>7073</v>
      </c>
      <c r="J191" t="s">
        <v>7977</v>
      </c>
      <c r="K191" t="s">
        <v>349</v>
      </c>
      <c r="M191" t="s">
        <v>7012</v>
      </c>
      <c r="P191" t="s">
        <v>6723</v>
      </c>
      <c r="Q191" s="4">
        <v>1</v>
      </c>
      <c r="R191" s="84">
        <v>8</v>
      </c>
      <c r="S191" s="85" t="s">
        <v>7025</v>
      </c>
      <c r="T191" s="85" t="s">
        <v>7026</v>
      </c>
      <c r="U191" s="85" t="s">
        <v>7978</v>
      </c>
      <c r="V191"/>
      <c r="W191" s="85" t="s">
        <v>1573</v>
      </c>
      <c r="X191" s="85" t="s">
        <v>7055</v>
      </c>
      <c r="Y191" s="85" t="s">
        <v>7979</v>
      </c>
      <c r="Z191"/>
      <c r="AA191"/>
      <c r="AB191" s="85" t="s">
        <v>6735</v>
      </c>
      <c r="AC191" s="85">
        <v>3</v>
      </c>
      <c r="AD191" s="85">
        <v>9</v>
      </c>
      <c r="AE191" s="85" t="s">
        <v>7029</v>
      </c>
      <c r="AF191" s="85" t="s">
        <v>7030</v>
      </c>
      <c r="AG191" s="85" t="s">
        <v>7068</v>
      </c>
      <c r="AH191"/>
      <c r="AI191" s="85" t="s">
        <v>1308</v>
      </c>
      <c r="AJ191" s="85" t="s">
        <v>7050</v>
      </c>
      <c r="AK191"/>
      <c r="AL191"/>
      <c r="AM191"/>
      <c r="AN191" s="85" t="s">
        <v>6735</v>
      </c>
      <c r="AO191" s="85">
        <v>3</v>
      </c>
      <c r="AP191" s="85">
        <v>10</v>
      </c>
      <c r="AQ191" s="85" t="s">
        <v>7034</v>
      </c>
      <c r="AR191" s="85" t="s">
        <v>7035</v>
      </c>
      <c r="AS191" s="85" t="s">
        <v>7980</v>
      </c>
      <c r="AT191"/>
      <c r="AU191" s="85" t="s">
        <v>7117</v>
      </c>
      <c r="AV191" s="85" t="s">
        <v>7981</v>
      </c>
      <c r="AW191" s="85" t="s">
        <v>7973</v>
      </c>
      <c r="AX191"/>
      <c r="AY191"/>
      <c r="AZ191" s="85" t="s">
        <v>6735</v>
      </c>
      <c r="BA191" s="85">
        <v>3</v>
      </c>
      <c r="BB191" s="84">
        <v>11</v>
      </c>
      <c r="BC191" s="85" t="s">
        <v>7039</v>
      </c>
      <c r="BD191" s="85" t="s">
        <v>7079</v>
      </c>
      <c r="BE191" s="85" t="s">
        <v>7982</v>
      </c>
      <c r="BF191"/>
      <c r="BG191" s="85" t="s">
        <v>7042</v>
      </c>
      <c r="BH191" s="85" t="s">
        <v>6247</v>
      </c>
      <c r="BI191"/>
      <c r="BJ191"/>
      <c r="BK191" s="85" t="s">
        <v>6735</v>
      </c>
      <c r="BL191" s="85">
        <v>3</v>
      </c>
      <c r="BM191" s="85">
        <v>12</v>
      </c>
      <c r="BN191" t="s">
        <v>7045</v>
      </c>
      <c r="BO191" t="s">
        <v>7046</v>
      </c>
      <c r="BP191" t="s">
        <v>7983</v>
      </c>
      <c r="BQ191" t="s">
        <v>7070</v>
      </c>
      <c r="BR191"/>
      <c r="BS191" t="s">
        <v>7984</v>
      </c>
      <c r="BT191"/>
      <c r="BU191"/>
      <c r="BV191" t="s">
        <v>6745</v>
      </c>
      <c r="BW191" s="86">
        <v>2</v>
      </c>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R191"/>
      <c r="ED191"/>
      <c r="EO191"/>
      <c r="EZ191"/>
      <c r="FK191"/>
      <c r="FW191"/>
      <c r="GI191"/>
      <c r="GU191"/>
      <c r="HF191"/>
      <c r="HQ191"/>
    </row>
    <row r="192" spans="1:225" x14ac:dyDescent="0.2">
      <c r="A192">
        <v>191</v>
      </c>
      <c r="B192" t="s">
        <v>994</v>
      </c>
      <c r="C192" t="s">
        <v>429</v>
      </c>
      <c r="D192" s="4">
        <v>6</v>
      </c>
      <c r="E192" s="4">
        <v>11</v>
      </c>
      <c r="F192" s="4" t="s">
        <v>23</v>
      </c>
      <c r="G192" s="104">
        <v>13</v>
      </c>
      <c r="H192" s="105" t="s">
        <v>7072</v>
      </c>
      <c r="I192" t="s">
        <v>7073</v>
      </c>
      <c r="J192" t="s">
        <v>7985</v>
      </c>
      <c r="L192" t="s">
        <v>7075</v>
      </c>
      <c r="M192" t="s">
        <v>7986</v>
      </c>
      <c r="N192" t="s">
        <v>7012</v>
      </c>
      <c r="P192" t="s">
        <v>6735</v>
      </c>
      <c r="Q192" s="4">
        <v>3</v>
      </c>
      <c r="R192" s="84">
        <v>8</v>
      </c>
      <c r="S192" s="85" t="s">
        <v>7025</v>
      </c>
      <c r="T192" s="85" t="s">
        <v>7026</v>
      </c>
      <c r="U192" s="85" t="s">
        <v>7987</v>
      </c>
      <c r="V192"/>
      <c r="W192" s="85" t="s">
        <v>1573</v>
      </c>
      <c r="X192" s="85" t="s">
        <v>1420</v>
      </c>
      <c r="Y192" s="85" t="s">
        <v>7028</v>
      </c>
      <c r="Z192"/>
      <c r="AA192"/>
      <c r="AB192" s="85" t="s">
        <v>6735</v>
      </c>
      <c r="AC192" s="85">
        <v>3</v>
      </c>
      <c r="AD192" s="85">
        <v>9</v>
      </c>
      <c r="AE192" s="85" t="s">
        <v>7029</v>
      </c>
      <c r="AF192" s="85" t="s">
        <v>7030</v>
      </c>
      <c r="AG192" s="85" t="s">
        <v>7988</v>
      </c>
      <c r="AH192"/>
      <c r="AI192" s="85" t="s">
        <v>1308</v>
      </c>
      <c r="AJ192" s="85" t="s">
        <v>7159</v>
      </c>
      <c r="AK192" s="85" t="s">
        <v>7407</v>
      </c>
      <c r="AL192"/>
      <c r="AM192"/>
      <c r="AN192" s="85" t="s">
        <v>6735</v>
      </c>
      <c r="AO192" s="85">
        <v>3</v>
      </c>
      <c r="AP192" s="85">
        <v>10</v>
      </c>
      <c r="AQ192" s="85" t="s">
        <v>7034</v>
      </c>
      <c r="AR192" s="85" t="s">
        <v>7035</v>
      </c>
      <c r="AS192" s="85" t="s">
        <v>7989</v>
      </c>
      <c r="AT192"/>
      <c r="AU192" s="85" t="s">
        <v>7117</v>
      </c>
      <c r="AV192" s="85" t="s">
        <v>7496</v>
      </c>
      <c r="AW192"/>
      <c r="AX192"/>
      <c r="AY192"/>
      <c r="AZ192" s="85" t="s">
        <v>7225</v>
      </c>
      <c r="BA192" s="85">
        <v>3</v>
      </c>
      <c r="BB192" s="84">
        <v>11</v>
      </c>
      <c r="BC192" s="85" t="s">
        <v>7039</v>
      </c>
      <c r="BD192" s="85" t="s">
        <v>7079</v>
      </c>
      <c r="BE192" s="85" t="s">
        <v>7990</v>
      </c>
      <c r="BF192"/>
      <c r="BG192" s="85" t="s">
        <v>7042</v>
      </c>
      <c r="BH192" s="85" t="s">
        <v>7949</v>
      </c>
      <c r="BI192"/>
      <c r="BJ192"/>
      <c r="BK192" s="85" t="s">
        <v>6735</v>
      </c>
      <c r="BL192" s="85">
        <v>3</v>
      </c>
      <c r="BM192" s="85">
        <v>12</v>
      </c>
      <c r="BN192" t="s">
        <v>7045</v>
      </c>
      <c r="BO192" t="s">
        <v>7046</v>
      </c>
      <c r="BP192" t="s">
        <v>7991</v>
      </c>
      <c r="BQ192"/>
      <c r="BR192"/>
      <c r="BS192"/>
      <c r="BT192"/>
      <c r="BU192"/>
      <c r="BV192" t="s">
        <v>6745</v>
      </c>
      <c r="BW192" s="86">
        <v>2</v>
      </c>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R192"/>
      <c r="ED192"/>
      <c r="EO192"/>
      <c r="EZ192"/>
      <c r="FK192"/>
      <c r="FW192"/>
      <c r="GI192"/>
      <c r="GU192"/>
      <c r="HF192"/>
      <c r="HQ192"/>
    </row>
    <row r="193" spans="1:225" x14ac:dyDescent="0.2">
      <c r="A193">
        <v>192</v>
      </c>
      <c r="B193" t="s">
        <v>999</v>
      </c>
      <c r="C193" t="s">
        <v>429</v>
      </c>
      <c r="D193" s="4">
        <v>6</v>
      </c>
      <c r="E193" s="4">
        <v>11</v>
      </c>
      <c r="F193" s="4" t="s">
        <v>23</v>
      </c>
      <c r="G193" s="104">
        <v>13</v>
      </c>
      <c r="H193" s="105" t="s">
        <v>7072</v>
      </c>
      <c r="I193" t="s">
        <v>7073</v>
      </c>
      <c r="J193" t="s">
        <v>7992</v>
      </c>
      <c r="L193" t="s">
        <v>7075</v>
      </c>
      <c r="M193" t="s">
        <v>7993</v>
      </c>
      <c r="N193" t="s">
        <v>7994</v>
      </c>
      <c r="P193" t="s">
        <v>6735</v>
      </c>
      <c r="Q193" s="4">
        <v>3</v>
      </c>
      <c r="R193" s="84">
        <v>8</v>
      </c>
      <c r="S193" s="85" t="s">
        <v>7025</v>
      </c>
      <c r="T193" s="85" t="s">
        <v>7026</v>
      </c>
      <c r="U193" s="85" t="s">
        <v>7995</v>
      </c>
      <c r="V193"/>
      <c r="W193" s="85" t="s">
        <v>1573</v>
      </c>
      <c r="X193" s="85" t="s">
        <v>1420</v>
      </c>
      <c r="Y193"/>
      <c r="Z193"/>
      <c r="AA193"/>
      <c r="AB193" s="85" t="s">
        <v>6735</v>
      </c>
      <c r="AC193" s="85">
        <v>3</v>
      </c>
      <c r="AD193" s="85">
        <v>9</v>
      </c>
      <c r="AE193" s="85" t="s">
        <v>7029</v>
      </c>
      <c r="AF193" s="85" t="s">
        <v>7030</v>
      </c>
      <c r="AG193" s="85" t="s">
        <v>7996</v>
      </c>
      <c r="AH193"/>
      <c r="AI193" s="85" t="s">
        <v>1308</v>
      </c>
      <c r="AJ193" s="85" t="s">
        <v>2199</v>
      </c>
      <c r="AK193"/>
      <c r="AL193"/>
      <c r="AM193"/>
      <c r="AN193" s="85" t="s">
        <v>6735</v>
      </c>
      <c r="AO193" s="85">
        <v>3</v>
      </c>
      <c r="AP193" s="85">
        <v>10</v>
      </c>
      <c r="AQ193" s="85" t="s">
        <v>7034</v>
      </c>
      <c r="AR193" s="85" t="s">
        <v>7035</v>
      </c>
      <c r="AS193" s="85" t="s">
        <v>7997</v>
      </c>
      <c r="AT193"/>
      <c r="AU193" s="85" t="s">
        <v>7117</v>
      </c>
      <c r="AV193" s="85" t="s">
        <v>2285</v>
      </c>
      <c r="AW193"/>
      <c r="AX193"/>
      <c r="AY193"/>
      <c r="AZ193" s="85" t="s">
        <v>6735</v>
      </c>
      <c r="BA193" s="85">
        <v>3</v>
      </c>
      <c r="BB193" s="84">
        <v>11</v>
      </c>
      <c r="BC193" s="85" t="s">
        <v>7039</v>
      </c>
      <c r="BD193" s="85" t="s">
        <v>7079</v>
      </c>
      <c r="BE193" s="85" t="s">
        <v>7998</v>
      </c>
      <c r="BF193"/>
      <c r="BG193" s="85" t="s">
        <v>7042</v>
      </c>
      <c r="BH193" s="85" t="s">
        <v>7999</v>
      </c>
      <c r="BI193"/>
      <c r="BJ193"/>
      <c r="BK193" s="85" t="s">
        <v>6735</v>
      </c>
      <c r="BL193" s="85">
        <v>3</v>
      </c>
      <c r="BM193" s="85">
        <v>12</v>
      </c>
      <c r="BN193" t="s">
        <v>7045</v>
      </c>
      <c r="BO193" t="s">
        <v>7046</v>
      </c>
      <c r="BP193" t="s">
        <v>8000</v>
      </c>
      <c r="BQ193" t="s">
        <v>7070</v>
      </c>
      <c r="BR193"/>
      <c r="BS193" t="s">
        <v>7070</v>
      </c>
      <c r="BT193"/>
      <c r="BU193"/>
      <c r="BV193" t="s">
        <v>7220</v>
      </c>
      <c r="BW193" s="86">
        <v>2</v>
      </c>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R193"/>
      <c r="ED193"/>
      <c r="EO193"/>
      <c r="EZ193"/>
      <c r="FK193"/>
      <c r="FW193"/>
      <c r="GI193"/>
      <c r="GU193"/>
      <c r="HF193"/>
      <c r="HQ193"/>
    </row>
    <row r="194" spans="1:225" x14ac:dyDescent="0.2">
      <c r="A194">
        <v>193</v>
      </c>
      <c r="B194" t="s">
        <v>1003</v>
      </c>
      <c r="C194" t="s">
        <v>429</v>
      </c>
      <c r="D194" s="4">
        <v>6</v>
      </c>
      <c r="E194" s="4">
        <v>11</v>
      </c>
      <c r="F194" s="4" t="s">
        <v>23</v>
      </c>
      <c r="G194" s="104">
        <v>13</v>
      </c>
      <c r="H194" s="105" t="s">
        <v>7072</v>
      </c>
      <c r="I194" t="s">
        <v>7073</v>
      </c>
      <c r="J194" t="s">
        <v>7451</v>
      </c>
      <c r="L194" t="s">
        <v>7075</v>
      </c>
      <c r="M194" t="s">
        <v>7075</v>
      </c>
      <c r="P194" t="s">
        <v>6704</v>
      </c>
      <c r="Q194" s="4">
        <v>1</v>
      </c>
      <c r="R194" s="84">
        <v>8</v>
      </c>
      <c r="S194" s="85" t="s">
        <v>7025</v>
      </c>
      <c r="T194" s="85" t="s">
        <v>7026</v>
      </c>
      <c r="U194" s="96"/>
      <c r="V194" s="96"/>
      <c r="W194" s="96"/>
      <c r="X194" s="96"/>
      <c r="Y194" s="96"/>
      <c r="Z194" s="96"/>
      <c r="AA194" s="96"/>
      <c r="AB194" s="96"/>
      <c r="AC194" s="96"/>
      <c r="AD194" s="85">
        <v>9</v>
      </c>
      <c r="AE194" s="85" t="s">
        <v>7029</v>
      </c>
      <c r="AF194" s="85" t="s">
        <v>7030</v>
      </c>
      <c r="AG194" s="85" t="s">
        <v>8001</v>
      </c>
      <c r="AH194"/>
      <c r="AI194" s="85" t="s">
        <v>1308</v>
      </c>
      <c r="AJ194" s="85" t="s">
        <v>1308</v>
      </c>
      <c r="AK194"/>
      <c r="AL194"/>
      <c r="AM194"/>
      <c r="AN194" s="85" t="s">
        <v>6704</v>
      </c>
      <c r="AO194" s="85">
        <v>1</v>
      </c>
      <c r="AP194" s="85">
        <v>10</v>
      </c>
      <c r="AQ194" s="85" t="s">
        <v>7034</v>
      </c>
      <c r="AR194" s="85" t="s">
        <v>7035</v>
      </c>
      <c r="AS194" s="85" t="s">
        <v>8002</v>
      </c>
      <c r="AT194"/>
      <c r="AU194" s="85" t="s">
        <v>7037</v>
      </c>
      <c r="AV194" s="85" t="s">
        <v>7037</v>
      </c>
      <c r="AW194"/>
      <c r="AX194"/>
      <c r="AY194"/>
      <c r="AZ194" s="85" t="s">
        <v>6704</v>
      </c>
      <c r="BA194" s="85">
        <v>3</v>
      </c>
      <c r="BB194" s="84">
        <v>11</v>
      </c>
      <c r="BC194" s="85" t="s">
        <v>7039</v>
      </c>
      <c r="BD194" s="85" t="s">
        <v>7079</v>
      </c>
      <c r="BE194" s="85" t="s">
        <v>8003</v>
      </c>
      <c r="BF194"/>
      <c r="BG194"/>
      <c r="BH194" s="85" t="s">
        <v>7928</v>
      </c>
      <c r="BI194"/>
      <c r="BJ194"/>
      <c r="BK194" s="85" t="s">
        <v>6735</v>
      </c>
      <c r="BL194" s="85">
        <v>3</v>
      </c>
      <c r="BM194" s="85">
        <v>12</v>
      </c>
      <c r="BN194" t="s">
        <v>7045</v>
      </c>
      <c r="BO194" t="s">
        <v>7046</v>
      </c>
      <c r="BP194" t="s">
        <v>8004</v>
      </c>
      <c r="BQ194" t="s">
        <v>7070</v>
      </c>
      <c r="BR194"/>
      <c r="BS194" t="s">
        <v>7475</v>
      </c>
      <c r="BT194"/>
      <c r="BU194"/>
      <c r="BV194" t="s">
        <v>7220</v>
      </c>
      <c r="BW194" s="86">
        <v>2</v>
      </c>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R194"/>
      <c r="ED194"/>
      <c r="EO194"/>
      <c r="EZ194"/>
      <c r="FK194"/>
      <c r="FW194"/>
      <c r="GI194"/>
      <c r="GU194"/>
      <c r="HF194"/>
      <c r="HQ194"/>
    </row>
    <row r="195" spans="1:225" x14ac:dyDescent="0.2">
      <c r="A195">
        <v>194</v>
      </c>
      <c r="B195" t="s">
        <v>1008</v>
      </c>
      <c r="C195" t="s">
        <v>429</v>
      </c>
      <c r="D195" s="4">
        <v>6</v>
      </c>
      <c r="E195" s="4">
        <v>11</v>
      </c>
      <c r="F195" s="4" t="s">
        <v>23</v>
      </c>
      <c r="G195" s="104">
        <v>13</v>
      </c>
      <c r="H195" s="105" t="s">
        <v>7072</v>
      </c>
      <c r="I195" t="s">
        <v>7073</v>
      </c>
      <c r="J195" t="s">
        <v>8005</v>
      </c>
      <c r="P195" t="s">
        <v>269</v>
      </c>
      <c r="Q195" s="4">
        <v>1</v>
      </c>
      <c r="R195" s="84">
        <v>8</v>
      </c>
      <c r="S195" s="85" t="s">
        <v>7025</v>
      </c>
      <c r="T195" s="85" t="s">
        <v>7026</v>
      </c>
      <c r="U195" s="85" t="s">
        <v>8006</v>
      </c>
      <c r="V195"/>
      <c r="W195" s="85" t="s">
        <v>1573</v>
      </c>
      <c r="X195" s="85" t="s">
        <v>7055</v>
      </c>
      <c r="Y195" s="85" t="s">
        <v>1420</v>
      </c>
      <c r="Z195"/>
      <c r="AA195"/>
      <c r="AB195" s="85" t="s">
        <v>6735</v>
      </c>
      <c r="AC195" s="85">
        <v>3</v>
      </c>
      <c r="AD195" s="85">
        <v>9</v>
      </c>
      <c r="AE195" s="85" t="s">
        <v>7029</v>
      </c>
      <c r="AF195" s="85" t="s">
        <v>7030</v>
      </c>
      <c r="AG195" s="85" t="s">
        <v>8007</v>
      </c>
      <c r="AH195"/>
      <c r="AI195" s="85" t="s">
        <v>1308</v>
      </c>
      <c r="AJ195" s="85" t="s">
        <v>7427</v>
      </c>
      <c r="AK195" s="85" t="s">
        <v>7114</v>
      </c>
      <c r="AL195" s="85" t="s">
        <v>6832</v>
      </c>
      <c r="AM195"/>
      <c r="AN195" s="85" t="s">
        <v>6735</v>
      </c>
      <c r="AO195" s="85">
        <v>3</v>
      </c>
      <c r="AP195" s="85">
        <v>10</v>
      </c>
      <c r="AQ195" s="85" t="s">
        <v>7034</v>
      </c>
      <c r="AR195" s="85" t="s">
        <v>7035</v>
      </c>
      <c r="AS195" s="85" t="s">
        <v>8008</v>
      </c>
      <c r="AT195"/>
      <c r="AU195" s="85" t="s">
        <v>7117</v>
      </c>
      <c r="AV195" s="85" t="s">
        <v>7496</v>
      </c>
      <c r="AW195"/>
      <c r="AX195"/>
      <c r="AY195"/>
      <c r="AZ195" s="85" t="s">
        <v>6735</v>
      </c>
      <c r="BA195" s="85">
        <v>3</v>
      </c>
      <c r="BB195" s="84">
        <v>11</v>
      </c>
      <c r="BC195" s="85" t="s">
        <v>7039</v>
      </c>
      <c r="BD195" s="85" t="s">
        <v>7079</v>
      </c>
      <c r="BE195" s="85" t="s">
        <v>8009</v>
      </c>
      <c r="BF195"/>
      <c r="BG195" s="85" t="s">
        <v>7042</v>
      </c>
      <c r="BH195" s="85" t="s">
        <v>6873</v>
      </c>
      <c r="BI195"/>
      <c r="BJ195"/>
      <c r="BK195" s="85" t="s">
        <v>6735</v>
      </c>
      <c r="BL195" s="85">
        <v>3</v>
      </c>
      <c r="BM195" s="85">
        <v>12</v>
      </c>
      <c r="BN195" t="s">
        <v>7045</v>
      </c>
      <c r="BO195" t="s">
        <v>7046</v>
      </c>
      <c r="BP195" t="s">
        <v>8010</v>
      </c>
      <c r="BQ195" t="s">
        <v>7070</v>
      </c>
      <c r="BR195"/>
      <c r="BS195" t="s">
        <v>8011</v>
      </c>
      <c r="BT195"/>
      <c r="BU195"/>
      <c r="BV195" t="s">
        <v>6745</v>
      </c>
      <c r="BW195" s="86">
        <v>2</v>
      </c>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R195"/>
      <c r="ED195"/>
      <c r="EO195"/>
      <c r="EZ195"/>
      <c r="FK195"/>
      <c r="FW195"/>
      <c r="GI195"/>
      <c r="GU195"/>
      <c r="HF195"/>
      <c r="HQ195"/>
    </row>
    <row r="196" spans="1:225" x14ac:dyDescent="0.2">
      <c r="A196">
        <v>195</v>
      </c>
      <c r="B196" t="s">
        <v>1014</v>
      </c>
      <c r="C196" t="s">
        <v>429</v>
      </c>
      <c r="D196" s="4">
        <v>6</v>
      </c>
      <c r="E196" s="4">
        <v>11</v>
      </c>
      <c r="F196" s="4" t="s">
        <v>23</v>
      </c>
      <c r="G196" s="104">
        <v>13</v>
      </c>
      <c r="H196" s="105" t="s">
        <v>7072</v>
      </c>
      <c r="I196" t="s">
        <v>7073</v>
      </c>
      <c r="J196" t="s">
        <v>7510</v>
      </c>
      <c r="L196" t="s">
        <v>7075</v>
      </c>
      <c r="M196" t="s">
        <v>7510</v>
      </c>
      <c r="P196" t="s">
        <v>6735</v>
      </c>
      <c r="Q196" s="4">
        <v>3</v>
      </c>
      <c r="R196" s="84">
        <v>8</v>
      </c>
      <c r="S196" s="85" t="s">
        <v>7025</v>
      </c>
      <c r="T196" s="85" t="s">
        <v>7026</v>
      </c>
      <c r="U196" s="85" t="s">
        <v>8012</v>
      </c>
      <c r="V196"/>
      <c r="W196" s="85" t="s">
        <v>1573</v>
      </c>
      <c r="X196" s="85" t="s">
        <v>7055</v>
      </c>
      <c r="Y196" s="85" t="s">
        <v>1241</v>
      </c>
      <c r="Z196"/>
      <c r="AA196"/>
      <c r="AB196" s="85" t="s">
        <v>6735</v>
      </c>
      <c r="AC196" s="85">
        <v>3</v>
      </c>
      <c r="AD196" s="85">
        <v>9</v>
      </c>
      <c r="AE196" s="85" t="s">
        <v>7029</v>
      </c>
      <c r="AF196" s="85" t="s">
        <v>7030</v>
      </c>
      <c r="AG196" s="85" t="s">
        <v>8013</v>
      </c>
      <c r="AH196"/>
      <c r="AI196" s="85" t="s">
        <v>1308</v>
      </c>
      <c r="AJ196" s="85" t="s">
        <v>7407</v>
      </c>
      <c r="AK196" s="85" t="s">
        <v>5543</v>
      </c>
      <c r="AL196"/>
      <c r="AM196"/>
      <c r="AN196" s="85" t="s">
        <v>6735</v>
      </c>
      <c r="AO196" s="85">
        <v>3</v>
      </c>
      <c r="AP196" s="85">
        <v>10</v>
      </c>
      <c r="AQ196" s="85" t="s">
        <v>7034</v>
      </c>
      <c r="AR196" s="85" t="s">
        <v>7035</v>
      </c>
      <c r="AS196" s="85" t="s">
        <v>8014</v>
      </c>
      <c r="AT196"/>
      <c r="AU196" s="85" t="s">
        <v>7117</v>
      </c>
      <c r="AV196" s="85" t="s">
        <v>6066</v>
      </c>
      <c r="AW196" s="85" t="s">
        <v>6961</v>
      </c>
      <c r="AX196"/>
      <c r="AY196"/>
      <c r="AZ196" s="85" t="s">
        <v>6735</v>
      </c>
      <c r="BA196" s="85">
        <v>3</v>
      </c>
      <c r="BB196" s="84">
        <v>11</v>
      </c>
      <c r="BC196" s="85" t="s">
        <v>7039</v>
      </c>
      <c r="BD196" s="85" t="s">
        <v>7079</v>
      </c>
      <c r="BE196" s="85" t="s">
        <v>8015</v>
      </c>
      <c r="BF196"/>
      <c r="BG196" s="85" t="s">
        <v>7042</v>
      </c>
      <c r="BH196" s="85" t="s">
        <v>7928</v>
      </c>
      <c r="BI196" s="85" t="s">
        <v>7133</v>
      </c>
      <c r="BJ196"/>
      <c r="BK196" s="85" t="s">
        <v>6735</v>
      </c>
      <c r="BL196" s="85">
        <v>3</v>
      </c>
      <c r="BM196" s="85">
        <v>12</v>
      </c>
      <c r="BN196" t="s">
        <v>7045</v>
      </c>
      <c r="BO196" t="s">
        <v>7046</v>
      </c>
      <c r="BP196" t="s">
        <v>8016</v>
      </c>
      <c r="BQ196" t="s">
        <v>7070</v>
      </c>
      <c r="BR196"/>
      <c r="BS196" t="s">
        <v>8017</v>
      </c>
      <c r="BT196"/>
      <c r="BU196"/>
      <c r="BV196" t="s">
        <v>6745</v>
      </c>
      <c r="BW196" s="86">
        <v>2</v>
      </c>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R196"/>
      <c r="ED196"/>
      <c r="EO196"/>
      <c r="EZ196"/>
      <c r="FK196"/>
      <c r="FW196"/>
      <c r="GI196"/>
      <c r="GU196"/>
      <c r="HF196"/>
      <c r="HQ196"/>
    </row>
    <row r="197" spans="1:225" x14ac:dyDescent="0.2">
      <c r="A197">
        <v>196</v>
      </c>
      <c r="B197" t="s">
        <v>1017</v>
      </c>
      <c r="C197" t="s">
        <v>429</v>
      </c>
      <c r="D197" s="4">
        <v>6</v>
      </c>
      <c r="E197" s="4">
        <v>12</v>
      </c>
      <c r="F197" s="4" t="s">
        <v>23</v>
      </c>
      <c r="G197" s="83">
        <v>14</v>
      </c>
      <c r="H197" s="89" t="s">
        <v>7197</v>
      </c>
      <c r="I197" t="s">
        <v>7198</v>
      </c>
      <c r="J197" t="s">
        <v>8018</v>
      </c>
      <c r="K197" t="s">
        <v>7222</v>
      </c>
      <c r="L197" t="s">
        <v>7200</v>
      </c>
      <c r="M197" t="s">
        <v>5844</v>
      </c>
      <c r="N197" t="s">
        <v>7739</v>
      </c>
      <c r="O197" t="s">
        <v>2004</v>
      </c>
      <c r="P197" t="s">
        <v>7223</v>
      </c>
      <c r="Q197" s="4">
        <v>2</v>
      </c>
      <c r="R197" s="84">
        <v>15</v>
      </c>
      <c r="S197" s="85" t="s">
        <v>7201</v>
      </c>
      <c r="T197" s="85" t="s">
        <v>7202</v>
      </c>
      <c r="U197" s="85" t="s">
        <v>8019</v>
      </c>
      <c r="V197"/>
      <c r="W197" s="85" t="s">
        <v>7204</v>
      </c>
      <c r="X197" s="85" t="s">
        <v>8020</v>
      </c>
      <c r="Y197" s="85" t="s">
        <v>7381</v>
      </c>
      <c r="Z197"/>
      <c r="AA197"/>
      <c r="AB197" s="85" t="s">
        <v>7225</v>
      </c>
      <c r="AC197" s="85">
        <v>3</v>
      </c>
      <c r="AD197" s="85">
        <v>16</v>
      </c>
      <c r="AE197" s="85" t="s">
        <v>7206</v>
      </c>
      <c r="AF197" s="85" t="s">
        <v>7207</v>
      </c>
      <c r="AG197" s="85" t="s">
        <v>8021</v>
      </c>
      <c r="AH197"/>
      <c r="AI197" s="85" t="s">
        <v>7209</v>
      </c>
      <c r="AJ197" s="85" t="s">
        <v>7375</v>
      </c>
      <c r="AK197"/>
      <c r="AL197"/>
      <c r="AM197"/>
      <c r="AN197" s="85" t="s">
        <v>6735</v>
      </c>
      <c r="AO197" s="85">
        <v>3</v>
      </c>
      <c r="AP197" s="85">
        <v>17</v>
      </c>
      <c r="AQ197" s="85" t="s">
        <v>2762</v>
      </c>
      <c r="AR197" s="85" t="s">
        <v>7211</v>
      </c>
      <c r="AS197" s="85" t="s">
        <v>8022</v>
      </c>
      <c r="AT197"/>
      <c r="AU197" s="85" t="s">
        <v>7213</v>
      </c>
      <c r="AV197" s="85" t="s">
        <v>5473</v>
      </c>
      <c r="AW197"/>
      <c r="AX197"/>
      <c r="AY197"/>
      <c r="AZ197" s="85" t="s">
        <v>6735</v>
      </c>
      <c r="BA197" s="85">
        <v>3</v>
      </c>
      <c r="BB197" s="84">
        <v>18</v>
      </c>
      <c r="BC197" s="85" t="s">
        <v>7214</v>
      </c>
      <c r="BD197" s="85" t="s">
        <v>7215</v>
      </c>
      <c r="BE197" s="85" t="s">
        <v>8023</v>
      </c>
      <c r="BF197" s="85" t="s">
        <v>7216</v>
      </c>
      <c r="BG197"/>
      <c r="BH197" s="85" t="s">
        <v>970</v>
      </c>
      <c r="BI197" s="85" t="s">
        <v>6757</v>
      </c>
      <c r="BJ197"/>
      <c r="BK197" s="85" t="s">
        <v>6735</v>
      </c>
      <c r="BL197" s="85">
        <v>1</v>
      </c>
      <c r="BM197" s="85">
        <v>19</v>
      </c>
      <c r="BN197" t="s">
        <v>7217</v>
      </c>
      <c r="BO197" t="s">
        <v>7110</v>
      </c>
      <c r="BP197" t="s">
        <v>8024</v>
      </c>
      <c r="BQ197" t="s">
        <v>7274</v>
      </c>
      <c r="BR197"/>
      <c r="BS197" t="s">
        <v>8025</v>
      </c>
      <c r="BT197"/>
      <c r="BU197"/>
      <c r="BV197" t="s">
        <v>7220</v>
      </c>
      <c r="BW197" s="86">
        <v>2</v>
      </c>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R197"/>
      <c r="ED197"/>
      <c r="EO197"/>
      <c r="EZ197"/>
      <c r="FK197"/>
      <c r="FW197"/>
      <c r="GI197"/>
      <c r="GU197"/>
      <c r="HF197"/>
      <c r="HQ197"/>
    </row>
    <row r="198" spans="1:225" x14ac:dyDescent="0.2">
      <c r="A198">
        <v>197</v>
      </c>
      <c r="B198" t="s">
        <v>1023</v>
      </c>
      <c r="C198" t="s">
        <v>429</v>
      </c>
      <c r="D198" s="4">
        <v>6</v>
      </c>
      <c r="E198" s="4">
        <v>12</v>
      </c>
      <c r="F198" s="4" t="s">
        <v>23</v>
      </c>
      <c r="G198" s="83">
        <v>14</v>
      </c>
      <c r="H198" s="89" t="s">
        <v>7197</v>
      </c>
      <c r="I198" t="s">
        <v>7198</v>
      </c>
      <c r="J198" t="s">
        <v>8026</v>
      </c>
      <c r="K198" t="s">
        <v>7222</v>
      </c>
      <c r="M198" t="s">
        <v>5844</v>
      </c>
      <c r="N198" t="s">
        <v>2037</v>
      </c>
      <c r="P198" t="s">
        <v>6723</v>
      </c>
      <c r="Q198" s="4">
        <v>1</v>
      </c>
      <c r="R198" s="84">
        <v>15</v>
      </c>
      <c r="S198" s="85" t="s">
        <v>7201</v>
      </c>
      <c r="T198" s="85" t="s">
        <v>7202</v>
      </c>
      <c r="U198" s="85" t="s">
        <v>8027</v>
      </c>
      <c r="V198" s="85" t="s">
        <v>5572</v>
      </c>
      <c r="W198" s="85" t="s">
        <v>7204</v>
      </c>
      <c r="X198" s="85" t="s">
        <v>1226</v>
      </c>
      <c r="Y198" s="85" t="s">
        <v>8028</v>
      </c>
      <c r="Z198" s="85" t="s">
        <v>2394</v>
      </c>
      <c r="AA198"/>
      <c r="AB198" s="85" t="s">
        <v>6732</v>
      </c>
      <c r="AC198" s="85">
        <v>2</v>
      </c>
      <c r="AD198" s="85">
        <v>16</v>
      </c>
      <c r="AE198" s="85" t="s">
        <v>7206</v>
      </c>
      <c r="AF198" s="85" t="s">
        <v>7207</v>
      </c>
      <c r="AG198" s="85" t="s">
        <v>8029</v>
      </c>
      <c r="AH198"/>
      <c r="AI198" s="85" t="s">
        <v>7209</v>
      </c>
      <c r="AJ198" s="85" t="s">
        <v>8030</v>
      </c>
      <c r="AK198"/>
      <c r="AL198"/>
      <c r="AM198"/>
      <c r="AN198" s="85" t="s">
        <v>6735</v>
      </c>
      <c r="AO198" s="85">
        <v>3</v>
      </c>
      <c r="AP198" s="85">
        <v>17</v>
      </c>
      <c r="AQ198" s="85" t="s">
        <v>2762</v>
      </c>
      <c r="AR198" s="85" t="s">
        <v>7211</v>
      </c>
      <c r="AS198" s="85" t="s">
        <v>8031</v>
      </c>
      <c r="AT198" s="85" t="s">
        <v>802</v>
      </c>
      <c r="AU198"/>
      <c r="AV198" s="85" t="s">
        <v>7156</v>
      </c>
      <c r="AW198" s="85" t="s">
        <v>5902</v>
      </c>
      <c r="AX198" s="85" t="s">
        <v>1596</v>
      </c>
      <c r="AY198"/>
      <c r="AZ198" s="85" t="s">
        <v>6729</v>
      </c>
      <c r="BA198" s="85">
        <v>1</v>
      </c>
      <c r="BB198" s="84">
        <v>18</v>
      </c>
      <c r="BC198" s="85" t="s">
        <v>7214</v>
      </c>
      <c r="BD198" s="85" t="s">
        <v>7215</v>
      </c>
      <c r="BE198" s="85" t="s">
        <v>8032</v>
      </c>
      <c r="BF198" s="85" t="s">
        <v>7216</v>
      </c>
      <c r="BG198"/>
      <c r="BH198" s="85" t="s">
        <v>970</v>
      </c>
      <c r="BI198" s="85" t="s">
        <v>8033</v>
      </c>
      <c r="BJ198"/>
      <c r="BK198" s="85" t="s">
        <v>6735</v>
      </c>
      <c r="BL198" s="85">
        <v>1</v>
      </c>
      <c r="BM198" s="85">
        <v>19</v>
      </c>
      <c r="BN198" t="s">
        <v>7217</v>
      </c>
      <c r="BO198" t="s">
        <v>7110</v>
      </c>
      <c r="BP198" t="s">
        <v>8034</v>
      </c>
      <c r="BQ198" t="s">
        <v>7274</v>
      </c>
      <c r="BR198"/>
      <c r="BS198" t="s">
        <v>775</v>
      </c>
      <c r="BT198" t="s">
        <v>652</v>
      </c>
      <c r="BU198" t="s">
        <v>7289</v>
      </c>
      <c r="BV198" t="s">
        <v>7220</v>
      </c>
      <c r="BW198" s="86">
        <v>2</v>
      </c>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R198"/>
      <c r="ED198"/>
      <c r="EO198"/>
      <c r="EZ198"/>
      <c r="FK198"/>
      <c r="FW198"/>
      <c r="GI198"/>
      <c r="GU198"/>
      <c r="HF198"/>
      <c r="HQ198"/>
    </row>
    <row r="199" spans="1:225" x14ac:dyDescent="0.2">
      <c r="A199">
        <v>198</v>
      </c>
      <c r="B199" t="s">
        <v>1029</v>
      </c>
      <c r="C199" t="s">
        <v>429</v>
      </c>
      <c r="D199" s="4">
        <v>6</v>
      </c>
      <c r="E199" s="4">
        <v>12</v>
      </c>
      <c r="F199" s="4" t="s">
        <v>23</v>
      </c>
      <c r="G199" s="104">
        <v>13</v>
      </c>
      <c r="H199" s="105" t="s">
        <v>7072</v>
      </c>
      <c r="I199" t="s">
        <v>7073</v>
      </c>
      <c r="J199" t="s">
        <v>8035</v>
      </c>
      <c r="L199" t="s">
        <v>7075</v>
      </c>
      <c r="M199" t="s">
        <v>8036</v>
      </c>
      <c r="P199" t="s">
        <v>6735</v>
      </c>
      <c r="Q199" s="4">
        <v>2</v>
      </c>
      <c r="R199" s="84">
        <v>8</v>
      </c>
      <c r="S199" s="85" t="s">
        <v>7025</v>
      </c>
      <c r="T199" s="85" t="s">
        <v>7026</v>
      </c>
      <c r="U199" s="85" t="s">
        <v>8037</v>
      </c>
      <c r="V199"/>
      <c r="W199" s="85" t="s">
        <v>1573</v>
      </c>
      <c r="X199" s="85" t="s">
        <v>7055</v>
      </c>
      <c r="Y199"/>
      <c r="Z199"/>
      <c r="AA199"/>
      <c r="AB199" s="85" t="s">
        <v>6735</v>
      </c>
      <c r="AC199" s="85">
        <v>3</v>
      </c>
      <c r="AD199" s="85">
        <v>9</v>
      </c>
      <c r="AE199" s="85" t="s">
        <v>7029</v>
      </c>
      <c r="AF199" s="85" t="s">
        <v>7030</v>
      </c>
      <c r="AG199" s="85" t="s">
        <v>8038</v>
      </c>
      <c r="AH199"/>
      <c r="AI199" s="85" t="s">
        <v>1308</v>
      </c>
      <c r="AJ199" s="85" t="s">
        <v>8039</v>
      </c>
      <c r="AK199"/>
      <c r="AL199"/>
      <c r="AM199"/>
      <c r="AN199" s="85" t="s">
        <v>6735</v>
      </c>
      <c r="AO199" s="85">
        <v>3</v>
      </c>
      <c r="AP199" s="85">
        <v>10</v>
      </c>
      <c r="AQ199" s="85" t="s">
        <v>7034</v>
      </c>
      <c r="AR199" s="85" t="s">
        <v>7035</v>
      </c>
      <c r="AS199" s="85" t="s">
        <v>8040</v>
      </c>
      <c r="AT199"/>
      <c r="AU199" s="85" t="s">
        <v>7117</v>
      </c>
      <c r="AV199" s="85" t="s">
        <v>8041</v>
      </c>
      <c r="AW199"/>
      <c r="AX199"/>
      <c r="AY199"/>
      <c r="AZ199" s="85" t="s">
        <v>6735</v>
      </c>
      <c r="BA199" s="85">
        <v>3</v>
      </c>
      <c r="BB199" s="84">
        <v>11</v>
      </c>
      <c r="BC199" s="85" t="s">
        <v>7039</v>
      </c>
      <c r="BD199" s="85" t="s">
        <v>7079</v>
      </c>
      <c r="BE199" s="85" t="s">
        <v>8042</v>
      </c>
      <c r="BF199"/>
      <c r="BG199"/>
      <c r="BH199"/>
      <c r="BI199"/>
      <c r="BJ199"/>
      <c r="BK199" s="85" t="s">
        <v>6745</v>
      </c>
      <c r="BL199" s="85">
        <v>2</v>
      </c>
      <c r="BM199" s="85">
        <v>12</v>
      </c>
      <c r="BN199" t="s">
        <v>7045</v>
      </c>
      <c r="BO199" t="s">
        <v>7046</v>
      </c>
      <c r="BP199" t="s">
        <v>8043</v>
      </c>
      <c r="BQ199" t="s">
        <v>7070</v>
      </c>
      <c r="BR199"/>
      <c r="BS199" t="s">
        <v>7930</v>
      </c>
      <c r="BT199"/>
      <c r="BU199"/>
      <c r="BV199" t="s">
        <v>6745</v>
      </c>
      <c r="BW199" s="86">
        <v>2</v>
      </c>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R199"/>
      <c r="ED199"/>
      <c r="EO199"/>
      <c r="EZ199"/>
      <c r="FK199"/>
      <c r="FW199"/>
      <c r="GI199"/>
      <c r="GU199"/>
      <c r="HF199"/>
      <c r="HQ199"/>
    </row>
    <row r="200" spans="1:225" x14ac:dyDescent="0.2">
      <c r="A200">
        <v>199</v>
      </c>
      <c r="B200" t="s">
        <v>1033</v>
      </c>
      <c r="C200" t="s">
        <v>429</v>
      </c>
      <c r="D200" s="4">
        <v>6</v>
      </c>
      <c r="E200" s="4">
        <v>12</v>
      </c>
      <c r="F200" s="4" t="s">
        <v>23</v>
      </c>
      <c r="G200" s="104">
        <v>13</v>
      </c>
      <c r="H200" s="105" t="s">
        <v>7072</v>
      </c>
      <c r="I200" t="s">
        <v>7073</v>
      </c>
      <c r="J200" t="s">
        <v>8044</v>
      </c>
      <c r="K200" t="s">
        <v>349</v>
      </c>
      <c r="M200" t="s">
        <v>1304</v>
      </c>
      <c r="N200" t="s">
        <v>1287</v>
      </c>
      <c r="P200" t="s">
        <v>6723</v>
      </c>
      <c r="Q200" s="4">
        <v>1</v>
      </c>
      <c r="R200" s="84">
        <v>8</v>
      </c>
      <c r="S200" s="85" t="s">
        <v>7025</v>
      </c>
      <c r="T200" s="85" t="s">
        <v>7026</v>
      </c>
      <c r="U200" s="85" t="s">
        <v>8045</v>
      </c>
      <c r="V200"/>
      <c r="W200" s="85" t="s">
        <v>1573</v>
      </c>
      <c r="X200" s="85" t="s">
        <v>7055</v>
      </c>
      <c r="Y200" s="85" t="s">
        <v>1616</v>
      </c>
      <c r="Z200"/>
      <c r="AA200"/>
      <c r="AB200" s="85" t="s">
        <v>6735</v>
      </c>
      <c r="AC200" s="85">
        <v>3</v>
      </c>
      <c r="AD200" s="85">
        <v>9</v>
      </c>
      <c r="AE200" s="85" t="s">
        <v>7029</v>
      </c>
      <c r="AF200" s="85" t="s">
        <v>7030</v>
      </c>
      <c r="AG200" s="85" t="s">
        <v>8046</v>
      </c>
      <c r="AH200"/>
      <c r="AI200" s="85" t="s">
        <v>1308</v>
      </c>
      <c r="AJ200" s="85" t="s">
        <v>7167</v>
      </c>
      <c r="AK200"/>
      <c r="AL200"/>
      <c r="AM200"/>
      <c r="AN200" s="85" t="s">
        <v>6735</v>
      </c>
      <c r="AO200" s="85">
        <v>3</v>
      </c>
      <c r="AP200" s="85">
        <v>10</v>
      </c>
      <c r="AQ200" s="85" t="s">
        <v>7034</v>
      </c>
      <c r="AR200" s="85" t="s">
        <v>7035</v>
      </c>
      <c r="AS200" s="85" t="s">
        <v>8047</v>
      </c>
      <c r="AT200"/>
      <c r="AU200"/>
      <c r="AV200"/>
      <c r="AW200"/>
      <c r="AX200"/>
      <c r="AY200"/>
      <c r="AZ200" s="85" t="s">
        <v>8048</v>
      </c>
      <c r="BA200" s="85">
        <v>1</v>
      </c>
      <c r="BB200" s="84">
        <v>11</v>
      </c>
      <c r="BC200" s="85" t="s">
        <v>7039</v>
      </c>
      <c r="BD200" s="85" t="s">
        <v>7079</v>
      </c>
      <c r="BE200" s="85" t="s">
        <v>8049</v>
      </c>
      <c r="BF200"/>
      <c r="BG200" s="85" t="s">
        <v>7042</v>
      </c>
      <c r="BH200" s="85" t="s">
        <v>7043</v>
      </c>
      <c r="BI200"/>
      <c r="BJ200"/>
      <c r="BK200" s="85" t="s">
        <v>6735</v>
      </c>
      <c r="BL200" s="85">
        <v>3</v>
      </c>
      <c r="BM200" s="85">
        <v>12</v>
      </c>
      <c r="BN200" t="s">
        <v>7045</v>
      </c>
      <c r="BO200" t="s">
        <v>7046</v>
      </c>
      <c r="BP200" t="s">
        <v>8050</v>
      </c>
      <c r="BQ200" t="s">
        <v>7070</v>
      </c>
      <c r="BR200"/>
      <c r="BS200" t="s">
        <v>8051</v>
      </c>
      <c r="BT200"/>
      <c r="BU200"/>
      <c r="BV200" t="s">
        <v>6745</v>
      </c>
      <c r="BW200" s="86">
        <v>2</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R200"/>
      <c r="ED200"/>
      <c r="EO200"/>
      <c r="EZ200"/>
      <c r="FK200"/>
      <c r="FW200"/>
      <c r="GI200"/>
      <c r="GU200"/>
      <c r="HF200"/>
      <c r="HQ200"/>
    </row>
    <row r="201" spans="1:225" x14ac:dyDescent="0.2">
      <c r="A201">
        <v>200</v>
      </c>
      <c r="B201" t="s">
        <v>1038</v>
      </c>
      <c r="C201" t="s">
        <v>429</v>
      </c>
      <c r="D201" s="4">
        <v>6</v>
      </c>
      <c r="E201" s="4">
        <v>12</v>
      </c>
      <c r="F201" s="4" t="s">
        <v>23</v>
      </c>
      <c r="G201" s="104">
        <v>13</v>
      </c>
      <c r="H201" s="105" t="s">
        <v>7072</v>
      </c>
      <c r="I201" t="s">
        <v>7073</v>
      </c>
      <c r="J201" t="s">
        <v>8052</v>
      </c>
      <c r="L201" t="s">
        <v>7075</v>
      </c>
      <c r="M201" t="s">
        <v>8053</v>
      </c>
      <c r="P201" t="s">
        <v>6735</v>
      </c>
      <c r="Q201" s="4">
        <v>3</v>
      </c>
      <c r="R201" s="84">
        <v>8</v>
      </c>
      <c r="S201" s="85" t="s">
        <v>7025</v>
      </c>
      <c r="T201" s="85" t="s">
        <v>7026</v>
      </c>
      <c r="U201" s="85" t="s">
        <v>8054</v>
      </c>
      <c r="V201"/>
      <c r="W201" s="85" t="s">
        <v>1573</v>
      </c>
      <c r="X201" s="85" t="s">
        <v>8055</v>
      </c>
      <c r="Y201"/>
      <c r="Z201"/>
      <c r="AA201"/>
      <c r="AB201" s="85" t="s">
        <v>6735</v>
      </c>
      <c r="AC201" s="85">
        <v>3</v>
      </c>
      <c r="AD201" s="85">
        <v>9</v>
      </c>
      <c r="AE201" s="85" t="s">
        <v>7029</v>
      </c>
      <c r="AF201" s="85" t="s">
        <v>7030</v>
      </c>
      <c r="AG201" s="85" t="s">
        <v>8056</v>
      </c>
      <c r="AH201"/>
      <c r="AI201" s="85" t="s">
        <v>1308</v>
      </c>
      <c r="AJ201" s="85" t="s">
        <v>8057</v>
      </c>
      <c r="AK201"/>
      <c r="AL201"/>
      <c r="AM201"/>
      <c r="AN201" s="85" t="s">
        <v>6735</v>
      </c>
      <c r="AO201" s="85">
        <v>3</v>
      </c>
      <c r="AP201" s="85">
        <v>10</v>
      </c>
      <c r="AQ201" s="85" t="s">
        <v>7034</v>
      </c>
      <c r="AR201" s="85" t="s">
        <v>7035</v>
      </c>
      <c r="AS201" s="85" t="s">
        <v>8058</v>
      </c>
      <c r="AT201"/>
      <c r="AU201" s="85" t="s">
        <v>7037</v>
      </c>
      <c r="AV201" s="85" t="s">
        <v>4455</v>
      </c>
      <c r="AW201"/>
      <c r="AX201"/>
      <c r="AY201"/>
      <c r="AZ201" s="85" t="s">
        <v>7225</v>
      </c>
      <c r="BA201" s="85">
        <v>2</v>
      </c>
      <c r="BB201" s="84">
        <v>11</v>
      </c>
      <c r="BC201" s="85" t="s">
        <v>7039</v>
      </c>
      <c r="BD201" s="85" t="s">
        <v>7079</v>
      </c>
      <c r="BE201" s="85" t="s">
        <v>8059</v>
      </c>
      <c r="BF201"/>
      <c r="BG201" s="85" t="s">
        <v>7042</v>
      </c>
      <c r="BH201" s="85" t="s">
        <v>7949</v>
      </c>
      <c r="BI201"/>
      <c r="BJ201"/>
      <c r="BK201" s="85" t="s">
        <v>6735</v>
      </c>
      <c r="BL201" s="85">
        <v>3</v>
      </c>
      <c r="BM201" s="85">
        <v>12</v>
      </c>
      <c r="BN201" t="s">
        <v>7045</v>
      </c>
      <c r="BO201" t="s">
        <v>7046</v>
      </c>
      <c r="BP201" t="s">
        <v>8060</v>
      </c>
      <c r="BQ201" t="s">
        <v>7070</v>
      </c>
      <c r="BR201"/>
      <c r="BS201" t="s">
        <v>7943</v>
      </c>
      <c r="BT201"/>
      <c r="BU201"/>
      <c r="BV201" t="s">
        <v>6745</v>
      </c>
      <c r="BW201" s="86">
        <v>2</v>
      </c>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R201"/>
      <c r="ED201"/>
      <c r="EO201"/>
      <c r="EZ201"/>
      <c r="FK201"/>
      <c r="FW201"/>
      <c r="GI201"/>
      <c r="GU201"/>
      <c r="HF201"/>
      <c r="HQ201"/>
    </row>
    <row r="202" spans="1:225" x14ac:dyDescent="0.2">
      <c r="A202">
        <v>201</v>
      </c>
      <c r="B202" t="s">
        <v>1044</v>
      </c>
      <c r="C202" t="s">
        <v>429</v>
      </c>
      <c r="D202" s="4">
        <v>6</v>
      </c>
      <c r="E202" s="4">
        <v>12</v>
      </c>
      <c r="F202" s="4" t="s">
        <v>23</v>
      </c>
      <c r="G202" s="104">
        <v>13</v>
      </c>
      <c r="H202" s="105" t="s">
        <v>7072</v>
      </c>
      <c r="I202" t="s">
        <v>7073</v>
      </c>
      <c r="J202" t="s">
        <v>8061</v>
      </c>
      <c r="L202" t="s">
        <v>7075</v>
      </c>
      <c r="M202" t="s">
        <v>8062</v>
      </c>
      <c r="P202" t="s">
        <v>6735</v>
      </c>
      <c r="Q202" s="4">
        <v>2</v>
      </c>
      <c r="R202" s="84">
        <v>8</v>
      </c>
      <c r="S202" s="85" t="s">
        <v>7025</v>
      </c>
      <c r="T202" s="85" t="s">
        <v>7026</v>
      </c>
      <c r="U202" s="85" t="s">
        <v>8063</v>
      </c>
      <c r="V202" s="85" t="s">
        <v>7054</v>
      </c>
      <c r="W202" s="85" t="s">
        <v>1573</v>
      </c>
      <c r="X202" s="85" t="s">
        <v>7028</v>
      </c>
      <c r="Y202"/>
      <c r="Z202"/>
      <c r="AA202"/>
      <c r="AB202" s="85" t="s">
        <v>6732</v>
      </c>
      <c r="AC202" s="85">
        <v>2</v>
      </c>
      <c r="AD202" s="85">
        <v>9</v>
      </c>
      <c r="AE202" s="85" t="s">
        <v>7029</v>
      </c>
      <c r="AF202" s="85" t="s">
        <v>7030</v>
      </c>
      <c r="AG202" s="85" t="s">
        <v>5543</v>
      </c>
      <c r="AH202"/>
      <c r="AI202" s="85" t="s">
        <v>1308</v>
      </c>
      <c r="AJ202" s="85" t="s">
        <v>5543</v>
      </c>
      <c r="AK202"/>
      <c r="AL202"/>
      <c r="AM202"/>
      <c r="AN202" s="85" t="s">
        <v>6735</v>
      </c>
      <c r="AO202" s="85">
        <v>3</v>
      </c>
      <c r="AP202" s="85">
        <v>10</v>
      </c>
      <c r="AQ202" s="85" t="s">
        <v>7034</v>
      </c>
      <c r="AR202" s="85" t="s">
        <v>7035</v>
      </c>
      <c r="AS202" s="85" t="s">
        <v>8064</v>
      </c>
      <c r="AT202"/>
      <c r="AU202"/>
      <c r="AV202" s="85" t="s">
        <v>7496</v>
      </c>
      <c r="AW202"/>
      <c r="AX202"/>
      <c r="AY202"/>
      <c r="AZ202" s="85" t="s">
        <v>6735</v>
      </c>
      <c r="BA202" s="85">
        <v>3</v>
      </c>
      <c r="BB202" s="84">
        <v>11</v>
      </c>
      <c r="BC202" s="85" t="s">
        <v>7039</v>
      </c>
      <c r="BD202" s="85" t="s">
        <v>7079</v>
      </c>
      <c r="BE202" s="85" t="s">
        <v>8065</v>
      </c>
      <c r="BF202" s="85" t="s">
        <v>3472</v>
      </c>
      <c r="BG202"/>
      <c r="BH202" s="85" t="s">
        <v>8066</v>
      </c>
      <c r="BI202"/>
      <c r="BJ202"/>
      <c r="BK202" s="85" t="s">
        <v>6735</v>
      </c>
      <c r="BL202" s="85">
        <v>3</v>
      </c>
      <c r="BM202" s="85">
        <v>12</v>
      </c>
      <c r="BN202" t="s">
        <v>7045</v>
      </c>
      <c r="BO202" t="s">
        <v>7046</v>
      </c>
      <c r="BP202" t="s">
        <v>8067</v>
      </c>
      <c r="BQ202" t="s">
        <v>7070</v>
      </c>
      <c r="BR202"/>
      <c r="BS202" t="s">
        <v>8068</v>
      </c>
      <c r="BT202"/>
      <c r="BU202"/>
      <c r="BV202" t="s">
        <v>6745</v>
      </c>
      <c r="BW202" s="86">
        <v>2</v>
      </c>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R202"/>
      <c r="ED202"/>
      <c r="EO202"/>
      <c r="EZ202"/>
      <c r="FK202"/>
      <c r="FW202"/>
      <c r="GI202"/>
      <c r="GU202"/>
      <c r="HF202"/>
      <c r="HQ202"/>
    </row>
    <row r="203" spans="1:225" x14ac:dyDescent="0.2">
      <c r="A203">
        <v>202</v>
      </c>
      <c r="B203" t="s">
        <v>1049</v>
      </c>
      <c r="C203" t="s">
        <v>429</v>
      </c>
      <c r="D203" s="4">
        <v>6</v>
      </c>
      <c r="E203" s="4">
        <v>12</v>
      </c>
      <c r="F203" s="4" t="s">
        <v>23</v>
      </c>
      <c r="G203" s="104">
        <v>13</v>
      </c>
      <c r="H203" s="105" t="s">
        <v>7072</v>
      </c>
      <c r="I203" t="s">
        <v>7073</v>
      </c>
      <c r="J203" t="s">
        <v>8069</v>
      </c>
      <c r="L203" t="s">
        <v>7075</v>
      </c>
      <c r="M203" t="s">
        <v>7443</v>
      </c>
      <c r="N203" t="s">
        <v>7240</v>
      </c>
      <c r="O203" t="s">
        <v>8070</v>
      </c>
      <c r="P203" t="s">
        <v>6735</v>
      </c>
      <c r="Q203" s="4">
        <v>3</v>
      </c>
      <c r="R203" s="84">
        <v>8</v>
      </c>
      <c r="S203" s="85" t="s">
        <v>7025</v>
      </c>
      <c r="T203" s="85" t="s">
        <v>7026</v>
      </c>
      <c r="U203" s="85" t="s">
        <v>8071</v>
      </c>
      <c r="V203"/>
      <c r="W203" s="85" t="s">
        <v>1573</v>
      </c>
      <c r="X203" s="85" t="s">
        <v>7055</v>
      </c>
      <c r="Y203" s="85" t="s">
        <v>1420</v>
      </c>
      <c r="Z203"/>
      <c r="AA203"/>
      <c r="AB203" s="85" t="s">
        <v>6735</v>
      </c>
      <c r="AC203" s="85">
        <v>3</v>
      </c>
      <c r="AD203" s="85">
        <v>9</v>
      </c>
      <c r="AE203" s="85" t="s">
        <v>7029</v>
      </c>
      <c r="AF203" s="85" t="s">
        <v>7030</v>
      </c>
      <c r="AG203" s="85" t="s">
        <v>8072</v>
      </c>
      <c r="AH203"/>
      <c r="AI203" s="85" t="s">
        <v>1308</v>
      </c>
      <c r="AJ203" s="85" t="s">
        <v>8073</v>
      </c>
      <c r="AK203" s="85" t="s">
        <v>8074</v>
      </c>
      <c r="AL203" s="85" t="s">
        <v>1364</v>
      </c>
      <c r="AM203"/>
      <c r="AN203" s="85" t="s">
        <v>6735</v>
      </c>
      <c r="AO203" s="85">
        <v>3</v>
      </c>
      <c r="AP203" s="85">
        <v>10</v>
      </c>
      <c r="AQ203" s="85" t="s">
        <v>7034</v>
      </c>
      <c r="AR203" s="85" t="s">
        <v>7035</v>
      </c>
      <c r="AS203" s="85" t="s">
        <v>8075</v>
      </c>
      <c r="AT203"/>
      <c r="AU203" s="85" t="s">
        <v>7037</v>
      </c>
      <c r="AV203" s="85" t="s">
        <v>6066</v>
      </c>
      <c r="AW203" s="85" t="s">
        <v>8076</v>
      </c>
      <c r="AX203"/>
      <c r="AY203"/>
      <c r="AZ203" s="85" t="s">
        <v>6735</v>
      </c>
      <c r="BA203" s="85">
        <v>3</v>
      </c>
      <c r="BB203" s="84">
        <v>11</v>
      </c>
      <c r="BC203" s="85" t="s">
        <v>7039</v>
      </c>
      <c r="BD203" s="85" t="s">
        <v>7079</v>
      </c>
      <c r="BE203" s="85" t="s">
        <v>8077</v>
      </c>
      <c r="BF203"/>
      <c r="BG203" s="85" t="s">
        <v>7042</v>
      </c>
      <c r="BH203" s="85" t="s">
        <v>7928</v>
      </c>
      <c r="BI203"/>
      <c r="BJ203"/>
      <c r="BK203" s="85" t="s">
        <v>6735</v>
      </c>
      <c r="BL203" s="85">
        <v>3</v>
      </c>
      <c r="BM203" s="85">
        <v>12</v>
      </c>
      <c r="BN203" t="s">
        <v>7045</v>
      </c>
      <c r="BO203" t="s">
        <v>7046</v>
      </c>
      <c r="BP203" t="s">
        <v>8078</v>
      </c>
      <c r="BQ203" t="s">
        <v>7070</v>
      </c>
      <c r="BR203"/>
      <c r="BS203" t="s">
        <v>8079</v>
      </c>
      <c r="BT203"/>
      <c r="BU203"/>
      <c r="BV203" t="s">
        <v>6735</v>
      </c>
      <c r="BW203" s="86">
        <v>2</v>
      </c>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R203"/>
      <c r="ED203"/>
      <c r="EO203"/>
      <c r="EZ203"/>
      <c r="FK203"/>
      <c r="FW203"/>
      <c r="GI203"/>
      <c r="GU203"/>
      <c r="HF203"/>
      <c r="HQ203"/>
    </row>
    <row r="204" spans="1:225" x14ac:dyDescent="0.2">
      <c r="A204">
        <v>203</v>
      </c>
      <c r="B204" t="s">
        <v>1054</v>
      </c>
      <c r="C204" t="s">
        <v>429</v>
      </c>
      <c r="D204" s="4">
        <v>6</v>
      </c>
      <c r="E204" s="4">
        <v>12</v>
      </c>
      <c r="F204" s="4" t="s">
        <v>23</v>
      </c>
      <c r="G204" s="104">
        <v>13</v>
      </c>
      <c r="H204" s="105" t="s">
        <v>7072</v>
      </c>
      <c r="I204" t="s">
        <v>7073</v>
      </c>
      <c r="J204" t="s">
        <v>8080</v>
      </c>
      <c r="K204" t="s">
        <v>349</v>
      </c>
      <c r="M204" t="s">
        <v>7012</v>
      </c>
      <c r="N204" t="s">
        <v>1287</v>
      </c>
      <c r="P204" t="s">
        <v>6723</v>
      </c>
      <c r="Q204" s="4">
        <v>1</v>
      </c>
      <c r="R204" s="84">
        <v>8</v>
      </c>
      <c r="S204" s="85" t="s">
        <v>7025</v>
      </c>
      <c r="T204" s="85" t="s">
        <v>7026</v>
      </c>
      <c r="U204" s="85" t="s">
        <v>6965</v>
      </c>
      <c r="V204"/>
      <c r="W204" s="85" t="s">
        <v>1573</v>
      </c>
      <c r="X204" s="85" t="s">
        <v>1420</v>
      </c>
      <c r="Y204"/>
      <c r="Z204"/>
      <c r="AA204"/>
      <c r="AB204" s="85" t="s">
        <v>6735</v>
      </c>
      <c r="AC204" s="85">
        <v>3</v>
      </c>
      <c r="AD204" s="85">
        <v>9</v>
      </c>
      <c r="AE204" s="85" t="s">
        <v>7029</v>
      </c>
      <c r="AF204" s="85" t="s">
        <v>7030</v>
      </c>
      <c r="AG204" s="85" t="s">
        <v>8081</v>
      </c>
      <c r="AH204"/>
      <c r="AI204" s="85" t="s">
        <v>1308</v>
      </c>
      <c r="AJ204" s="85" t="s">
        <v>8081</v>
      </c>
      <c r="AK204"/>
      <c r="AL204"/>
      <c r="AM204"/>
      <c r="AN204" s="85" t="s">
        <v>6735</v>
      </c>
      <c r="AO204" s="85">
        <v>3</v>
      </c>
      <c r="AP204" s="85">
        <v>10</v>
      </c>
      <c r="AQ204" s="85" t="s">
        <v>7034</v>
      </c>
      <c r="AR204" s="85" t="s">
        <v>7035</v>
      </c>
      <c r="AS204" s="85" t="s">
        <v>8082</v>
      </c>
      <c r="AT204" s="85" t="s">
        <v>6731</v>
      </c>
      <c r="AU204" s="85" t="s">
        <v>7117</v>
      </c>
      <c r="AV204" s="85" t="s">
        <v>965</v>
      </c>
      <c r="AW204"/>
      <c r="AX204"/>
      <c r="AY204"/>
      <c r="AZ204" s="85" t="s">
        <v>7193</v>
      </c>
      <c r="BA204" s="85">
        <v>1</v>
      </c>
      <c r="BB204" s="84">
        <v>11</v>
      </c>
      <c r="BC204" s="85" t="s">
        <v>7039</v>
      </c>
      <c r="BD204" s="85" t="s">
        <v>7079</v>
      </c>
      <c r="BE204" s="85" t="s">
        <v>8083</v>
      </c>
      <c r="BF204"/>
      <c r="BG204" s="85" t="s">
        <v>7042</v>
      </c>
      <c r="BH204" s="85" t="s">
        <v>7949</v>
      </c>
      <c r="BI204"/>
      <c r="BJ204"/>
      <c r="BK204" s="85" t="s">
        <v>6735</v>
      </c>
      <c r="BL204" s="85">
        <v>3</v>
      </c>
      <c r="BM204" s="85">
        <v>12</v>
      </c>
      <c r="BN204" t="s">
        <v>7045</v>
      </c>
      <c r="BO204" t="s">
        <v>7046</v>
      </c>
      <c r="BP204" t="s">
        <v>8084</v>
      </c>
      <c r="BQ204" t="s">
        <v>7070</v>
      </c>
      <c r="BR204"/>
      <c r="BS204" t="s">
        <v>8085</v>
      </c>
      <c r="BT204"/>
      <c r="BU204"/>
      <c r="BV204" t="s">
        <v>6745</v>
      </c>
      <c r="BW204" s="86">
        <v>2</v>
      </c>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R204"/>
      <c r="ED204"/>
      <c r="EO204"/>
      <c r="EZ204"/>
      <c r="FK204"/>
      <c r="FW204"/>
      <c r="GI204"/>
      <c r="GU204"/>
      <c r="HF204"/>
      <c r="HQ204"/>
    </row>
    <row r="205" spans="1:225" x14ac:dyDescent="0.2">
      <c r="A205">
        <v>204</v>
      </c>
      <c r="B205" t="s">
        <v>1058</v>
      </c>
      <c r="C205" t="s">
        <v>429</v>
      </c>
      <c r="D205" s="4">
        <v>6</v>
      </c>
      <c r="E205" s="4">
        <v>12</v>
      </c>
      <c r="F205" s="4" t="s">
        <v>23</v>
      </c>
      <c r="G205" s="104">
        <v>13</v>
      </c>
      <c r="H205" s="105" t="s">
        <v>7072</v>
      </c>
      <c r="I205" t="s">
        <v>7073</v>
      </c>
      <c r="J205" t="s">
        <v>8086</v>
      </c>
      <c r="Q205"/>
      <c r="R205" s="84">
        <v>8</v>
      </c>
      <c r="S205" s="85" t="s">
        <v>7025</v>
      </c>
      <c r="T205" s="85" t="s">
        <v>7026</v>
      </c>
      <c r="U205" s="85" t="s">
        <v>1616</v>
      </c>
      <c r="V205" s="85" t="s">
        <v>7054</v>
      </c>
      <c r="W205" s="85" t="s">
        <v>1573</v>
      </c>
      <c r="X205" s="85" t="s">
        <v>1616</v>
      </c>
      <c r="Y205"/>
      <c r="Z205"/>
      <c r="AA205"/>
      <c r="AB205" s="85" t="s">
        <v>6732</v>
      </c>
      <c r="AC205" s="85">
        <v>2</v>
      </c>
      <c r="AD205" s="85">
        <v>9</v>
      </c>
      <c r="AE205" s="85" t="s">
        <v>7029</v>
      </c>
      <c r="AF205" s="85" t="s">
        <v>7030</v>
      </c>
      <c r="AG205" s="85" t="s">
        <v>7407</v>
      </c>
      <c r="AH205"/>
      <c r="AI205" s="85" t="s">
        <v>1308</v>
      </c>
      <c r="AJ205" s="85" t="s">
        <v>7407</v>
      </c>
      <c r="AK205"/>
      <c r="AL205"/>
      <c r="AM205"/>
      <c r="AN205" s="85" t="s">
        <v>6735</v>
      </c>
      <c r="AO205" s="85">
        <v>3</v>
      </c>
      <c r="AP205" s="85">
        <v>10</v>
      </c>
      <c r="AQ205" s="85" t="s">
        <v>7034</v>
      </c>
      <c r="AR205" s="85" t="s">
        <v>7035</v>
      </c>
      <c r="AS205" s="85" t="s">
        <v>8087</v>
      </c>
      <c r="AT205"/>
      <c r="AU205" s="85" t="s">
        <v>7037</v>
      </c>
      <c r="AV205" s="85" t="s">
        <v>6406</v>
      </c>
      <c r="AW205"/>
      <c r="AX205"/>
      <c r="AY205"/>
      <c r="AZ205" s="85" t="s">
        <v>7225</v>
      </c>
      <c r="BA205" s="85">
        <v>2</v>
      </c>
      <c r="BB205" s="84">
        <v>11</v>
      </c>
      <c r="BC205" s="85" t="s">
        <v>7039</v>
      </c>
      <c r="BD205" s="85" t="s">
        <v>7079</v>
      </c>
      <c r="BE205" s="85" t="s">
        <v>7109</v>
      </c>
      <c r="BF205"/>
      <c r="BG205" s="85" t="s">
        <v>8088</v>
      </c>
      <c r="BH205" s="85" t="s">
        <v>7170</v>
      </c>
      <c r="BI205"/>
      <c r="BJ205"/>
      <c r="BK205" s="85" t="s">
        <v>6735</v>
      </c>
      <c r="BL205" s="85">
        <v>3</v>
      </c>
      <c r="BM205" s="85">
        <v>12</v>
      </c>
      <c r="BN205" t="s">
        <v>7045</v>
      </c>
      <c r="BO205" t="s">
        <v>7046</v>
      </c>
      <c r="BP205" t="s">
        <v>8089</v>
      </c>
      <c r="BQ205" t="s">
        <v>7070</v>
      </c>
      <c r="BR205"/>
      <c r="BS205" t="s">
        <v>8090</v>
      </c>
      <c r="BT205"/>
      <c r="BU205"/>
      <c r="BV205" t="s">
        <v>6745</v>
      </c>
      <c r="BW205" s="86">
        <v>2</v>
      </c>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R205"/>
      <c r="ED205"/>
      <c r="EO205"/>
      <c r="EZ205"/>
      <c r="FK205"/>
      <c r="FW205"/>
      <c r="GI205"/>
      <c r="GU205"/>
      <c r="HF205"/>
      <c r="HQ205"/>
    </row>
    <row r="206" spans="1:225" x14ac:dyDescent="0.2">
      <c r="A206">
        <v>205</v>
      </c>
      <c r="B206" t="s">
        <v>1064</v>
      </c>
      <c r="C206" t="s">
        <v>1065</v>
      </c>
      <c r="D206" s="4">
        <v>4</v>
      </c>
      <c r="E206" s="4">
        <v>9</v>
      </c>
      <c r="F206" s="4" t="s">
        <v>23</v>
      </c>
      <c r="G206" s="83">
        <v>7</v>
      </c>
      <c r="H206" s="4" t="s">
        <v>8091</v>
      </c>
      <c r="I206" s="4" t="s">
        <v>7073</v>
      </c>
      <c r="J206" s="4" t="s">
        <v>8092</v>
      </c>
      <c r="L206" s="4" t="s">
        <v>5322</v>
      </c>
      <c r="M206" s="4" t="s">
        <v>5322</v>
      </c>
      <c r="P206" s="4" t="s">
        <v>6704</v>
      </c>
      <c r="Q206" s="4">
        <v>1</v>
      </c>
      <c r="R206" s="84">
        <v>8</v>
      </c>
      <c r="S206" s="85" t="s">
        <v>7025</v>
      </c>
      <c r="T206" s="85" t="s">
        <v>7026</v>
      </c>
      <c r="U206" s="85" t="s">
        <v>7452</v>
      </c>
      <c r="V206"/>
      <c r="W206" s="85" t="s">
        <v>1573</v>
      </c>
      <c r="X206" s="85" t="s">
        <v>1573</v>
      </c>
      <c r="Y206"/>
      <c r="Z206"/>
      <c r="AA206"/>
      <c r="AB206" s="85" t="s">
        <v>6704</v>
      </c>
      <c r="AC206" s="85">
        <v>1</v>
      </c>
      <c r="AD206" s="85">
        <v>9</v>
      </c>
      <c r="AE206" s="85" t="s">
        <v>7029</v>
      </c>
      <c r="AF206" s="85" t="s">
        <v>7030</v>
      </c>
      <c r="AG206" s="85" t="s">
        <v>8093</v>
      </c>
      <c r="AH206"/>
      <c r="AI206" s="85" t="s">
        <v>1308</v>
      </c>
      <c r="AJ206" s="85" t="s">
        <v>7231</v>
      </c>
      <c r="AK206" s="85" t="s">
        <v>965</v>
      </c>
      <c r="AL206"/>
      <c r="AM206"/>
      <c r="AN206" s="85" t="s">
        <v>6735</v>
      </c>
      <c r="AO206" s="85">
        <v>3</v>
      </c>
      <c r="AP206" s="85">
        <v>10</v>
      </c>
      <c r="AQ206" s="85" t="s">
        <v>7034</v>
      </c>
      <c r="AR206" s="85" t="s">
        <v>7035</v>
      </c>
      <c r="AS206" s="85" t="s">
        <v>8094</v>
      </c>
      <c r="AT206"/>
      <c r="AU206" s="85" t="s">
        <v>7037</v>
      </c>
      <c r="AV206" s="85" t="s">
        <v>7648</v>
      </c>
      <c r="AW206"/>
      <c r="AX206"/>
      <c r="AY206"/>
      <c r="AZ206" s="85" t="s">
        <v>7225</v>
      </c>
      <c r="BA206" s="85">
        <v>2</v>
      </c>
      <c r="BB206" s="84">
        <v>11</v>
      </c>
      <c r="BC206" s="85" t="s">
        <v>7039</v>
      </c>
      <c r="BD206" s="85" t="s">
        <v>7079</v>
      </c>
      <c r="BE206" s="85" t="s">
        <v>8095</v>
      </c>
      <c r="BF206"/>
      <c r="BG206" s="85" t="s">
        <v>8088</v>
      </c>
      <c r="BH206" s="85" t="s">
        <v>7949</v>
      </c>
      <c r="BI206"/>
      <c r="BJ206"/>
      <c r="BK206" s="85" t="s">
        <v>6735</v>
      </c>
      <c r="BL206" s="85">
        <v>3</v>
      </c>
      <c r="BM206" s="85">
        <v>12</v>
      </c>
      <c r="BN206" t="s">
        <v>7045</v>
      </c>
      <c r="BO206" t="s">
        <v>7046</v>
      </c>
      <c r="BP206" t="s">
        <v>8096</v>
      </c>
      <c r="BQ206"/>
      <c r="BR206" t="s">
        <v>7356</v>
      </c>
      <c r="BS206" t="s">
        <v>7357</v>
      </c>
      <c r="BT206"/>
      <c r="BU206"/>
      <c r="BV206" t="s">
        <v>6745</v>
      </c>
      <c r="BW206" s="86">
        <v>2</v>
      </c>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R206"/>
      <c r="ED206"/>
      <c r="EO206"/>
      <c r="EZ206"/>
      <c r="FK206"/>
      <c r="FW206"/>
      <c r="GI206"/>
      <c r="GU206"/>
      <c r="HF206"/>
      <c r="HQ206"/>
    </row>
    <row r="207" spans="1:225" x14ac:dyDescent="0.2">
      <c r="A207">
        <v>206</v>
      </c>
      <c r="B207" t="s">
        <v>1070</v>
      </c>
      <c r="C207" t="s">
        <v>1065</v>
      </c>
      <c r="D207" s="4">
        <v>5</v>
      </c>
      <c r="E207" s="4">
        <v>10</v>
      </c>
      <c r="F207" s="4" t="s">
        <v>23</v>
      </c>
      <c r="G207" s="83">
        <v>7</v>
      </c>
      <c r="H207" s="4" t="s">
        <v>8091</v>
      </c>
      <c r="I207" s="4" t="s">
        <v>7073</v>
      </c>
      <c r="J207" s="4" t="s">
        <v>8097</v>
      </c>
      <c r="L207" s="4" t="s">
        <v>5322</v>
      </c>
      <c r="M207" s="4" t="s">
        <v>8098</v>
      </c>
      <c r="P207" s="4" t="s">
        <v>6704</v>
      </c>
      <c r="Q207" s="4">
        <v>1</v>
      </c>
      <c r="R207" s="84">
        <v>8</v>
      </c>
      <c r="S207" s="85" t="s">
        <v>7025</v>
      </c>
      <c r="T207" s="85" t="s">
        <v>7026</v>
      </c>
      <c r="U207" s="85" t="s">
        <v>8099</v>
      </c>
      <c r="V207"/>
      <c r="W207" s="85" t="s">
        <v>1573</v>
      </c>
      <c r="X207" s="85" t="s">
        <v>1573</v>
      </c>
      <c r="Y207"/>
      <c r="Z207"/>
      <c r="AA207"/>
      <c r="AB207" s="85" t="s">
        <v>6704</v>
      </c>
      <c r="AC207" s="85">
        <v>1</v>
      </c>
      <c r="AD207" s="85">
        <v>9</v>
      </c>
      <c r="AE207" s="85" t="s">
        <v>7029</v>
      </c>
      <c r="AF207" s="85" t="s">
        <v>7030</v>
      </c>
      <c r="AG207" s="85" t="s">
        <v>8100</v>
      </c>
      <c r="AH207"/>
      <c r="AI207" s="85" t="s">
        <v>1308</v>
      </c>
      <c r="AJ207" s="85" t="s">
        <v>1308</v>
      </c>
      <c r="AK207"/>
      <c r="AL207"/>
      <c r="AM207"/>
      <c r="AN207" s="85" t="s">
        <v>6704</v>
      </c>
      <c r="AO207" s="85">
        <v>1</v>
      </c>
      <c r="AP207" s="85">
        <v>10</v>
      </c>
      <c r="AQ207" s="85" t="s">
        <v>7034</v>
      </c>
      <c r="AR207" s="85" t="s">
        <v>7035</v>
      </c>
      <c r="AS207" s="85" t="s">
        <v>8101</v>
      </c>
      <c r="AT207"/>
      <c r="AU207" s="85" t="s">
        <v>7117</v>
      </c>
      <c r="AV207" s="85" t="s">
        <v>8102</v>
      </c>
      <c r="AW207"/>
      <c r="AX207"/>
      <c r="AY207"/>
      <c r="AZ207" s="85" t="s">
        <v>7225</v>
      </c>
      <c r="BA207" s="85">
        <v>3</v>
      </c>
      <c r="BB207" s="84">
        <v>11</v>
      </c>
      <c r="BC207" s="85" t="s">
        <v>7039</v>
      </c>
      <c r="BD207" s="85" t="s">
        <v>7079</v>
      </c>
      <c r="BE207" s="85" t="s">
        <v>8103</v>
      </c>
      <c r="BF207"/>
      <c r="BG207" s="85" t="s">
        <v>8088</v>
      </c>
      <c r="BH207" s="85" t="s">
        <v>8104</v>
      </c>
      <c r="BI207"/>
      <c r="BJ207"/>
      <c r="BK207" s="85" t="s">
        <v>7220</v>
      </c>
      <c r="BL207" s="85">
        <v>2</v>
      </c>
      <c r="BM207" s="85">
        <v>12</v>
      </c>
      <c r="BN207" t="s">
        <v>7045</v>
      </c>
      <c r="BO207" t="s">
        <v>7046</v>
      </c>
      <c r="BP207" t="s">
        <v>8105</v>
      </c>
      <c r="BQ207"/>
      <c r="BR207"/>
      <c r="BS207"/>
      <c r="BT207"/>
      <c r="BU207"/>
      <c r="BV207" t="s">
        <v>6735</v>
      </c>
      <c r="BW207" s="86">
        <v>2</v>
      </c>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R207"/>
      <c r="ED207"/>
      <c r="EO207"/>
      <c r="EZ207"/>
      <c r="FK207"/>
      <c r="FW207"/>
      <c r="GI207"/>
      <c r="GU207"/>
      <c r="HF207"/>
      <c r="HQ207"/>
    </row>
    <row r="208" spans="1:225" x14ac:dyDescent="0.2">
      <c r="A208">
        <v>207</v>
      </c>
      <c r="B208" t="s">
        <v>1075</v>
      </c>
      <c r="C208" t="s">
        <v>1065</v>
      </c>
      <c r="D208" s="4">
        <v>5</v>
      </c>
      <c r="E208" s="4">
        <v>10</v>
      </c>
      <c r="F208" s="4" t="s">
        <v>23</v>
      </c>
      <c r="G208" s="83">
        <v>7</v>
      </c>
      <c r="H208" s="4" t="s">
        <v>8091</v>
      </c>
      <c r="I208" s="4" t="s">
        <v>7073</v>
      </c>
      <c r="J208" s="4" t="s">
        <v>8106</v>
      </c>
      <c r="L208" s="4" t="s">
        <v>5322</v>
      </c>
      <c r="M208" s="4" t="s">
        <v>7443</v>
      </c>
      <c r="N208" s="4" t="s">
        <v>7024</v>
      </c>
      <c r="O208" s="4"/>
      <c r="P208" s="4" t="s">
        <v>6735</v>
      </c>
      <c r="Q208" s="4">
        <v>3</v>
      </c>
      <c r="R208" s="84">
        <v>8</v>
      </c>
      <c r="S208" s="85" t="s">
        <v>7025</v>
      </c>
      <c r="T208" s="85" t="s">
        <v>7026</v>
      </c>
      <c r="U208" s="85" t="s">
        <v>8107</v>
      </c>
      <c r="V208"/>
      <c r="W208" s="85" t="s">
        <v>1573</v>
      </c>
      <c r="X208" s="85" t="s">
        <v>7055</v>
      </c>
      <c r="Y208"/>
      <c r="Z208"/>
      <c r="AA208"/>
      <c r="AB208" s="85" t="s">
        <v>6735</v>
      </c>
      <c r="AC208" s="85">
        <v>3</v>
      </c>
      <c r="AD208" s="85">
        <v>9</v>
      </c>
      <c r="AE208" s="85" t="s">
        <v>7029</v>
      </c>
      <c r="AF208" s="85" t="s">
        <v>7030</v>
      </c>
      <c r="AG208" s="85" t="s">
        <v>8108</v>
      </c>
      <c r="AH208"/>
      <c r="AI208" s="85" t="s">
        <v>1308</v>
      </c>
      <c r="AJ208" s="85" t="s">
        <v>1308</v>
      </c>
      <c r="AK208"/>
      <c r="AL208"/>
      <c r="AM208"/>
      <c r="AN208" s="85" t="s">
        <v>6704</v>
      </c>
      <c r="AO208" s="85">
        <v>1</v>
      </c>
      <c r="AP208" s="85">
        <v>10</v>
      </c>
      <c r="AQ208" s="85" t="s">
        <v>7034</v>
      </c>
      <c r="AR208" s="85" t="s">
        <v>7035</v>
      </c>
      <c r="AS208" s="85" t="s">
        <v>8109</v>
      </c>
      <c r="AT208"/>
      <c r="AU208" s="85" t="s">
        <v>7117</v>
      </c>
      <c r="AV208" s="85" t="s">
        <v>6406</v>
      </c>
      <c r="AW208" s="85" t="s">
        <v>3870</v>
      </c>
      <c r="AX208"/>
      <c r="AY208"/>
      <c r="AZ208" s="85" t="s">
        <v>6735</v>
      </c>
      <c r="BA208" s="85">
        <v>3</v>
      </c>
      <c r="BB208" s="84">
        <v>11</v>
      </c>
      <c r="BC208" s="85" t="s">
        <v>7039</v>
      </c>
      <c r="BD208" s="85" t="s">
        <v>7079</v>
      </c>
      <c r="BE208" s="85" t="s">
        <v>8110</v>
      </c>
      <c r="BF208"/>
      <c r="BG208" s="85" t="s">
        <v>7081</v>
      </c>
      <c r="BH208" s="85" t="s">
        <v>7473</v>
      </c>
      <c r="BI208"/>
      <c r="BJ208"/>
      <c r="BK208" s="85" t="s">
        <v>6735</v>
      </c>
      <c r="BL208" s="85">
        <v>3</v>
      </c>
      <c r="BM208" s="85">
        <v>12</v>
      </c>
      <c r="BN208" t="s">
        <v>7045</v>
      </c>
      <c r="BO208" t="s">
        <v>7046</v>
      </c>
      <c r="BP208" t="s">
        <v>8111</v>
      </c>
      <c r="BQ208" t="s">
        <v>7070</v>
      </c>
      <c r="BR208"/>
      <c r="BS208" t="s">
        <v>8112</v>
      </c>
      <c r="BT208"/>
      <c r="BU208"/>
      <c r="BV208" t="s">
        <v>6745</v>
      </c>
      <c r="BW208" s="86">
        <v>2</v>
      </c>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R208"/>
      <c r="ED208"/>
      <c r="EO208"/>
      <c r="EZ208"/>
      <c r="FK208"/>
      <c r="FW208"/>
      <c r="GI208"/>
      <c r="GU208"/>
      <c r="HF208"/>
      <c r="HQ208"/>
    </row>
    <row r="209" spans="1:225" x14ac:dyDescent="0.2">
      <c r="A209" s="7">
        <v>208</v>
      </c>
      <c r="B209" s="7" t="s">
        <v>1080</v>
      </c>
      <c r="C209" s="7" t="s">
        <v>1065</v>
      </c>
      <c r="D209" s="8">
        <v>5</v>
      </c>
      <c r="E209" s="8">
        <v>12</v>
      </c>
      <c r="F209" s="8" t="s">
        <v>23</v>
      </c>
      <c r="G209" s="83">
        <v>7</v>
      </c>
      <c r="H209" s="4" t="s">
        <v>8091</v>
      </c>
      <c r="I209" s="4" t="s">
        <v>7073</v>
      </c>
      <c r="J209" s="4" t="s">
        <v>8113</v>
      </c>
      <c r="L209" s="4" t="s">
        <v>5322</v>
      </c>
      <c r="M209" s="4" t="s">
        <v>7240</v>
      </c>
      <c r="P209" s="4" t="s">
        <v>6735</v>
      </c>
      <c r="Q209" s="4">
        <v>3</v>
      </c>
      <c r="R209" s="84">
        <v>8</v>
      </c>
      <c r="S209" s="85" t="s">
        <v>7025</v>
      </c>
      <c r="T209" s="85" t="s">
        <v>7026</v>
      </c>
      <c r="U209" s="85" t="s">
        <v>8114</v>
      </c>
      <c r="V209"/>
      <c r="W209" s="85" t="s">
        <v>1573</v>
      </c>
      <c r="X209" s="85" t="s">
        <v>1420</v>
      </c>
      <c r="Y209"/>
      <c r="Z209"/>
      <c r="AA209"/>
      <c r="AB209" s="85" t="s">
        <v>6735</v>
      </c>
      <c r="AC209" s="85">
        <v>3</v>
      </c>
      <c r="AD209" s="85">
        <v>9</v>
      </c>
      <c r="AE209" s="85" t="s">
        <v>7029</v>
      </c>
      <c r="AF209" s="85" t="s">
        <v>7030</v>
      </c>
      <c r="AG209" s="85" t="s">
        <v>8115</v>
      </c>
      <c r="AH209"/>
      <c r="AI209" s="85" t="s">
        <v>1308</v>
      </c>
      <c r="AJ209" s="85" t="s">
        <v>7050</v>
      </c>
      <c r="AK209"/>
      <c r="AL209"/>
      <c r="AM209"/>
      <c r="AN209" s="85" t="s">
        <v>6735</v>
      </c>
      <c r="AO209" s="85">
        <v>3</v>
      </c>
      <c r="AP209" s="85">
        <v>10</v>
      </c>
      <c r="AQ209" s="85" t="s">
        <v>7034</v>
      </c>
      <c r="AR209" s="85" t="s">
        <v>7035</v>
      </c>
      <c r="AS209" s="85" t="s">
        <v>8116</v>
      </c>
      <c r="AT209"/>
      <c r="AU209" s="85" t="s">
        <v>7117</v>
      </c>
      <c r="AV209" s="85" t="s">
        <v>8117</v>
      </c>
      <c r="AW209"/>
      <c r="AX209"/>
      <c r="AY209"/>
      <c r="AZ209" s="85" t="s">
        <v>7225</v>
      </c>
      <c r="BA209" s="85">
        <v>3</v>
      </c>
      <c r="BB209" s="84">
        <v>11</v>
      </c>
      <c r="BC209" s="85" t="s">
        <v>7039</v>
      </c>
      <c r="BD209" s="85" t="s">
        <v>7079</v>
      </c>
      <c r="BE209" s="85" t="s">
        <v>8118</v>
      </c>
      <c r="BF209"/>
      <c r="BG209" s="85" t="s">
        <v>7039</v>
      </c>
      <c r="BH209" s="85" t="s">
        <v>8118</v>
      </c>
      <c r="BI209"/>
      <c r="BJ209"/>
      <c r="BK209" s="85" t="s">
        <v>7220</v>
      </c>
      <c r="BL209" s="85">
        <v>2</v>
      </c>
      <c r="BM209" s="85">
        <v>12</v>
      </c>
      <c r="BN209" t="s">
        <v>7045</v>
      </c>
      <c r="BO209" t="s">
        <v>7046</v>
      </c>
      <c r="BP209" t="s">
        <v>8119</v>
      </c>
      <c r="BQ209" t="s">
        <v>7070</v>
      </c>
      <c r="BR209"/>
      <c r="BS209" t="s">
        <v>8120</v>
      </c>
      <c r="BT209"/>
      <c r="BU209"/>
      <c r="BV209" t="s">
        <v>6745</v>
      </c>
      <c r="BW209" s="86">
        <v>2</v>
      </c>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R209"/>
      <c r="ED209"/>
      <c r="EO209"/>
      <c r="EZ209"/>
      <c r="FK209"/>
      <c r="FW209"/>
      <c r="GI209"/>
      <c r="GU209"/>
      <c r="HF209"/>
      <c r="HQ209"/>
    </row>
    <row r="210" spans="1:225" x14ac:dyDescent="0.2">
      <c r="A210" s="7">
        <v>209</v>
      </c>
      <c r="B210" s="7" t="s">
        <v>1086</v>
      </c>
      <c r="C210" s="7" t="s">
        <v>1065</v>
      </c>
      <c r="D210" s="8">
        <v>5</v>
      </c>
      <c r="E210" s="8">
        <v>12</v>
      </c>
      <c r="F210" s="8" t="s">
        <v>23</v>
      </c>
      <c r="G210" s="83">
        <v>7</v>
      </c>
      <c r="H210" s="4" t="s">
        <v>8091</v>
      </c>
      <c r="I210" s="4" t="s">
        <v>7073</v>
      </c>
      <c r="J210" s="4" t="s">
        <v>8121</v>
      </c>
      <c r="L210" s="4" t="s">
        <v>5322</v>
      </c>
      <c r="M210" s="4" t="s">
        <v>6142</v>
      </c>
      <c r="P210" s="4" t="s">
        <v>6729</v>
      </c>
      <c r="Q210" s="4">
        <v>1</v>
      </c>
      <c r="R210" s="84">
        <v>8</v>
      </c>
      <c r="S210" s="85" t="s">
        <v>7025</v>
      </c>
      <c r="T210" s="85" t="s">
        <v>7026</v>
      </c>
      <c r="U210" s="85" t="s">
        <v>8122</v>
      </c>
      <c r="V210"/>
      <c r="W210" s="85" t="s">
        <v>1573</v>
      </c>
      <c r="X210" s="85" t="s">
        <v>1420</v>
      </c>
      <c r="Y210" s="85" t="s">
        <v>7013</v>
      </c>
      <c r="Z210" s="85" t="s">
        <v>1616</v>
      </c>
      <c r="AA210"/>
      <c r="AB210" s="85" t="s">
        <v>6735</v>
      </c>
      <c r="AC210" s="85">
        <v>3</v>
      </c>
      <c r="AD210" s="85">
        <v>9</v>
      </c>
      <c r="AE210" s="85" t="s">
        <v>7029</v>
      </c>
      <c r="AF210" s="85" t="s">
        <v>7030</v>
      </c>
      <c r="AG210" s="85" t="s">
        <v>8123</v>
      </c>
      <c r="AH210"/>
      <c r="AI210" s="85" t="s">
        <v>1308</v>
      </c>
      <c r="AJ210" s="85" t="s">
        <v>7159</v>
      </c>
      <c r="AK210"/>
      <c r="AL210"/>
      <c r="AM210"/>
      <c r="AN210" s="85" t="s">
        <v>6735</v>
      </c>
      <c r="AO210" s="85">
        <v>3</v>
      </c>
      <c r="AP210" s="85">
        <v>10</v>
      </c>
      <c r="AQ210" s="85" t="s">
        <v>7034</v>
      </c>
      <c r="AR210" s="85" t="s">
        <v>7035</v>
      </c>
      <c r="AS210" s="85" t="s">
        <v>8124</v>
      </c>
      <c r="AT210"/>
      <c r="AU210"/>
      <c r="AV210"/>
      <c r="AW210"/>
      <c r="AX210"/>
      <c r="AY210"/>
      <c r="AZ210" s="85" t="s">
        <v>6723</v>
      </c>
      <c r="BA210" s="85">
        <v>1</v>
      </c>
      <c r="BB210" s="84">
        <v>11</v>
      </c>
      <c r="BC210" s="85" t="s">
        <v>7039</v>
      </c>
      <c r="BD210" s="85" t="s">
        <v>7079</v>
      </c>
      <c r="BE210" s="96" t="s">
        <v>8125</v>
      </c>
      <c r="BF210" s="96"/>
      <c r="BG210" s="96"/>
      <c r="BH210" s="96"/>
      <c r="BI210" s="96"/>
      <c r="BJ210" s="96"/>
      <c r="BK210" s="96" t="s">
        <v>8126</v>
      </c>
      <c r="BL210" s="96">
        <v>1</v>
      </c>
      <c r="BM210" s="85">
        <v>12</v>
      </c>
      <c r="BN210" t="s">
        <v>7045</v>
      </c>
      <c r="BO210" t="s">
        <v>7046</v>
      </c>
      <c r="BP210" t="s">
        <v>8127</v>
      </c>
      <c r="BQ210" t="s">
        <v>7070</v>
      </c>
      <c r="BR210"/>
      <c r="BS210" t="s">
        <v>8128</v>
      </c>
      <c r="BT210"/>
      <c r="BU210"/>
      <c r="BV210" t="s">
        <v>7193</v>
      </c>
      <c r="BW210" s="86">
        <v>2</v>
      </c>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R210"/>
      <c r="ED210"/>
      <c r="EO210"/>
      <c r="EZ210"/>
      <c r="FK210"/>
      <c r="FW210"/>
      <c r="GI210"/>
      <c r="GU210"/>
      <c r="HF210"/>
      <c r="HQ210"/>
    </row>
    <row r="211" spans="1:225" x14ac:dyDescent="0.2">
      <c r="A211" s="7">
        <v>210</v>
      </c>
      <c r="B211" s="7" t="s">
        <v>1091</v>
      </c>
      <c r="C211" s="7" t="s">
        <v>1065</v>
      </c>
      <c r="D211" s="8">
        <v>6</v>
      </c>
      <c r="E211" s="8">
        <v>11</v>
      </c>
      <c r="F211" s="8" t="s">
        <v>23</v>
      </c>
      <c r="G211" s="83">
        <v>7</v>
      </c>
      <c r="H211" s="4" t="s">
        <v>8091</v>
      </c>
      <c r="I211" s="4" t="s">
        <v>7073</v>
      </c>
      <c r="J211" s="4" t="s">
        <v>8129</v>
      </c>
      <c r="L211" s="4" t="s">
        <v>5322</v>
      </c>
      <c r="M211" s="4" t="s">
        <v>6964</v>
      </c>
      <c r="P211" s="4" t="s">
        <v>6735</v>
      </c>
      <c r="Q211" s="4">
        <v>3</v>
      </c>
      <c r="R211" s="84">
        <v>8</v>
      </c>
      <c r="S211" s="85" t="s">
        <v>7025</v>
      </c>
      <c r="T211" s="85" t="s">
        <v>7026</v>
      </c>
      <c r="U211" s="85" t="s">
        <v>8006</v>
      </c>
      <c r="V211"/>
      <c r="W211" s="85" t="s">
        <v>1573</v>
      </c>
      <c r="X211" s="85" t="s">
        <v>7055</v>
      </c>
      <c r="Y211" s="85" t="s">
        <v>1420</v>
      </c>
      <c r="Z211"/>
      <c r="AA211"/>
      <c r="AB211" s="85" t="s">
        <v>6735</v>
      </c>
      <c r="AC211" s="85">
        <v>3</v>
      </c>
      <c r="AD211" s="85">
        <v>9</v>
      </c>
      <c r="AE211" s="85" t="s">
        <v>7029</v>
      </c>
      <c r="AF211" s="85" t="s">
        <v>7030</v>
      </c>
      <c r="AG211" s="85" t="s">
        <v>8130</v>
      </c>
      <c r="AH211"/>
      <c r="AI211" s="85" t="s">
        <v>1308</v>
      </c>
      <c r="AJ211" s="85" t="s">
        <v>7427</v>
      </c>
      <c r="AK211" s="85" t="s">
        <v>7114</v>
      </c>
      <c r="AL211"/>
      <c r="AM211"/>
      <c r="AN211" s="85" t="s">
        <v>6735</v>
      </c>
      <c r="AO211" s="85">
        <v>3</v>
      </c>
      <c r="AP211" s="85">
        <v>10</v>
      </c>
      <c r="AQ211" s="85" t="s">
        <v>7034</v>
      </c>
      <c r="AR211" s="85" t="s">
        <v>7035</v>
      </c>
      <c r="AS211" s="85" t="s">
        <v>8131</v>
      </c>
      <c r="AT211"/>
      <c r="AU211" s="85" t="s">
        <v>7117</v>
      </c>
      <c r="AV211" s="85" t="s">
        <v>8132</v>
      </c>
      <c r="AW211"/>
      <c r="AX211"/>
      <c r="AY211"/>
      <c r="AZ211" s="85" t="s">
        <v>7225</v>
      </c>
      <c r="BA211" s="85">
        <v>2</v>
      </c>
      <c r="BB211" s="84">
        <v>11</v>
      </c>
      <c r="BC211" s="85" t="s">
        <v>7039</v>
      </c>
      <c r="BD211" s="85" t="s">
        <v>7079</v>
      </c>
      <c r="BE211" s="85" t="s">
        <v>8133</v>
      </c>
      <c r="BF211" s="85" t="s">
        <v>3472</v>
      </c>
      <c r="BG211"/>
      <c r="BH211" s="85" t="s">
        <v>8134</v>
      </c>
      <c r="BI211"/>
      <c r="BJ211"/>
      <c r="BK211" s="85" t="s">
        <v>7220</v>
      </c>
      <c r="BL211" s="85">
        <v>2</v>
      </c>
      <c r="BM211" s="85">
        <v>12</v>
      </c>
      <c r="BN211" t="s">
        <v>7045</v>
      </c>
      <c r="BO211" t="s">
        <v>7046</v>
      </c>
      <c r="BP211" t="s">
        <v>8135</v>
      </c>
      <c r="BQ211" t="s">
        <v>7070</v>
      </c>
      <c r="BR211"/>
      <c r="BS211" t="s">
        <v>8136</v>
      </c>
      <c r="BT211"/>
      <c r="BU211"/>
      <c r="BV211" t="s">
        <v>6745</v>
      </c>
      <c r="BW211" s="86">
        <v>2</v>
      </c>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R211"/>
      <c r="ED211"/>
      <c r="EO211"/>
      <c r="EZ211"/>
      <c r="FK211"/>
      <c r="FW211"/>
      <c r="GI211"/>
      <c r="GU211"/>
      <c r="HF211"/>
      <c r="HQ211"/>
    </row>
    <row r="212" spans="1:225" x14ac:dyDescent="0.2">
      <c r="A212" s="7">
        <v>211</v>
      </c>
      <c r="B212" s="7" t="s">
        <v>1095</v>
      </c>
      <c r="C212" s="7" t="s">
        <v>1065</v>
      </c>
      <c r="D212" s="8">
        <v>6</v>
      </c>
      <c r="E212" s="8">
        <v>12</v>
      </c>
      <c r="F212" s="8" t="s">
        <v>23</v>
      </c>
      <c r="G212" s="83">
        <v>7</v>
      </c>
      <c r="H212" s="4" t="s">
        <v>8091</v>
      </c>
      <c r="I212" s="4" t="s">
        <v>7073</v>
      </c>
      <c r="J212" s="4" t="s">
        <v>8137</v>
      </c>
      <c r="K212" s="4" t="s">
        <v>349</v>
      </c>
      <c r="M212" s="4" t="s">
        <v>6964</v>
      </c>
      <c r="P212" s="4" t="s">
        <v>6729</v>
      </c>
      <c r="Q212" s="4">
        <v>1</v>
      </c>
      <c r="R212" s="84">
        <v>8</v>
      </c>
      <c r="S212" s="85" t="s">
        <v>7025</v>
      </c>
      <c r="T212" s="85" t="s">
        <v>7026</v>
      </c>
      <c r="U212" s="85" t="s">
        <v>8138</v>
      </c>
      <c r="V212"/>
      <c r="W212" s="85" t="s">
        <v>1573</v>
      </c>
      <c r="X212" s="85" t="s">
        <v>1420</v>
      </c>
      <c r="Y212" s="85" t="s">
        <v>7917</v>
      </c>
      <c r="Z212"/>
      <c r="AA212"/>
      <c r="AB212" s="85" t="s">
        <v>6735</v>
      </c>
      <c r="AC212" s="85">
        <v>3</v>
      </c>
      <c r="AD212" s="85">
        <v>9</v>
      </c>
      <c r="AE212" s="85" t="s">
        <v>7029</v>
      </c>
      <c r="AF212" s="85" t="s">
        <v>7030</v>
      </c>
      <c r="AG212" s="85" t="s">
        <v>8139</v>
      </c>
      <c r="AH212"/>
      <c r="AI212" s="85" t="s">
        <v>1308</v>
      </c>
      <c r="AJ212" s="85" t="s">
        <v>8140</v>
      </c>
      <c r="AK212"/>
      <c r="AL212"/>
      <c r="AM212"/>
      <c r="AN212" s="85" t="s">
        <v>6735</v>
      </c>
      <c r="AO212" s="85">
        <v>3</v>
      </c>
      <c r="AP212" s="85">
        <v>10</v>
      </c>
      <c r="AQ212" s="85" t="s">
        <v>7034</v>
      </c>
      <c r="AR212" s="85" t="s">
        <v>7035</v>
      </c>
      <c r="AS212" s="85" t="s">
        <v>8141</v>
      </c>
      <c r="AT212" s="85" t="s">
        <v>6731</v>
      </c>
      <c r="AU212" s="85" t="s">
        <v>7117</v>
      </c>
      <c r="AV212" s="85" t="s">
        <v>6961</v>
      </c>
      <c r="AW212" s="85" t="s">
        <v>1560</v>
      </c>
      <c r="AX212"/>
      <c r="AY212"/>
      <c r="AZ212" s="85" t="s">
        <v>6735</v>
      </c>
      <c r="BA212" s="85">
        <v>3</v>
      </c>
      <c r="BB212" s="84">
        <v>11</v>
      </c>
      <c r="BC212" s="85" t="s">
        <v>7039</v>
      </c>
      <c r="BD212" s="85" t="s">
        <v>7079</v>
      </c>
      <c r="BE212" s="85" t="s">
        <v>8142</v>
      </c>
      <c r="BF212" s="85" t="s">
        <v>3472</v>
      </c>
      <c r="BG212"/>
      <c r="BH212" s="85" t="s">
        <v>3613</v>
      </c>
      <c r="BI212"/>
      <c r="BJ212"/>
      <c r="BK212" s="85" t="s">
        <v>7220</v>
      </c>
      <c r="BL212" s="85">
        <v>2</v>
      </c>
      <c r="BM212" s="85">
        <v>12</v>
      </c>
      <c r="BN212" t="s">
        <v>7045</v>
      </c>
      <c r="BO212" t="s">
        <v>7046</v>
      </c>
      <c r="BP212" t="s">
        <v>8143</v>
      </c>
      <c r="BQ212" t="s">
        <v>7070</v>
      </c>
      <c r="BR212"/>
      <c r="BS212" t="s">
        <v>8144</v>
      </c>
      <c r="BT212"/>
      <c r="BU212"/>
      <c r="BV212" t="s">
        <v>7220</v>
      </c>
      <c r="BW212" s="86">
        <v>2</v>
      </c>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R212"/>
      <c r="ED212"/>
      <c r="EO212"/>
      <c r="EZ212"/>
      <c r="FK212"/>
      <c r="FW212"/>
      <c r="GI212"/>
      <c r="GU212"/>
      <c r="HF212"/>
      <c r="HQ212"/>
    </row>
    <row r="213" spans="1:225" x14ac:dyDescent="0.2">
      <c r="A213" s="7">
        <v>212</v>
      </c>
      <c r="B213" s="7" t="s">
        <v>1100</v>
      </c>
      <c r="C213" s="7" t="s">
        <v>1065</v>
      </c>
      <c r="D213" s="8">
        <v>6</v>
      </c>
      <c r="E213" s="8">
        <v>12</v>
      </c>
      <c r="F213" s="8" t="s">
        <v>23</v>
      </c>
      <c r="G213" s="83">
        <v>7</v>
      </c>
      <c r="H213" s="4" t="s">
        <v>8091</v>
      </c>
      <c r="I213" s="4" t="s">
        <v>7073</v>
      </c>
      <c r="J213" s="4" t="s">
        <v>8145</v>
      </c>
      <c r="L213" s="4" t="s">
        <v>5322</v>
      </c>
      <c r="M213" s="4" t="s">
        <v>8053</v>
      </c>
      <c r="N213" s="4" t="s">
        <v>7346</v>
      </c>
      <c r="O213" s="4"/>
      <c r="P213" s="4" t="s">
        <v>6735</v>
      </c>
      <c r="Q213" s="4">
        <v>3</v>
      </c>
      <c r="R213" s="84">
        <v>8</v>
      </c>
      <c r="S213" s="85" t="s">
        <v>7025</v>
      </c>
      <c r="T213" s="85" t="s">
        <v>7026</v>
      </c>
      <c r="U213" s="85" t="s">
        <v>8146</v>
      </c>
      <c r="V213"/>
      <c r="W213" s="85" t="s">
        <v>1573</v>
      </c>
      <c r="X213" s="85" t="s">
        <v>1420</v>
      </c>
      <c r="Y213" s="85" t="s">
        <v>8147</v>
      </c>
      <c r="Z213"/>
      <c r="AA213"/>
      <c r="AB213" s="85" t="s">
        <v>6735</v>
      </c>
      <c r="AC213" s="85">
        <v>3</v>
      </c>
      <c r="AD213" s="85">
        <v>9</v>
      </c>
      <c r="AE213" s="85" t="s">
        <v>7029</v>
      </c>
      <c r="AF213" s="85" t="s">
        <v>7030</v>
      </c>
      <c r="AG213" s="85" t="s">
        <v>8148</v>
      </c>
      <c r="AH213"/>
      <c r="AI213" s="85" t="s">
        <v>1308</v>
      </c>
      <c r="AJ213" s="85" t="s">
        <v>7159</v>
      </c>
      <c r="AK213" s="85" t="s">
        <v>1364</v>
      </c>
      <c r="AL213"/>
      <c r="AM213"/>
      <c r="AN213" s="85" t="s">
        <v>6735</v>
      </c>
      <c r="AO213" s="85">
        <v>3</v>
      </c>
      <c r="AP213" s="85">
        <v>10</v>
      </c>
      <c r="AQ213" s="85" t="s">
        <v>7034</v>
      </c>
      <c r="AR213" s="85" t="s">
        <v>7035</v>
      </c>
      <c r="AS213" s="85" t="s">
        <v>8149</v>
      </c>
      <c r="AT213"/>
      <c r="AU213" s="85" t="s">
        <v>7037</v>
      </c>
      <c r="AV213" s="85" t="s">
        <v>8150</v>
      </c>
      <c r="AW213"/>
      <c r="AX213"/>
      <c r="AY213"/>
      <c r="AZ213" s="85" t="s">
        <v>6735</v>
      </c>
      <c r="BA213" s="85">
        <v>3</v>
      </c>
      <c r="BB213" s="84">
        <v>11</v>
      </c>
      <c r="BC213" s="85" t="s">
        <v>7039</v>
      </c>
      <c r="BD213" s="85" t="s">
        <v>7079</v>
      </c>
      <c r="BE213" s="85" t="s">
        <v>8151</v>
      </c>
      <c r="BF213"/>
      <c r="BG213" s="85" t="s">
        <v>7042</v>
      </c>
      <c r="BH213" s="85" t="s">
        <v>8151</v>
      </c>
      <c r="BI213"/>
      <c r="BJ213"/>
      <c r="BK213" s="85" t="s">
        <v>6735</v>
      </c>
      <c r="BL213" s="85">
        <v>3</v>
      </c>
      <c r="BM213" s="85">
        <v>12</v>
      </c>
      <c r="BN213" t="s">
        <v>7045</v>
      </c>
      <c r="BO213" t="s">
        <v>7046</v>
      </c>
      <c r="BP213" t="s">
        <v>8152</v>
      </c>
      <c r="BQ213" t="s">
        <v>7070</v>
      </c>
      <c r="BR213"/>
      <c r="BS213" t="s">
        <v>8153</v>
      </c>
      <c r="BT213"/>
      <c r="BU213"/>
      <c r="BV213" t="s">
        <v>7220</v>
      </c>
      <c r="BW213" s="86">
        <v>2</v>
      </c>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R213"/>
      <c r="ED213"/>
      <c r="EO213"/>
      <c r="EZ213"/>
      <c r="FK213"/>
      <c r="FW213"/>
      <c r="GI213"/>
      <c r="GU213"/>
      <c r="HF213"/>
      <c r="HQ213"/>
    </row>
    <row r="214" spans="1:225" s="32" customFormat="1" x14ac:dyDescent="0.2">
      <c r="G214" s="120"/>
      <c r="Q214" s="120"/>
      <c r="R214" s="121"/>
      <c r="S214" s="122"/>
      <c r="T214" s="122"/>
      <c r="U214" s="122"/>
      <c r="V214" s="122"/>
      <c r="W214" s="122"/>
      <c r="X214" s="122"/>
      <c r="Y214" s="122"/>
      <c r="Z214" s="122"/>
      <c r="AA214" s="122"/>
      <c r="AB214" s="122"/>
      <c r="AC214" s="122"/>
      <c r="AD214" s="122"/>
      <c r="AE214" s="122"/>
      <c r="AF214" s="122"/>
      <c r="AG214" s="122"/>
      <c r="AH214" s="122"/>
      <c r="AI214" s="122"/>
      <c r="AJ214" s="122"/>
      <c r="AK214" s="122"/>
      <c r="AL214" s="122"/>
      <c r="AM214" s="122"/>
      <c r="AN214" s="122"/>
      <c r="AO214" s="122"/>
      <c r="AP214" s="122"/>
      <c r="AQ214" s="122"/>
      <c r="AR214" s="122"/>
      <c r="AS214" s="122"/>
      <c r="AT214" s="122"/>
      <c r="AU214" s="122"/>
      <c r="AV214" s="122"/>
      <c r="AW214" s="122"/>
      <c r="AX214" s="122"/>
      <c r="AY214" s="122"/>
      <c r="AZ214" s="122"/>
      <c r="BA214" s="122"/>
      <c r="BB214" s="121"/>
      <c r="BC214" s="122"/>
      <c r="BD214" s="122"/>
      <c r="BE214" s="122"/>
      <c r="BF214" s="122"/>
      <c r="BG214" s="122"/>
      <c r="BH214" s="122"/>
      <c r="BI214" s="122"/>
      <c r="BJ214" s="122"/>
      <c r="BK214" s="122"/>
      <c r="BL214" s="122"/>
      <c r="BM214" s="122"/>
      <c r="BQ214" s="123"/>
      <c r="BR214" s="123"/>
      <c r="BS214" s="123"/>
      <c r="BT214" s="123"/>
      <c r="BU214" s="123"/>
      <c r="BV214" s="123"/>
      <c r="BW214" s="124"/>
      <c r="BX214" s="125"/>
      <c r="BY214" s="123"/>
      <c r="BZ214" s="123"/>
      <c r="CA214" s="123"/>
      <c r="CB214" s="123"/>
      <c r="CC214" s="123"/>
      <c r="CD214" s="123"/>
      <c r="CE214" s="123"/>
      <c r="CF214" s="123"/>
      <c r="CG214" s="123"/>
      <c r="CH214" s="123"/>
      <c r="CI214" s="125"/>
      <c r="CJ214" s="123"/>
      <c r="CK214" s="123"/>
      <c r="CL214" s="123"/>
      <c r="CM214" s="123"/>
      <c r="CN214" s="123"/>
      <c r="CO214" s="123"/>
      <c r="CP214" s="123"/>
      <c r="CQ214" s="123"/>
      <c r="CR214" s="123"/>
      <c r="CS214" s="123"/>
      <c r="CT214" s="123"/>
      <c r="CU214" s="125"/>
      <c r="CV214" s="123"/>
      <c r="CW214" s="123"/>
      <c r="CX214" s="123"/>
      <c r="CY214" s="123"/>
      <c r="CZ214" s="123"/>
      <c r="DA214" s="123"/>
      <c r="DB214" s="123"/>
      <c r="DC214" s="123"/>
      <c r="DD214" s="123"/>
      <c r="DE214" s="123"/>
      <c r="DF214" s="123"/>
      <c r="DG214" s="125"/>
      <c r="DR214" s="126"/>
      <c r="ED214" s="126"/>
      <c r="EO214" s="126"/>
      <c r="EZ214" s="126"/>
      <c r="FK214" s="126"/>
      <c r="FW214" s="126"/>
      <c r="GI214" s="126"/>
      <c r="GU214" s="126"/>
      <c r="HF214" s="126"/>
    </row>
  </sheetData>
  <autoFilter ref="BY1:HP1"/>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M217"/>
  <sheetViews>
    <sheetView windowProtection="1" zoomScale="69" zoomScaleNormal="69" workbookViewId="0">
      <selection activeCell="G199" sqref="G199"/>
    </sheetView>
  </sheetViews>
  <sheetFormatPr baseColWidth="10" defaultColWidth="9.140625" defaultRowHeight="12.75" x14ac:dyDescent="0.2"/>
  <cols>
    <col min="1" max="1" width="5.28515625"/>
    <col min="2" max="2" width="39.42578125"/>
    <col min="3" max="3" width="18.28515625"/>
    <col min="4" max="6" width="8.28515625"/>
    <col min="7" max="7" width="16.85546875"/>
    <col min="8" max="8" width="24.28515625"/>
    <col min="9" max="9" width="3.5703125" style="4"/>
    <col min="10" max="10" width="19.140625"/>
    <col min="11" max="11" width="3.5703125" style="4"/>
    <col min="12" max="12" width="21.42578125"/>
    <col min="13" max="13" width="3.5703125" style="4"/>
    <col min="14" max="14" width="20.5703125"/>
    <col min="15" max="15" width="3.5703125" style="4"/>
    <col min="16" max="16" width="21.7109375"/>
    <col min="17" max="17" width="2" style="4"/>
    <col min="18" max="18" width="22.42578125"/>
    <col min="19" max="19" width="2" style="4"/>
    <col min="20" max="20" width="24.85546875"/>
    <col min="21" max="21" width="2" style="4"/>
    <col min="22" max="22" width="21.7109375"/>
    <col min="23" max="23" width="3.5703125" style="4"/>
    <col min="24" max="24" width="23.42578125"/>
    <col min="25" max="25" width="2" style="4"/>
    <col min="26" max="26" width="19.5703125"/>
    <col min="27" max="27" width="2.42578125" style="4"/>
    <col min="28" max="28" width="23"/>
    <col min="29" max="29" width="2" style="4"/>
    <col min="30" max="30" width="19"/>
    <col min="31" max="31" width="2.42578125" style="4"/>
    <col min="32" max="32" width="19.42578125"/>
    <col min="33" max="33" width="2.42578125" style="4"/>
    <col min="34" max="34" width="18.42578125"/>
    <col min="35" max="35" width="2" style="4"/>
    <col min="36" max="36" width="17.28515625"/>
    <col min="37" max="37" width="2.42578125" style="4"/>
    <col min="38" max="38" width="22"/>
    <col min="39" max="39" width="3.5703125" style="4"/>
    <col min="40" max="40" width="17.28515625"/>
    <col min="41" max="41" width="3.5703125"/>
    <col min="42" max="42" width="21.42578125"/>
    <col min="43" max="43" width="3.5703125" style="4"/>
    <col min="44" max="44" width="1.5703125" style="127"/>
    <col min="45" max="45" width="23.28515625"/>
    <col min="46" max="46" width="2.28515625" style="4"/>
    <col min="47" max="47" width="17.28515625"/>
    <col min="48" max="48" width="2.28515625" style="4"/>
    <col min="49" max="49" width="20"/>
    <col min="50" max="50" width="2.28515625" style="4"/>
    <col min="51" max="51" width="21.7109375"/>
    <col min="52" max="52" width="1.7109375"/>
    <col min="53" max="53" width="21.85546875"/>
    <col min="54" max="54" width="2.28515625" style="4"/>
    <col min="55" max="55" width="20.7109375"/>
    <col min="56" max="56" width="1.7109375" style="4"/>
    <col min="57" max="57" width="20.28515625"/>
    <col min="58" max="58" width="1.7109375" style="4"/>
    <col min="59" max="59" width="21.28515625"/>
    <col min="60" max="60" width="1.7109375" style="4"/>
    <col min="61" max="61" width="19"/>
    <col min="62" max="62" width="1.7109375" style="4"/>
    <col min="63" max="63" width="20.28515625" style="128"/>
    <col min="64" max="64" width="2.28515625" style="129"/>
    <col min="65" max="65" width="18.28515625"/>
    <col min="66" max="66" width="2.28515625" style="4"/>
    <col min="67" max="67" width="18.42578125" style="128"/>
    <col min="68" max="68" width="2.28515625" style="128"/>
    <col min="69" max="69" width="16.85546875"/>
    <col min="70" max="70" width="2.28515625" style="4"/>
    <col min="71" max="71" width="16.42578125"/>
    <col min="72" max="72" width="2.28515625" style="4"/>
    <col min="73" max="73" width="18.5703125"/>
    <col min="74" max="74" width="1.7109375" style="4"/>
    <col min="75" max="75" width="21.140625"/>
    <col min="76" max="76" width="2.28515625" style="4"/>
    <col min="77" max="77" width="17"/>
    <col min="78" max="78" width="2.28515625" style="4"/>
    <col min="79" max="79" width="18.28515625"/>
    <col min="80" max="80" width="2.28515625" style="4"/>
    <col min="81" max="81" width="1.28515625" style="127"/>
    <col min="82" max="82" width="23"/>
    <col min="83" max="83" width="1.7109375" style="4"/>
    <col min="84" max="84" width="21.5703125" style="4"/>
    <col min="85" max="85" width="2.28515625" style="4"/>
    <col min="86" max="86" width="21.28515625"/>
    <col min="87" max="87" width="1.7109375" style="4"/>
    <col min="88" max="88" width="20"/>
    <col min="89" max="89" width="2.28515625" style="4"/>
    <col min="90" max="90" width="19"/>
    <col min="91" max="91" width="2.28515625" style="4"/>
    <col min="92" max="92" width="22.5703125"/>
    <col min="93" max="93" width="1.7109375" style="4"/>
    <col min="94" max="94" width="22.7109375"/>
    <col min="95" max="95" width="1.7109375" style="4"/>
    <col min="96" max="96" width="24.140625"/>
    <col min="97" max="97" width="2.28515625" style="4"/>
    <col min="98" max="98" width="20.140625"/>
    <col min="99" max="99" width="2.28515625" style="4"/>
    <col min="100" max="100" width="20.140625"/>
    <col min="101" max="101" width="2.28515625" style="4"/>
    <col min="102" max="102" width="23.85546875"/>
    <col min="103" max="103" width="2.28515625" style="4"/>
    <col min="104" max="104" width="19.5703125"/>
    <col min="105" max="105" width="2.28515625" style="4"/>
    <col min="106" max="106" width="17"/>
    <col min="107" max="107" width="2.28515625" style="4"/>
    <col min="108" max="108" width="18.28515625"/>
    <col min="109" max="109" width="2.28515625" style="4"/>
    <col min="110" max="110" width="15.5703125"/>
    <col min="111" max="111" width="1.7109375" style="4"/>
    <col min="112" max="112" width="22.7109375"/>
    <col min="113" max="113" width="2.28515625" style="4"/>
    <col min="114" max="114" width="23.7109375"/>
    <col min="115" max="115" width="1.7109375" style="4"/>
    <col min="116" max="116" width="17.85546875"/>
    <col min="117" max="117" width="2.28515625" style="4"/>
  </cols>
  <sheetData>
    <row r="1" spans="1:117" x14ac:dyDescent="0.2">
      <c r="H1" s="130" t="s">
        <v>8154</v>
      </c>
      <c r="I1" s="130"/>
      <c r="J1" s="130" t="s">
        <v>8154</v>
      </c>
      <c r="K1" s="130"/>
      <c r="L1" s="130" t="s">
        <v>8154</v>
      </c>
      <c r="M1" s="130"/>
      <c r="N1" s="130" t="s">
        <v>8154</v>
      </c>
      <c r="O1" s="130"/>
      <c r="P1" s="130" t="s">
        <v>8154</v>
      </c>
      <c r="Q1" s="130"/>
      <c r="R1" s="130" t="s">
        <v>8154</v>
      </c>
      <c r="S1" s="130"/>
      <c r="T1" s="130" t="s">
        <v>8154</v>
      </c>
      <c r="U1" s="130"/>
      <c r="V1" s="130" t="s">
        <v>8154</v>
      </c>
      <c r="W1" s="130"/>
      <c r="X1" s="130" t="s">
        <v>8154</v>
      </c>
      <c r="Y1" s="130"/>
      <c r="Z1" s="130" t="s">
        <v>8154</v>
      </c>
      <c r="AA1" s="130"/>
      <c r="AB1" s="130" t="s">
        <v>8154</v>
      </c>
      <c r="AC1" s="130"/>
      <c r="AD1" s="130" t="s">
        <v>8154</v>
      </c>
      <c r="AE1" s="130"/>
      <c r="AF1" s="130" t="s">
        <v>8154</v>
      </c>
      <c r="AG1" s="130"/>
      <c r="AH1" s="130" t="s">
        <v>8154</v>
      </c>
      <c r="AI1" s="130"/>
      <c r="AJ1" s="130" t="s">
        <v>8154</v>
      </c>
      <c r="AK1" s="130"/>
      <c r="AL1" s="130" t="s">
        <v>8154</v>
      </c>
      <c r="AM1" s="130"/>
      <c r="AN1" s="130" t="s">
        <v>8154</v>
      </c>
      <c r="AO1" s="130"/>
      <c r="AP1" s="130" t="s">
        <v>8154</v>
      </c>
      <c r="AQ1" s="131"/>
      <c r="AS1" s="132" t="s">
        <v>8155</v>
      </c>
      <c r="AT1" s="132"/>
      <c r="AU1" s="132" t="s">
        <v>8155</v>
      </c>
      <c r="AV1" s="132"/>
      <c r="AW1" s="132" t="s">
        <v>8155</v>
      </c>
      <c r="AX1" s="132"/>
      <c r="AY1" s="132" t="s">
        <v>8155</v>
      </c>
      <c r="AZ1" s="132"/>
      <c r="BA1" s="132" t="s">
        <v>8155</v>
      </c>
      <c r="BB1" s="132"/>
      <c r="BC1" s="132" t="s">
        <v>8155</v>
      </c>
      <c r="BD1" s="132"/>
      <c r="BE1" s="132" t="s">
        <v>8155</v>
      </c>
      <c r="BF1" s="132"/>
      <c r="BG1" s="132" t="s">
        <v>8155</v>
      </c>
      <c r="BH1" s="132"/>
      <c r="BI1" s="132" t="s">
        <v>8155</v>
      </c>
      <c r="BJ1" s="132"/>
      <c r="BK1" s="132" t="s">
        <v>8155</v>
      </c>
      <c r="BL1" s="132"/>
      <c r="BM1" s="132" t="s">
        <v>8155</v>
      </c>
      <c r="BN1" s="132"/>
      <c r="BO1" s="132" t="s">
        <v>8155</v>
      </c>
      <c r="BP1" s="132"/>
      <c r="BQ1" s="132" t="s">
        <v>8155</v>
      </c>
      <c r="BR1" s="132"/>
      <c r="BS1" s="132" t="s">
        <v>8155</v>
      </c>
      <c r="BT1" s="132"/>
      <c r="BU1" s="132" t="s">
        <v>8155</v>
      </c>
      <c r="BV1" s="132"/>
      <c r="BW1" s="132" t="s">
        <v>8155</v>
      </c>
      <c r="BX1" s="132"/>
      <c r="BY1" s="132" t="s">
        <v>8155</v>
      </c>
      <c r="BZ1" s="132"/>
      <c r="CA1" s="132" t="s">
        <v>8155</v>
      </c>
      <c r="CB1" s="132"/>
      <c r="CD1" s="133" t="s">
        <v>8156</v>
      </c>
      <c r="CE1" s="133"/>
      <c r="CF1" s="133"/>
      <c r="CG1" s="133"/>
      <c r="CH1" s="133"/>
      <c r="CI1" s="133"/>
      <c r="CJ1" s="133"/>
      <c r="CK1" s="133"/>
      <c r="CL1" s="133"/>
      <c r="CM1" s="133"/>
      <c r="CN1" s="133"/>
      <c r="CO1" s="133"/>
      <c r="CP1" s="133"/>
      <c r="CQ1" s="133"/>
      <c r="CR1" s="133"/>
      <c r="CS1" s="133"/>
      <c r="CT1" s="133"/>
      <c r="CU1" s="133"/>
      <c r="CV1" s="133"/>
      <c r="CW1" s="133"/>
      <c r="CX1" s="133"/>
      <c r="CY1" s="133"/>
      <c r="CZ1" s="133"/>
      <c r="DA1" s="133"/>
      <c r="DB1" s="133"/>
      <c r="DC1" s="133"/>
      <c r="DD1" s="133"/>
      <c r="DE1" s="133"/>
      <c r="DF1" s="133"/>
      <c r="DG1" s="133"/>
      <c r="DH1" s="133"/>
      <c r="DI1" s="133"/>
      <c r="DJ1" s="133"/>
      <c r="DK1" s="133"/>
      <c r="DL1" s="133"/>
      <c r="DM1" s="133"/>
    </row>
    <row r="2" spans="1:117" x14ac:dyDescent="0.2">
      <c r="H2" s="130">
        <v>1</v>
      </c>
      <c r="I2" s="130"/>
      <c r="J2" s="130">
        <v>2</v>
      </c>
      <c r="K2" s="130"/>
      <c r="L2" s="130">
        <v>3</v>
      </c>
      <c r="M2" s="130"/>
      <c r="N2" s="130">
        <v>4</v>
      </c>
      <c r="O2" s="130"/>
      <c r="P2" s="130">
        <v>5</v>
      </c>
      <c r="Q2" s="130"/>
      <c r="R2" s="130">
        <v>6</v>
      </c>
      <c r="S2" s="130"/>
      <c r="T2" s="130">
        <v>7</v>
      </c>
      <c r="U2" s="130"/>
      <c r="V2" s="130">
        <v>8</v>
      </c>
      <c r="W2" s="130"/>
      <c r="X2" s="130">
        <v>9</v>
      </c>
      <c r="Y2" s="130"/>
      <c r="Z2" s="130">
        <v>10</v>
      </c>
      <c r="AA2" s="130"/>
      <c r="AB2" s="130">
        <v>11</v>
      </c>
      <c r="AC2" s="130"/>
      <c r="AD2" s="130">
        <v>12</v>
      </c>
      <c r="AE2" s="130"/>
      <c r="AF2" s="130">
        <v>13</v>
      </c>
      <c r="AG2" s="130"/>
      <c r="AH2" s="130">
        <v>14</v>
      </c>
      <c r="AI2" s="130"/>
      <c r="AJ2" s="130">
        <v>15</v>
      </c>
      <c r="AK2" s="130"/>
      <c r="AL2" s="130">
        <v>16</v>
      </c>
      <c r="AM2" s="130"/>
      <c r="AN2" s="130">
        <v>17</v>
      </c>
      <c r="AO2" s="130"/>
      <c r="AP2" s="130">
        <v>18</v>
      </c>
      <c r="AQ2" s="131"/>
      <c r="AS2" s="132">
        <v>1</v>
      </c>
      <c r="AT2" s="132"/>
      <c r="AU2" s="132">
        <v>2</v>
      </c>
      <c r="AV2" s="132"/>
      <c r="AW2" s="132">
        <v>3</v>
      </c>
      <c r="AX2" s="132"/>
      <c r="AY2" s="132">
        <v>4</v>
      </c>
      <c r="AZ2" s="132"/>
      <c r="BA2" s="132">
        <v>5</v>
      </c>
      <c r="BB2" s="132"/>
      <c r="BC2" s="132">
        <v>6</v>
      </c>
      <c r="BD2" s="132"/>
      <c r="BE2" s="132">
        <v>7</v>
      </c>
      <c r="BF2" s="132"/>
      <c r="BG2" s="132">
        <v>8</v>
      </c>
      <c r="BH2" s="132"/>
      <c r="BI2" s="132">
        <v>9</v>
      </c>
      <c r="BJ2" s="132"/>
      <c r="BK2" s="132">
        <v>10</v>
      </c>
      <c r="BL2" s="132"/>
      <c r="BM2" s="132">
        <v>11</v>
      </c>
      <c r="BN2" s="132"/>
      <c r="BO2" s="132">
        <v>12</v>
      </c>
      <c r="BP2" s="132"/>
      <c r="BQ2" s="132">
        <v>13</v>
      </c>
      <c r="BR2" s="132"/>
      <c r="BS2" s="132">
        <v>14</v>
      </c>
      <c r="BT2" s="132"/>
      <c r="BU2" s="132">
        <v>15</v>
      </c>
      <c r="BV2" s="132"/>
      <c r="BW2" s="132">
        <v>16</v>
      </c>
      <c r="BX2" s="132"/>
      <c r="BY2" s="132">
        <v>17</v>
      </c>
      <c r="BZ2" s="132"/>
      <c r="CA2" s="132">
        <v>18</v>
      </c>
      <c r="CB2" s="132"/>
      <c r="CD2" s="133">
        <v>1</v>
      </c>
      <c r="CE2" s="133"/>
      <c r="CF2" s="133">
        <v>2</v>
      </c>
      <c r="CG2" s="133"/>
      <c r="CH2" s="133">
        <v>3</v>
      </c>
      <c r="CI2" s="133"/>
      <c r="CJ2" s="133">
        <v>4</v>
      </c>
      <c r="CK2" s="133"/>
      <c r="CL2" s="133">
        <v>5</v>
      </c>
      <c r="CM2" s="133"/>
      <c r="CN2" s="133">
        <v>6</v>
      </c>
      <c r="CO2" s="133"/>
      <c r="CP2" s="133">
        <v>7</v>
      </c>
      <c r="CQ2" s="133"/>
      <c r="CR2" s="133">
        <v>8</v>
      </c>
      <c r="CS2" s="133"/>
      <c r="CT2" s="133">
        <v>9</v>
      </c>
      <c r="CU2" s="133"/>
      <c r="CV2" s="133">
        <v>10</v>
      </c>
      <c r="CW2" s="133"/>
      <c r="CX2" s="133">
        <v>11</v>
      </c>
      <c r="CY2" s="133"/>
      <c r="CZ2" s="133">
        <v>12</v>
      </c>
      <c r="DA2" s="133"/>
      <c r="DB2" s="133">
        <v>13</v>
      </c>
      <c r="DC2" s="133"/>
      <c r="DD2" s="133">
        <v>14</v>
      </c>
      <c r="DE2" s="133"/>
      <c r="DF2" s="133">
        <v>15</v>
      </c>
      <c r="DG2" s="133"/>
      <c r="DH2" s="133">
        <v>16</v>
      </c>
      <c r="DI2" s="133"/>
      <c r="DJ2" s="133">
        <v>17</v>
      </c>
      <c r="DK2" s="133"/>
      <c r="DL2" s="133">
        <v>18</v>
      </c>
      <c r="DM2" s="133"/>
    </row>
    <row r="3" spans="1:117" ht="51" x14ac:dyDescent="0.2">
      <c r="B3" t="s">
        <v>2</v>
      </c>
      <c r="C3" t="s">
        <v>3</v>
      </c>
      <c r="D3" s="4" t="s">
        <v>4</v>
      </c>
      <c r="E3" s="4" t="s">
        <v>5</v>
      </c>
      <c r="F3" s="4" t="s">
        <v>6</v>
      </c>
      <c r="G3" s="4" t="s">
        <v>8157</v>
      </c>
      <c r="H3" s="134" t="s">
        <v>8158</v>
      </c>
      <c r="I3" s="134"/>
      <c r="J3" s="134" t="s">
        <v>8159</v>
      </c>
      <c r="K3" s="134"/>
      <c r="L3" s="134" t="s">
        <v>8160</v>
      </c>
      <c r="M3" s="83"/>
      <c r="N3" s="134" t="s">
        <v>8161</v>
      </c>
      <c r="O3" s="83"/>
      <c r="P3" s="134" t="s">
        <v>8162</v>
      </c>
      <c r="Q3" s="83"/>
      <c r="R3" s="134" t="s">
        <v>8163</v>
      </c>
      <c r="S3" s="83"/>
      <c r="T3" s="134" t="s">
        <v>8164</v>
      </c>
      <c r="U3" s="134"/>
      <c r="V3" s="134" t="s">
        <v>8165</v>
      </c>
      <c r="W3" s="134"/>
      <c r="X3" s="134" t="s">
        <v>8166</v>
      </c>
      <c r="Y3" s="83"/>
      <c r="Z3" s="134" t="s">
        <v>8167</v>
      </c>
      <c r="AA3" s="83"/>
      <c r="AB3" s="134" t="s">
        <v>8168</v>
      </c>
      <c r="AC3" s="134"/>
      <c r="AD3" s="134" t="s">
        <v>8169</v>
      </c>
      <c r="AE3" s="83"/>
      <c r="AF3" s="134" t="s">
        <v>8170</v>
      </c>
      <c r="AG3" s="83"/>
      <c r="AH3" s="134" t="s">
        <v>8171</v>
      </c>
      <c r="AI3" s="134"/>
      <c r="AJ3" s="134" t="s">
        <v>8172</v>
      </c>
      <c r="AK3" s="134"/>
      <c r="AL3" s="134" t="s">
        <v>8173</v>
      </c>
      <c r="AM3" s="134"/>
      <c r="AN3" s="134" t="s">
        <v>8174</v>
      </c>
      <c r="AO3" s="134"/>
      <c r="AP3" s="134" t="s">
        <v>8175</v>
      </c>
      <c r="AQ3" s="83"/>
      <c r="AS3" s="134" t="s">
        <v>8176</v>
      </c>
      <c r="AT3" s="83"/>
      <c r="AU3" s="134" t="s">
        <v>8177</v>
      </c>
      <c r="AV3" s="83"/>
      <c r="AW3" s="134" t="s">
        <v>8178</v>
      </c>
      <c r="AX3" s="83"/>
      <c r="AY3" s="134" t="s">
        <v>8179</v>
      </c>
      <c r="AZ3" s="83"/>
      <c r="BA3" s="134" t="s">
        <v>8180</v>
      </c>
      <c r="BB3" s="83"/>
      <c r="BC3" s="134" t="s">
        <v>8181</v>
      </c>
      <c r="BD3" s="83"/>
      <c r="BE3" s="134" t="s">
        <v>8182</v>
      </c>
      <c r="BF3" s="83"/>
      <c r="BG3" s="134" t="s">
        <v>8183</v>
      </c>
      <c r="BH3" s="83"/>
      <c r="BI3" s="134" t="s">
        <v>8184</v>
      </c>
      <c r="BJ3" s="83"/>
      <c r="BK3" s="134" t="s">
        <v>8185</v>
      </c>
      <c r="BL3" s="83"/>
      <c r="BM3" s="134" t="s">
        <v>8186</v>
      </c>
      <c r="BN3" s="83"/>
      <c r="BO3" s="134" t="s">
        <v>8187</v>
      </c>
      <c r="BP3" s="83"/>
      <c r="BQ3" s="134" t="s">
        <v>8188</v>
      </c>
      <c r="BR3" s="83"/>
      <c r="BS3" s="134" t="s">
        <v>8189</v>
      </c>
      <c r="BT3" s="83"/>
      <c r="BU3" s="134" t="s">
        <v>8190</v>
      </c>
      <c r="BV3" s="134"/>
      <c r="BW3" s="134" t="s">
        <v>8191</v>
      </c>
      <c r="BX3" s="83"/>
      <c r="BY3" s="134" t="s">
        <v>8192</v>
      </c>
      <c r="BZ3" s="134"/>
      <c r="CA3" s="134" t="s">
        <v>8193</v>
      </c>
      <c r="CB3" s="83"/>
      <c r="CD3" s="134" t="s">
        <v>8194</v>
      </c>
      <c r="CE3" s="134"/>
      <c r="CF3" s="134" t="s">
        <v>8195</v>
      </c>
      <c r="CG3" s="134"/>
      <c r="CH3" s="134" t="s">
        <v>8196</v>
      </c>
      <c r="CI3" s="83"/>
      <c r="CJ3" s="135" t="s">
        <v>8197</v>
      </c>
      <c r="CK3" s="136"/>
      <c r="CL3" s="135" t="s">
        <v>8198</v>
      </c>
      <c r="CM3" s="135"/>
      <c r="CN3" s="134" t="s">
        <v>8199</v>
      </c>
      <c r="CO3" s="84"/>
      <c r="CP3" s="134" t="s">
        <v>8200</v>
      </c>
      <c r="CQ3" s="134"/>
      <c r="CR3" s="134" t="s">
        <v>8201</v>
      </c>
      <c r="CS3" s="83"/>
      <c r="CT3" s="135" t="s">
        <v>8202</v>
      </c>
      <c r="CU3" s="135"/>
      <c r="CV3" s="134" t="s">
        <v>8203</v>
      </c>
      <c r="CW3" s="134"/>
      <c r="CX3" s="134" t="s">
        <v>8168</v>
      </c>
      <c r="CY3" s="134"/>
      <c r="CZ3" s="134" t="s">
        <v>8204</v>
      </c>
      <c r="DA3" s="134"/>
      <c r="DB3" s="134" t="s">
        <v>8205</v>
      </c>
      <c r="DC3" s="83"/>
      <c r="DD3" s="134" t="s">
        <v>8206</v>
      </c>
      <c r="DE3" s="83"/>
      <c r="DF3" s="134" t="s">
        <v>8207</v>
      </c>
      <c r="DG3" s="83"/>
      <c r="DH3" s="134" t="s">
        <v>8208</v>
      </c>
      <c r="DI3" s="83"/>
      <c r="DJ3" s="134" t="s">
        <v>8208</v>
      </c>
      <c r="DK3" s="83"/>
      <c r="DL3" s="134" t="s">
        <v>8209</v>
      </c>
      <c r="DM3" s="84"/>
    </row>
    <row r="4" spans="1:117" x14ac:dyDescent="0.2">
      <c r="A4">
        <v>1</v>
      </c>
      <c r="B4" t="s">
        <v>21</v>
      </c>
      <c r="C4" t="s">
        <v>22</v>
      </c>
      <c r="D4" s="4">
        <v>4</v>
      </c>
      <c r="E4" s="4">
        <v>9</v>
      </c>
      <c r="F4" s="4" t="s">
        <v>23</v>
      </c>
      <c r="G4" s="131">
        <v>3</v>
      </c>
      <c r="H4" s="131" t="s">
        <v>8210</v>
      </c>
      <c r="I4" s="131" t="s">
        <v>8211</v>
      </c>
      <c r="J4" s="131" t="s">
        <v>8212</v>
      </c>
      <c r="K4" s="131" t="s">
        <v>8213</v>
      </c>
      <c r="L4" s="131" t="s">
        <v>8214</v>
      </c>
      <c r="M4" s="131" t="s">
        <v>8215</v>
      </c>
      <c r="N4" s="131" t="s">
        <v>6890</v>
      </c>
      <c r="O4" s="131" t="s">
        <v>8216</v>
      </c>
      <c r="P4" s="131" t="s">
        <v>7399</v>
      </c>
      <c r="Q4" s="131">
        <v>1</v>
      </c>
      <c r="R4" s="131" t="s">
        <v>8217</v>
      </c>
      <c r="S4" s="131" t="s">
        <v>8216</v>
      </c>
      <c r="T4" s="131" t="s">
        <v>8218</v>
      </c>
      <c r="U4" s="131">
        <v>1</v>
      </c>
      <c r="V4" s="131" t="s">
        <v>8219</v>
      </c>
      <c r="W4" s="131" t="s">
        <v>8216</v>
      </c>
      <c r="X4" s="131" t="s">
        <v>8220</v>
      </c>
      <c r="Y4" s="131" t="s">
        <v>8211</v>
      </c>
      <c r="Z4" s="131" t="s">
        <v>8221</v>
      </c>
      <c r="AA4" s="131">
        <v>1</v>
      </c>
      <c r="AB4" s="131" t="s">
        <v>8222</v>
      </c>
      <c r="AC4" s="131" t="s">
        <v>8213</v>
      </c>
      <c r="AD4" s="131" t="s">
        <v>7298</v>
      </c>
      <c r="AE4" s="131">
        <v>1</v>
      </c>
      <c r="AF4" s="131" t="s">
        <v>8223</v>
      </c>
      <c r="AG4" s="131" t="s">
        <v>8211</v>
      </c>
      <c r="AH4" s="131" t="s">
        <v>8224</v>
      </c>
      <c r="AI4" s="131">
        <v>1</v>
      </c>
      <c r="AJ4" s="131" t="s">
        <v>8225</v>
      </c>
      <c r="AK4" s="131" t="s">
        <v>8213</v>
      </c>
      <c r="AL4" s="131" t="s">
        <v>8226</v>
      </c>
      <c r="AM4" s="131">
        <v>1</v>
      </c>
      <c r="AN4" s="131" t="s">
        <v>8227</v>
      </c>
      <c r="AO4" s="131" t="s">
        <v>8211</v>
      </c>
      <c r="AP4" s="131" t="s">
        <v>8228</v>
      </c>
      <c r="AQ4" s="131" t="s">
        <v>8216</v>
      </c>
      <c r="AT4"/>
      <c r="AV4"/>
      <c r="AX4"/>
      <c r="BB4"/>
      <c r="BD4"/>
      <c r="BF4"/>
      <c r="BH4"/>
      <c r="BJ4"/>
      <c r="BK4"/>
      <c r="BL4" s="4"/>
      <c r="BN4"/>
      <c r="BO4"/>
      <c r="BP4"/>
      <c r="BR4"/>
      <c r="BT4"/>
      <c r="BV4"/>
      <c r="BX4"/>
      <c r="BZ4"/>
      <c r="CB4"/>
      <c r="CE4"/>
      <c r="CF4"/>
      <c r="CG4"/>
      <c r="CI4"/>
      <c r="CK4"/>
      <c r="CM4"/>
      <c r="CO4"/>
      <c r="CQ4"/>
      <c r="CS4"/>
      <c r="CU4"/>
      <c r="CW4"/>
      <c r="CY4"/>
      <c r="DA4"/>
      <c r="DC4"/>
      <c r="DE4"/>
      <c r="DG4"/>
      <c r="DI4"/>
      <c r="DK4"/>
      <c r="DM4"/>
    </row>
    <row r="5" spans="1:117" x14ac:dyDescent="0.2">
      <c r="A5">
        <v>2</v>
      </c>
      <c r="B5" s="7" t="s">
        <v>31</v>
      </c>
      <c r="C5" s="7" t="s">
        <v>22</v>
      </c>
      <c r="D5" s="8">
        <v>4</v>
      </c>
      <c r="E5" s="8">
        <v>9</v>
      </c>
      <c r="F5" s="8" t="s">
        <v>23</v>
      </c>
      <c r="G5" s="131">
        <v>3</v>
      </c>
      <c r="H5" s="131" t="s">
        <v>8229</v>
      </c>
      <c r="I5" s="131" t="s">
        <v>8213</v>
      </c>
      <c r="J5" s="131" t="s">
        <v>4132</v>
      </c>
      <c r="K5" s="131" t="s">
        <v>8211</v>
      </c>
      <c r="L5" s="131" t="s">
        <v>8214</v>
      </c>
      <c r="M5" s="131" t="s">
        <v>8215</v>
      </c>
      <c r="N5" s="131" t="s">
        <v>6890</v>
      </c>
      <c r="O5" s="131" t="s">
        <v>8216</v>
      </c>
      <c r="P5" s="131" t="s">
        <v>2078</v>
      </c>
      <c r="Q5" s="131" t="s">
        <v>8211</v>
      </c>
      <c r="R5" s="131" t="s">
        <v>8230</v>
      </c>
      <c r="S5" s="131">
        <v>1</v>
      </c>
      <c r="T5" s="131" t="s">
        <v>8231</v>
      </c>
      <c r="U5" s="131" t="s">
        <v>8215</v>
      </c>
      <c r="V5" s="131" t="s">
        <v>8232</v>
      </c>
      <c r="W5" s="131">
        <v>1</v>
      </c>
      <c r="X5" s="131" t="s">
        <v>8233</v>
      </c>
      <c r="Y5" s="131" t="s">
        <v>8215</v>
      </c>
      <c r="Z5" s="131" t="s">
        <v>8221</v>
      </c>
      <c r="AA5" s="131">
        <v>1</v>
      </c>
      <c r="AB5" s="131" t="s">
        <v>8222</v>
      </c>
      <c r="AC5" s="131" t="s">
        <v>8213</v>
      </c>
      <c r="AD5" s="131" t="s">
        <v>8234</v>
      </c>
      <c r="AE5" s="131" t="s">
        <v>8211</v>
      </c>
      <c r="AF5" s="131" t="s">
        <v>8223</v>
      </c>
      <c r="AG5" s="131" t="s">
        <v>8211</v>
      </c>
      <c r="AH5" s="131" t="s">
        <v>8224</v>
      </c>
      <c r="AI5" s="131">
        <v>1</v>
      </c>
      <c r="AJ5" s="131" t="s">
        <v>7736</v>
      </c>
      <c r="AK5" s="131" t="s">
        <v>8211</v>
      </c>
      <c r="AL5" s="131" t="s">
        <v>8215</v>
      </c>
      <c r="AM5" s="131" t="s">
        <v>8215</v>
      </c>
      <c r="AN5" s="131" t="s">
        <v>8227</v>
      </c>
      <c r="AO5" s="131" t="s">
        <v>8211</v>
      </c>
      <c r="AP5" s="131" t="s">
        <v>8235</v>
      </c>
      <c r="AQ5" s="131">
        <v>1</v>
      </c>
      <c r="AT5"/>
      <c r="AV5"/>
      <c r="AX5"/>
      <c r="BB5"/>
      <c r="BD5"/>
      <c r="BF5"/>
      <c r="BH5"/>
      <c r="BJ5"/>
      <c r="BK5"/>
      <c r="BL5" s="4"/>
      <c r="BN5"/>
      <c r="BO5"/>
      <c r="BP5"/>
      <c r="BR5"/>
      <c r="BT5"/>
      <c r="BV5"/>
      <c r="BX5"/>
      <c r="BZ5"/>
      <c r="CB5"/>
      <c r="CE5"/>
      <c r="CF5"/>
      <c r="CG5"/>
      <c r="CI5"/>
      <c r="CK5"/>
      <c r="CM5"/>
      <c r="CO5"/>
      <c r="CQ5"/>
      <c r="CS5"/>
      <c r="CU5"/>
      <c r="CW5"/>
      <c r="CY5"/>
      <c r="DA5"/>
      <c r="DC5"/>
      <c r="DE5"/>
      <c r="DG5"/>
      <c r="DI5"/>
      <c r="DK5"/>
      <c r="DM5"/>
    </row>
    <row r="6" spans="1:117" x14ac:dyDescent="0.2">
      <c r="A6">
        <v>3</v>
      </c>
      <c r="B6" t="s">
        <v>32</v>
      </c>
      <c r="C6" t="s">
        <v>22</v>
      </c>
      <c r="D6" s="4">
        <v>4</v>
      </c>
      <c r="E6" s="4">
        <v>9</v>
      </c>
      <c r="F6" s="4" t="s">
        <v>23</v>
      </c>
      <c r="G6" s="131">
        <v>3</v>
      </c>
      <c r="H6" s="131" t="s">
        <v>7037</v>
      </c>
      <c r="I6" s="131">
        <v>1</v>
      </c>
      <c r="J6" s="131" t="s">
        <v>8236</v>
      </c>
      <c r="K6" s="131">
        <v>1</v>
      </c>
      <c r="L6" s="131" t="s">
        <v>2477</v>
      </c>
      <c r="M6" s="131">
        <v>1</v>
      </c>
      <c r="N6" s="131" t="s">
        <v>3727</v>
      </c>
      <c r="O6" s="131">
        <v>1</v>
      </c>
      <c r="P6" s="131" t="s">
        <v>7399</v>
      </c>
      <c r="Q6" s="131">
        <v>1</v>
      </c>
      <c r="R6" s="131" t="s">
        <v>8230</v>
      </c>
      <c r="S6" s="131">
        <v>1</v>
      </c>
      <c r="T6" s="131" t="s">
        <v>8218</v>
      </c>
      <c r="U6" s="131">
        <v>1</v>
      </c>
      <c r="V6" s="131" t="s">
        <v>8237</v>
      </c>
      <c r="W6" s="131" t="s">
        <v>8215</v>
      </c>
      <c r="X6" s="131" t="s">
        <v>8238</v>
      </c>
      <c r="Y6" s="131">
        <v>1</v>
      </c>
      <c r="Z6" s="131" t="s">
        <v>8221</v>
      </c>
      <c r="AA6" s="131">
        <v>1</v>
      </c>
      <c r="AB6" s="131" t="s">
        <v>6832</v>
      </c>
      <c r="AC6" s="131">
        <v>1</v>
      </c>
      <c r="AD6" s="131" t="s">
        <v>8239</v>
      </c>
      <c r="AE6" s="131" t="s">
        <v>8216</v>
      </c>
      <c r="AF6" s="131" t="s">
        <v>8240</v>
      </c>
      <c r="AG6" s="131">
        <v>1</v>
      </c>
      <c r="AH6" s="131" t="s">
        <v>8241</v>
      </c>
      <c r="AI6" s="131" t="s">
        <v>8213</v>
      </c>
      <c r="AJ6" s="131" t="s">
        <v>8242</v>
      </c>
      <c r="AK6" s="131">
        <v>1</v>
      </c>
      <c r="AL6" s="131" t="s">
        <v>8226</v>
      </c>
      <c r="AM6" s="131">
        <v>1</v>
      </c>
      <c r="AN6" s="131" t="s">
        <v>1814</v>
      </c>
      <c r="AO6" s="131">
        <v>1</v>
      </c>
      <c r="AP6" s="131" t="s">
        <v>8235</v>
      </c>
      <c r="AQ6" s="131">
        <v>1</v>
      </c>
      <c r="AT6"/>
      <c r="AV6"/>
      <c r="AX6"/>
      <c r="BB6"/>
      <c r="BD6"/>
      <c r="BF6"/>
      <c r="BH6"/>
      <c r="BJ6"/>
      <c r="BK6"/>
      <c r="BL6" s="4"/>
      <c r="BN6"/>
      <c r="BO6"/>
      <c r="BP6"/>
      <c r="BR6"/>
      <c r="BT6"/>
      <c r="BV6"/>
      <c r="BX6"/>
      <c r="BZ6"/>
      <c r="CB6"/>
      <c r="CE6"/>
      <c r="CF6"/>
      <c r="CG6"/>
      <c r="CI6"/>
      <c r="CK6"/>
      <c r="CM6"/>
      <c r="CO6"/>
      <c r="CQ6"/>
      <c r="CS6"/>
      <c r="CU6"/>
      <c r="CW6"/>
      <c r="CY6"/>
      <c r="DA6"/>
      <c r="DC6"/>
      <c r="DE6"/>
      <c r="DG6"/>
      <c r="DI6"/>
      <c r="DK6"/>
      <c r="DM6"/>
    </row>
    <row r="7" spans="1:117" x14ac:dyDescent="0.2">
      <c r="A7">
        <v>4</v>
      </c>
      <c r="B7" t="s">
        <v>39</v>
      </c>
      <c r="C7" t="s">
        <v>22</v>
      </c>
      <c r="D7" s="4">
        <v>4</v>
      </c>
      <c r="E7" s="4">
        <v>9</v>
      </c>
      <c r="F7" s="4" t="s">
        <v>23</v>
      </c>
      <c r="G7" s="131">
        <v>3</v>
      </c>
      <c r="H7" s="131" t="s">
        <v>7037</v>
      </c>
      <c r="I7" s="131">
        <v>1</v>
      </c>
      <c r="J7" s="131" t="s">
        <v>8243</v>
      </c>
      <c r="K7" s="131" t="s">
        <v>8215</v>
      </c>
      <c r="L7" s="131" t="s">
        <v>2477</v>
      </c>
      <c r="M7" s="131">
        <v>1</v>
      </c>
      <c r="N7" s="131" t="s">
        <v>3727</v>
      </c>
      <c r="O7" s="131">
        <v>1</v>
      </c>
      <c r="P7" s="131" t="s">
        <v>7399</v>
      </c>
      <c r="Q7" s="131">
        <v>1</v>
      </c>
      <c r="R7" s="131" t="s">
        <v>8244</v>
      </c>
      <c r="S7" s="131" t="s">
        <v>8213</v>
      </c>
      <c r="T7" s="131" t="s">
        <v>8218</v>
      </c>
      <c r="U7" s="131">
        <v>1</v>
      </c>
      <c r="V7" s="131" t="s">
        <v>8219</v>
      </c>
      <c r="W7" s="131" t="s">
        <v>8216</v>
      </c>
      <c r="X7" s="131" t="s">
        <v>8238</v>
      </c>
      <c r="Y7" s="131">
        <v>1</v>
      </c>
      <c r="Z7" s="131" t="s">
        <v>8221</v>
      </c>
      <c r="AA7" s="131">
        <v>1</v>
      </c>
      <c r="AB7" s="131" t="s">
        <v>6832</v>
      </c>
      <c r="AC7" s="131">
        <v>1</v>
      </c>
      <c r="AD7" s="131" t="s">
        <v>7298</v>
      </c>
      <c r="AE7" s="131">
        <v>1</v>
      </c>
      <c r="AF7" s="131" t="s">
        <v>8245</v>
      </c>
      <c r="AG7" s="131" t="s">
        <v>8216</v>
      </c>
      <c r="AH7" s="131" t="s">
        <v>8246</v>
      </c>
      <c r="AI7" s="131" t="s">
        <v>8211</v>
      </c>
      <c r="AJ7" s="131" t="s">
        <v>3901</v>
      </c>
      <c r="AK7" s="131" t="s">
        <v>8216</v>
      </c>
      <c r="AL7" s="131" t="s">
        <v>8226</v>
      </c>
      <c r="AM7" s="131">
        <v>1</v>
      </c>
      <c r="AN7" s="131" t="s">
        <v>1814</v>
      </c>
      <c r="AO7" s="131">
        <v>1</v>
      </c>
      <c r="AP7" s="131" t="s">
        <v>8235</v>
      </c>
      <c r="AQ7" s="131">
        <v>1</v>
      </c>
      <c r="AT7"/>
      <c r="AV7"/>
      <c r="AX7"/>
      <c r="BB7"/>
      <c r="BD7"/>
      <c r="BF7"/>
      <c r="BH7"/>
      <c r="BJ7"/>
      <c r="BK7"/>
      <c r="BL7" s="4"/>
      <c r="BN7"/>
      <c r="BO7"/>
      <c r="BP7"/>
      <c r="BR7"/>
      <c r="BT7"/>
      <c r="BV7"/>
      <c r="BX7"/>
      <c r="BZ7"/>
      <c r="CB7"/>
      <c r="CE7"/>
      <c r="CF7"/>
      <c r="CG7"/>
      <c r="CI7"/>
      <c r="CK7"/>
      <c r="CM7"/>
      <c r="CO7"/>
      <c r="CQ7"/>
      <c r="CS7"/>
      <c r="CU7"/>
      <c r="CW7"/>
      <c r="CY7"/>
      <c r="DA7"/>
      <c r="DC7"/>
      <c r="DE7"/>
      <c r="DG7"/>
      <c r="DI7"/>
      <c r="DK7"/>
      <c r="DM7"/>
    </row>
    <row r="8" spans="1:117" x14ac:dyDescent="0.2">
      <c r="A8">
        <v>5</v>
      </c>
      <c r="B8" t="s">
        <v>45</v>
      </c>
      <c r="C8" t="s">
        <v>22</v>
      </c>
      <c r="D8" s="4">
        <v>4</v>
      </c>
      <c r="E8" s="4">
        <v>9</v>
      </c>
      <c r="F8" s="4" t="s">
        <v>23</v>
      </c>
      <c r="G8" s="131">
        <v>3</v>
      </c>
      <c r="H8" s="131" t="s">
        <v>7037</v>
      </c>
      <c r="I8" s="131">
        <v>1</v>
      </c>
      <c r="J8" s="131" t="s">
        <v>8236</v>
      </c>
      <c r="K8" s="131">
        <v>1</v>
      </c>
      <c r="L8" s="131" t="s">
        <v>2477</v>
      </c>
      <c r="M8" s="131">
        <v>1</v>
      </c>
      <c r="N8" s="131" t="s">
        <v>3727</v>
      </c>
      <c r="O8" s="131">
        <v>1</v>
      </c>
      <c r="P8" s="131" t="s">
        <v>7399</v>
      </c>
      <c r="Q8" s="131">
        <v>1</v>
      </c>
      <c r="R8" s="131" t="s">
        <v>8230</v>
      </c>
      <c r="S8" s="131">
        <v>1</v>
      </c>
      <c r="T8" s="131" t="s">
        <v>8218</v>
      </c>
      <c r="U8" s="131">
        <v>1</v>
      </c>
      <c r="V8" s="131" t="s">
        <v>8237</v>
      </c>
      <c r="W8" s="131" t="s">
        <v>8215</v>
      </c>
      <c r="X8" s="131" t="s">
        <v>8238</v>
      </c>
      <c r="Y8" s="131">
        <v>1</v>
      </c>
      <c r="Z8" s="131" t="s">
        <v>8247</v>
      </c>
      <c r="AA8" s="131" t="s">
        <v>8215</v>
      </c>
      <c r="AB8" s="131" t="s">
        <v>6832</v>
      </c>
      <c r="AC8" s="131">
        <v>1</v>
      </c>
      <c r="AD8" s="131" t="s">
        <v>8234</v>
      </c>
      <c r="AE8" s="131" t="s">
        <v>8211</v>
      </c>
      <c r="AF8" s="131" t="s">
        <v>8240</v>
      </c>
      <c r="AG8" s="131">
        <v>1</v>
      </c>
      <c r="AH8" s="131" t="s">
        <v>8224</v>
      </c>
      <c r="AI8" s="131">
        <v>1</v>
      </c>
      <c r="AJ8" s="131" t="s">
        <v>8242</v>
      </c>
      <c r="AK8" s="131">
        <v>1</v>
      </c>
      <c r="AL8" s="131" t="s">
        <v>8226</v>
      </c>
      <c r="AM8" s="131">
        <v>1</v>
      </c>
      <c r="AN8" s="131" t="s">
        <v>1814</v>
      </c>
      <c r="AO8" s="131">
        <v>1</v>
      </c>
      <c r="AP8" s="131" t="s">
        <v>8248</v>
      </c>
      <c r="AQ8" s="131" t="s">
        <v>8211</v>
      </c>
      <c r="AT8"/>
      <c r="AV8"/>
      <c r="AX8"/>
      <c r="BB8"/>
      <c r="BD8"/>
      <c r="BF8"/>
      <c r="BH8"/>
      <c r="BJ8"/>
      <c r="BK8"/>
      <c r="BL8" s="4"/>
      <c r="BN8"/>
      <c r="BO8"/>
      <c r="BP8"/>
      <c r="BR8"/>
      <c r="BT8"/>
      <c r="BV8"/>
      <c r="BX8"/>
      <c r="BZ8"/>
      <c r="CB8"/>
      <c r="CE8"/>
      <c r="CF8"/>
      <c r="CG8"/>
      <c r="CI8"/>
      <c r="CK8"/>
      <c r="CM8"/>
      <c r="CO8"/>
      <c r="CQ8"/>
      <c r="CS8"/>
      <c r="CU8"/>
      <c r="CW8"/>
      <c r="CY8"/>
      <c r="DA8"/>
      <c r="DC8"/>
      <c r="DE8"/>
      <c r="DG8"/>
      <c r="DI8"/>
      <c r="DK8"/>
      <c r="DM8"/>
    </row>
    <row r="9" spans="1:117" x14ac:dyDescent="0.2">
      <c r="A9">
        <v>6</v>
      </c>
      <c r="B9" t="s">
        <v>53</v>
      </c>
      <c r="C9" t="s">
        <v>22</v>
      </c>
      <c r="D9" s="4">
        <v>4</v>
      </c>
      <c r="E9" s="4">
        <v>9</v>
      </c>
      <c r="F9" s="4" t="s">
        <v>23</v>
      </c>
      <c r="G9" s="131">
        <v>3</v>
      </c>
      <c r="H9" s="131" t="s">
        <v>7037</v>
      </c>
      <c r="I9" s="131">
        <v>1</v>
      </c>
      <c r="J9" s="131" t="s">
        <v>8243</v>
      </c>
      <c r="K9" s="131" t="s">
        <v>8215</v>
      </c>
      <c r="L9" s="131" t="s">
        <v>2477</v>
      </c>
      <c r="M9" s="131">
        <v>1</v>
      </c>
      <c r="N9" s="131" t="s">
        <v>3727</v>
      </c>
      <c r="O9" s="131">
        <v>1</v>
      </c>
      <c r="P9" s="131" t="s">
        <v>7399</v>
      </c>
      <c r="Q9" s="131">
        <v>1</v>
      </c>
      <c r="R9" s="131" t="s">
        <v>8249</v>
      </c>
      <c r="S9" s="131" t="s">
        <v>8215</v>
      </c>
      <c r="T9" s="131" t="s">
        <v>8218</v>
      </c>
      <c r="U9" s="131">
        <v>1</v>
      </c>
      <c r="V9" s="131" t="s">
        <v>8219</v>
      </c>
      <c r="W9" s="131" t="s">
        <v>8216</v>
      </c>
      <c r="X9" s="131" t="s">
        <v>8238</v>
      </c>
      <c r="Y9" s="131">
        <v>1</v>
      </c>
      <c r="Z9" s="131" t="s">
        <v>8221</v>
      </c>
      <c r="AA9" s="131">
        <v>1</v>
      </c>
      <c r="AB9" s="131" t="s">
        <v>6832</v>
      </c>
      <c r="AC9" s="131">
        <v>1</v>
      </c>
      <c r="AD9" s="131" t="s">
        <v>8234</v>
      </c>
      <c r="AE9" s="131" t="s">
        <v>8211</v>
      </c>
      <c r="AF9" s="131" t="s">
        <v>8223</v>
      </c>
      <c r="AG9" s="131" t="s">
        <v>8211</v>
      </c>
      <c r="AH9" s="131" t="s">
        <v>8224</v>
      </c>
      <c r="AI9" s="131">
        <v>1</v>
      </c>
      <c r="AJ9" s="131" t="s">
        <v>8242</v>
      </c>
      <c r="AK9" s="131">
        <v>1</v>
      </c>
      <c r="AL9" s="131" t="s">
        <v>8226</v>
      </c>
      <c r="AM9" s="131">
        <v>1</v>
      </c>
      <c r="AN9" s="131" t="s">
        <v>8250</v>
      </c>
      <c r="AO9" s="131" t="s">
        <v>8216</v>
      </c>
      <c r="AP9" s="131" t="s">
        <v>8235</v>
      </c>
      <c r="AQ9" s="131">
        <v>1</v>
      </c>
      <c r="AT9"/>
      <c r="AV9"/>
      <c r="AX9"/>
      <c r="BB9"/>
      <c r="BD9"/>
      <c r="BF9"/>
      <c r="BH9"/>
      <c r="BJ9"/>
      <c r="BK9"/>
      <c r="BL9" s="4"/>
      <c r="BN9"/>
      <c r="BO9"/>
      <c r="BP9"/>
      <c r="BR9"/>
      <c r="BT9"/>
      <c r="BV9"/>
      <c r="BX9"/>
      <c r="BZ9"/>
      <c r="CB9"/>
      <c r="CE9"/>
      <c r="CF9"/>
      <c r="CG9"/>
      <c r="CI9"/>
      <c r="CK9"/>
      <c r="CM9"/>
      <c r="CO9"/>
      <c r="CQ9"/>
      <c r="CS9"/>
      <c r="CU9"/>
      <c r="CW9"/>
      <c r="CY9"/>
      <c r="DA9"/>
      <c r="DC9"/>
      <c r="DE9"/>
      <c r="DG9"/>
      <c r="DI9"/>
      <c r="DK9"/>
      <c r="DM9"/>
    </row>
    <row r="10" spans="1:117" x14ac:dyDescent="0.2">
      <c r="A10">
        <v>7</v>
      </c>
      <c r="B10" t="s">
        <v>61</v>
      </c>
      <c r="C10" t="s">
        <v>22</v>
      </c>
      <c r="D10" s="4">
        <v>4</v>
      </c>
      <c r="E10" s="4">
        <v>9</v>
      </c>
      <c r="F10" s="4" t="s">
        <v>23</v>
      </c>
      <c r="G10" s="131">
        <v>3</v>
      </c>
      <c r="H10" s="131" t="s">
        <v>7037</v>
      </c>
      <c r="I10" s="131">
        <v>1</v>
      </c>
      <c r="J10" s="131" t="s">
        <v>8236</v>
      </c>
      <c r="K10" s="131">
        <v>1</v>
      </c>
      <c r="L10" s="131" t="s">
        <v>2477</v>
      </c>
      <c r="M10" s="131">
        <v>1</v>
      </c>
      <c r="N10" s="131" t="s">
        <v>3727</v>
      </c>
      <c r="O10" s="131">
        <v>1</v>
      </c>
      <c r="P10" s="131" t="s">
        <v>7399</v>
      </c>
      <c r="Q10" s="131">
        <v>1</v>
      </c>
      <c r="R10" s="131" t="s">
        <v>8230</v>
      </c>
      <c r="S10" s="131">
        <v>1</v>
      </c>
      <c r="T10" s="131" t="s">
        <v>8218</v>
      </c>
      <c r="U10" s="131">
        <v>1</v>
      </c>
      <c r="V10" s="131" t="s">
        <v>8237</v>
      </c>
      <c r="W10" s="131" t="s">
        <v>8215</v>
      </c>
      <c r="X10" s="131" t="s">
        <v>8238</v>
      </c>
      <c r="Y10" s="131">
        <v>1</v>
      </c>
      <c r="Z10" s="131" t="s">
        <v>8251</v>
      </c>
      <c r="AA10" s="131" t="s">
        <v>8216</v>
      </c>
      <c r="AB10" s="131" t="s">
        <v>6832</v>
      </c>
      <c r="AC10" s="131">
        <v>1</v>
      </c>
      <c r="AD10" s="131" t="s">
        <v>8234</v>
      </c>
      <c r="AE10" s="131" t="s">
        <v>8211</v>
      </c>
      <c r="AF10" s="131" t="s">
        <v>8223</v>
      </c>
      <c r="AG10" s="131" t="s">
        <v>8211</v>
      </c>
      <c r="AH10" s="131" t="s">
        <v>8224</v>
      </c>
      <c r="AI10" s="131">
        <v>1</v>
      </c>
      <c r="AJ10" s="131" t="s">
        <v>8242</v>
      </c>
      <c r="AK10" s="131">
        <v>1</v>
      </c>
      <c r="AL10" s="131" t="s">
        <v>8226</v>
      </c>
      <c r="AM10" s="131">
        <v>1</v>
      </c>
      <c r="AN10" s="131" t="s">
        <v>1814</v>
      </c>
      <c r="AO10" s="131">
        <v>1</v>
      </c>
      <c r="AP10" s="131" t="s">
        <v>8235</v>
      </c>
      <c r="AQ10" s="131">
        <v>1</v>
      </c>
      <c r="AT10"/>
      <c r="AV10"/>
      <c r="AX10"/>
      <c r="BB10"/>
      <c r="BD10"/>
      <c r="BF10"/>
      <c r="BH10"/>
      <c r="BJ10"/>
      <c r="BK10"/>
      <c r="BL10" s="4"/>
      <c r="BN10"/>
      <c r="BO10"/>
      <c r="BP10"/>
      <c r="BR10"/>
      <c r="BT10"/>
      <c r="BV10"/>
      <c r="BX10"/>
      <c r="BZ10"/>
      <c r="CB10"/>
      <c r="CE10"/>
      <c r="CF10"/>
      <c r="CG10"/>
      <c r="CI10"/>
      <c r="CK10"/>
      <c r="CM10"/>
      <c r="CO10"/>
      <c r="CQ10"/>
      <c r="CS10"/>
      <c r="CU10"/>
      <c r="CW10"/>
      <c r="CY10"/>
      <c r="DA10"/>
      <c r="DC10"/>
      <c r="DE10"/>
      <c r="DG10"/>
      <c r="DI10"/>
      <c r="DK10"/>
      <c r="DM10"/>
    </row>
    <row r="11" spans="1:117" x14ac:dyDescent="0.2">
      <c r="A11">
        <v>8</v>
      </c>
      <c r="B11" t="s">
        <v>69</v>
      </c>
      <c r="C11" t="s">
        <v>22</v>
      </c>
      <c r="D11" s="4">
        <v>4</v>
      </c>
      <c r="E11" s="4">
        <v>9</v>
      </c>
      <c r="F11" s="4" t="s">
        <v>23</v>
      </c>
      <c r="G11" s="131">
        <v>3</v>
      </c>
      <c r="H11" s="131" t="s">
        <v>7037</v>
      </c>
      <c r="I11" s="131">
        <v>1</v>
      </c>
      <c r="J11" s="131" t="s">
        <v>8212</v>
      </c>
      <c r="K11" s="131" t="s">
        <v>8213</v>
      </c>
      <c r="L11" s="131" t="s">
        <v>2477</v>
      </c>
      <c r="M11" s="131">
        <v>1</v>
      </c>
      <c r="N11" s="131" t="s">
        <v>3727</v>
      </c>
      <c r="O11" s="131">
        <v>1</v>
      </c>
      <c r="P11" s="131" t="s">
        <v>7399</v>
      </c>
      <c r="Q11" s="131">
        <v>1</v>
      </c>
      <c r="R11" s="131" t="s">
        <v>8230</v>
      </c>
      <c r="S11" s="131">
        <v>1</v>
      </c>
      <c r="T11" s="131" t="s">
        <v>8218</v>
      </c>
      <c r="U11" s="131">
        <v>1</v>
      </c>
      <c r="V11" s="131" t="s">
        <v>8237</v>
      </c>
      <c r="W11" s="131" t="s">
        <v>8215</v>
      </c>
      <c r="X11" s="131" t="s">
        <v>8238</v>
      </c>
      <c r="Y11" s="131">
        <v>1</v>
      </c>
      <c r="Z11" s="131" t="s">
        <v>8251</v>
      </c>
      <c r="AA11" s="131" t="s">
        <v>8216</v>
      </c>
      <c r="AB11" s="131" t="s">
        <v>6832</v>
      </c>
      <c r="AC11" s="131">
        <v>1</v>
      </c>
      <c r="AD11" s="131" t="s">
        <v>7298</v>
      </c>
      <c r="AE11" s="131">
        <v>1</v>
      </c>
      <c r="AF11" s="131" t="s">
        <v>8223</v>
      </c>
      <c r="AG11" s="131" t="s">
        <v>8211</v>
      </c>
      <c r="AH11" s="131" t="s">
        <v>8224</v>
      </c>
      <c r="AI11" s="131">
        <v>1</v>
      </c>
      <c r="AJ11" s="131" t="s">
        <v>3901</v>
      </c>
      <c r="AK11" s="131" t="s">
        <v>8216</v>
      </c>
      <c r="AL11" s="131" t="s">
        <v>8215</v>
      </c>
      <c r="AM11" s="131" t="s">
        <v>8215</v>
      </c>
      <c r="AN11" s="131" t="s">
        <v>1814</v>
      </c>
      <c r="AO11" s="131">
        <v>1</v>
      </c>
      <c r="AP11" s="131" t="s">
        <v>8235</v>
      </c>
      <c r="AQ11" s="131">
        <v>1</v>
      </c>
      <c r="AT11"/>
      <c r="AV11"/>
      <c r="AX11"/>
      <c r="BB11"/>
      <c r="BD11"/>
      <c r="BF11"/>
      <c r="BH11"/>
      <c r="BJ11"/>
      <c r="BK11"/>
      <c r="BL11" s="4"/>
      <c r="BN11"/>
      <c r="BO11"/>
      <c r="BP11"/>
      <c r="BR11"/>
      <c r="BT11"/>
      <c r="BV11"/>
      <c r="BX11"/>
      <c r="BZ11"/>
      <c r="CB11"/>
      <c r="CE11"/>
      <c r="CF11"/>
      <c r="CG11"/>
      <c r="CI11"/>
      <c r="CK11"/>
      <c r="CM11"/>
      <c r="CO11"/>
      <c r="CQ11"/>
      <c r="CS11"/>
      <c r="CU11"/>
      <c r="CW11"/>
      <c r="CY11"/>
      <c r="DA11"/>
      <c r="DC11"/>
      <c r="DE11"/>
      <c r="DG11"/>
      <c r="DI11"/>
      <c r="DK11"/>
      <c r="DM11"/>
    </row>
    <row r="12" spans="1:117" x14ac:dyDescent="0.2">
      <c r="A12">
        <v>9</v>
      </c>
      <c r="B12" t="s">
        <v>75</v>
      </c>
      <c r="C12" t="s">
        <v>22</v>
      </c>
      <c r="D12" s="4">
        <v>4</v>
      </c>
      <c r="E12" s="4">
        <v>10</v>
      </c>
      <c r="F12" s="4" t="s">
        <v>23</v>
      </c>
      <c r="G12" s="131">
        <v>3</v>
      </c>
      <c r="H12" s="131" t="s">
        <v>8252</v>
      </c>
      <c r="I12" s="131" t="s">
        <v>8216</v>
      </c>
      <c r="J12" s="131" t="s">
        <v>8236</v>
      </c>
      <c r="K12" s="131">
        <v>1</v>
      </c>
      <c r="L12" s="131" t="s">
        <v>2477</v>
      </c>
      <c r="M12" s="131">
        <v>1</v>
      </c>
      <c r="N12" s="131" t="s">
        <v>3727</v>
      </c>
      <c r="O12" s="131">
        <v>1</v>
      </c>
      <c r="P12" s="131" t="s">
        <v>7399</v>
      </c>
      <c r="Q12" s="131">
        <v>1</v>
      </c>
      <c r="R12" s="131" t="s">
        <v>8230</v>
      </c>
      <c r="S12" s="131">
        <v>1</v>
      </c>
      <c r="T12" s="131" t="s">
        <v>8218</v>
      </c>
      <c r="U12" s="131">
        <v>1</v>
      </c>
      <c r="V12" s="131" t="s">
        <v>8237</v>
      </c>
      <c r="W12" s="131" t="s">
        <v>8215</v>
      </c>
      <c r="X12" s="131" t="s">
        <v>8238</v>
      </c>
      <c r="Y12" s="131">
        <v>1</v>
      </c>
      <c r="Z12" s="131" t="s">
        <v>8221</v>
      </c>
      <c r="AA12" s="131">
        <v>1</v>
      </c>
      <c r="AB12" s="131" t="s">
        <v>6832</v>
      </c>
      <c r="AC12" s="131">
        <v>1</v>
      </c>
      <c r="AD12" s="131" t="s">
        <v>8234</v>
      </c>
      <c r="AE12" s="131" t="s">
        <v>8211</v>
      </c>
      <c r="AF12" s="131" t="s">
        <v>8223</v>
      </c>
      <c r="AG12" s="131" t="s">
        <v>8211</v>
      </c>
      <c r="AH12" s="131" t="s">
        <v>8241</v>
      </c>
      <c r="AI12" s="131" t="s">
        <v>8213</v>
      </c>
      <c r="AJ12" s="131" t="s">
        <v>3901</v>
      </c>
      <c r="AK12" s="131" t="s">
        <v>8216</v>
      </c>
      <c r="AL12" s="131" t="s">
        <v>8253</v>
      </c>
      <c r="AM12" s="131" t="s">
        <v>8213</v>
      </c>
      <c r="AN12" s="131" t="s">
        <v>1814</v>
      </c>
      <c r="AO12" s="131">
        <v>1</v>
      </c>
      <c r="AP12" s="131" t="s">
        <v>8235</v>
      </c>
      <c r="AQ12" s="131">
        <v>1</v>
      </c>
      <c r="AT12"/>
      <c r="AV12"/>
      <c r="AX12"/>
      <c r="BB12"/>
      <c r="BD12"/>
      <c r="BF12"/>
      <c r="BH12"/>
      <c r="BJ12"/>
      <c r="BK12"/>
      <c r="BL12" s="4"/>
      <c r="BN12"/>
      <c r="BO12"/>
      <c r="BP12"/>
      <c r="BR12"/>
      <c r="BT12"/>
      <c r="BV12"/>
      <c r="BX12"/>
      <c r="BZ12"/>
      <c r="CB12"/>
      <c r="CE12"/>
      <c r="CF12"/>
      <c r="CG12"/>
      <c r="CI12"/>
      <c r="CK12"/>
      <c r="CM12"/>
      <c r="CO12"/>
      <c r="CQ12"/>
      <c r="CS12"/>
      <c r="CU12"/>
      <c r="CW12"/>
      <c r="CY12"/>
      <c r="DA12"/>
      <c r="DC12"/>
      <c r="DE12"/>
      <c r="DG12"/>
      <c r="DI12"/>
      <c r="DK12"/>
      <c r="DM12"/>
    </row>
    <row r="13" spans="1:117" x14ac:dyDescent="0.2">
      <c r="A13">
        <v>10</v>
      </c>
      <c r="B13" t="s">
        <v>82</v>
      </c>
      <c r="C13" t="s">
        <v>22</v>
      </c>
      <c r="D13" s="4">
        <v>4</v>
      </c>
      <c r="E13" s="4">
        <v>10</v>
      </c>
      <c r="F13" s="4" t="s">
        <v>23</v>
      </c>
      <c r="G13" s="131">
        <v>3</v>
      </c>
      <c r="H13" s="131" t="s">
        <v>8252</v>
      </c>
      <c r="I13" s="131" t="s">
        <v>8216</v>
      </c>
      <c r="J13" s="131" t="s">
        <v>8236</v>
      </c>
      <c r="K13" s="131">
        <v>1</v>
      </c>
      <c r="L13" s="131" t="s">
        <v>2477</v>
      </c>
      <c r="M13" s="131">
        <v>1</v>
      </c>
      <c r="N13" s="131" t="s">
        <v>6890</v>
      </c>
      <c r="O13" s="131" t="s">
        <v>8216</v>
      </c>
      <c r="P13" s="131" t="s">
        <v>7399</v>
      </c>
      <c r="Q13" s="131">
        <v>1</v>
      </c>
      <c r="R13" s="131" t="s">
        <v>8230</v>
      </c>
      <c r="S13" s="131">
        <v>1</v>
      </c>
      <c r="T13" s="131" t="s">
        <v>8218</v>
      </c>
      <c r="U13" s="131">
        <v>1</v>
      </c>
      <c r="V13" s="131" t="s">
        <v>8237</v>
      </c>
      <c r="W13" s="131" t="s">
        <v>8215</v>
      </c>
      <c r="X13" s="131" t="s">
        <v>8220</v>
      </c>
      <c r="Y13" s="131" t="s">
        <v>8211</v>
      </c>
      <c r="Z13" s="131" t="s">
        <v>8247</v>
      </c>
      <c r="AA13" s="131" t="s">
        <v>8215</v>
      </c>
      <c r="AB13" s="131" t="s">
        <v>6832</v>
      </c>
      <c r="AC13" s="131">
        <v>1</v>
      </c>
      <c r="AD13" s="131" t="s">
        <v>8239</v>
      </c>
      <c r="AE13" s="131" t="s">
        <v>8216</v>
      </c>
      <c r="AF13" s="131" t="s">
        <v>8245</v>
      </c>
      <c r="AG13" s="131" t="s">
        <v>8216</v>
      </c>
      <c r="AH13" s="131" t="s">
        <v>8224</v>
      </c>
      <c r="AI13" s="131">
        <v>1</v>
      </c>
      <c r="AJ13" s="131" t="s">
        <v>1826</v>
      </c>
      <c r="AK13" s="131" t="s">
        <v>1826</v>
      </c>
      <c r="AL13" s="131" t="s">
        <v>8216</v>
      </c>
      <c r="AM13" s="131" t="s">
        <v>8216</v>
      </c>
      <c r="AN13" s="131" t="s">
        <v>1814</v>
      </c>
      <c r="AO13" s="131">
        <v>1</v>
      </c>
      <c r="AP13" s="131" t="s">
        <v>8235</v>
      </c>
      <c r="AQ13" s="131">
        <v>1</v>
      </c>
      <c r="AT13"/>
      <c r="AV13"/>
      <c r="AX13"/>
      <c r="BB13"/>
      <c r="BD13"/>
      <c r="BF13"/>
      <c r="BH13"/>
      <c r="BJ13"/>
      <c r="BK13"/>
      <c r="BL13" s="4"/>
      <c r="BN13"/>
      <c r="BO13"/>
      <c r="BP13"/>
      <c r="BR13"/>
      <c r="BT13"/>
      <c r="BV13"/>
      <c r="BX13"/>
      <c r="BZ13"/>
      <c r="CB13"/>
      <c r="CE13"/>
      <c r="CF13"/>
      <c r="CG13"/>
      <c r="CI13"/>
      <c r="CK13"/>
      <c r="CM13"/>
      <c r="CO13"/>
      <c r="CQ13"/>
      <c r="CS13"/>
      <c r="CU13"/>
      <c r="CW13"/>
      <c r="CY13"/>
      <c r="DA13"/>
      <c r="DC13"/>
      <c r="DE13"/>
      <c r="DG13"/>
      <c r="DI13"/>
      <c r="DK13"/>
      <c r="DM13"/>
    </row>
    <row r="14" spans="1:117" x14ac:dyDescent="0.2">
      <c r="A14">
        <v>11</v>
      </c>
      <c r="B14" t="s">
        <v>90</v>
      </c>
      <c r="C14" t="s">
        <v>22</v>
      </c>
      <c r="D14" s="4">
        <v>4</v>
      </c>
      <c r="E14" s="4">
        <v>10</v>
      </c>
      <c r="F14" s="4" t="s">
        <v>23</v>
      </c>
      <c r="G14" s="131">
        <v>3</v>
      </c>
      <c r="H14" s="131" t="s">
        <v>1826</v>
      </c>
      <c r="I14" s="131" t="s">
        <v>1826</v>
      </c>
      <c r="J14" s="131" t="s">
        <v>1826</v>
      </c>
      <c r="K14" s="131" t="s">
        <v>1826</v>
      </c>
      <c r="L14" s="131" t="s">
        <v>1826</v>
      </c>
      <c r="M14" s="131" t="s">
        <v>1826</v>
      </c>
      <c r="N14" s="131" t="s">
        <v>1826</v>
      </c>
      <c r="O14" s="131" t="s">
        <v>1826</v>
      </c>
      <c r="P14" s="131" t="s">
        <v>1826</v>
      </c>
      <c r="Q14" s="131" t="s">
        <v>1826</v>
      </c>
      <c r="R14" s="131" t="s">
        <v>1826</v>
      </c>
      <c r="S14" s="131" t="s">
        <v>1826</v>
      </c>
      <c r="T14" s="131" t="s">
        <v>1826</v>
      </c>
      <c r="U14" s="131" t="s">
        <v>1826</v>
      </c>
      <c r="V14" s="131" t="s">
        <v>1826</v>
      </c>
      <c r="W14" s="131" t="s">
        <v>1826</v>
      </c>
      <c r="X14" s="131" t="s">
        <v>1826</v>
      </c>
      <c r="Y14" s="131" t="s">
        <v>1826</v>
      </c>
      <c r="Z14" s="131" t="s">
        <v>1826</v>
      </c>
      <c r="AA14" s="131" t="s">
        <v>1826</v>
      </c>
      <c r="AB14" s="131" t="s">
        <v>1826</v>
      </c>
      <c r="AC14" s="131" t="s">
        <v>1826</v>
      </c>
      <c r="AD14" s="131" t="s">
        <v>1826</v>
      </c>
      <c r="AE14" s="131" t="s">
        <v>1826</v>
      </c>
      <c r="AF14" s="131" t="s">
        <v>1826</v>
      </c>
      <c r="AG14" s="131" t="s">
        <v>1826</v>
      </c>
      <c r="AH14" s="131" t="s">
        <v>1826</v>
      </c>
      <c r="AI14" s="131" t="s">
        <v>1826</v>
      </c>
      <c r="AJ14" s="131" t="s">
        <v>1826</v>
      </c>
      <c r="AK14" s="131" t="s">
        <v>1826</v>
      </c>
      <c r="AL14" s="131" t="s">
        <v>1826</v>
      </c>
      <c r="AM14" s="131" t="s">
        <v>1826</v>
      </c>
      <c r="AN14" s="131" t="s">
        <v>1826</v>
      </c>
      <c r="AO14" s="131" t="s">
        <v>1826</v>
      </c>
      <c r="AP14" s="131" t="s">
        <v>1826</v>
      </c>
      <c r="AQ14" s="131" t="s">
        <v>1826</v>
      </c>
      <c r="AT14"/>
      <c r="AV14"/>
      <c r="AX14"/>
      <c r="BB14"/>
      <c r="BD14"/>
      <c r="BF14"/>
      <c r="BH14"/>
      <c r="BJ14"/>
      <c r="BK14"/>
      <c r="BL14" s="4"/>
      <c r="BN14"/>
      <c r="BO14"/>
      <c r="BP14"/>
      <c r="BR14"/>
      <c r="BT14"/>
      <c r="BV14"/>
      <c r="BX14"/>
      <c r="BZ14"/>
      <c r="CB14"/>
      <c r="CE14"/>
      <c r="CF14"/>
      <c r="CG14"/>
      <c r="CI14"/>
      <c r="CK14"/>
      <c r="CM14"/>
      <c r="CO14"/>
      <c r="CQ14"/>
      <c r="CS14"/>
      <c r="CU14"/>
      <c r="CW14"/>
      <c r="CY14"/>
      <c r="DA14"/>
      <c r="DC14"/>
      <c r="DE14"/>
      <c r="DG14"/>
      <c r="DI14"/>
      <c r="DK14"/>
      <c r="DM14"/>
    </row>
    <row r="15" spans="1:117" x14ac:dyDescent="0.2">
      <c r="A15">
        <v>12</v>
      </c>
      <c r="B15" t="s">
        <v>97</v>
      </c>
      <c r="C15" t="s">
        <v>22</v>
      </c>
      <c r="D15" s="4">
        <v>4</v>
      </c>
      <c r="E15" s="4">
        <v>10</v>
      </c>
      <c r="F15" s="4" t="s">
        <v>23</v>
      </c>
      <c r="G15" s="131">
        <v>3</v>
      </c>
      <c r="H15" s="131" t="s">
        <v>7037</v>
      </c>
      <c r="I15" s="131">
        <v>1</v>
      </c>
      <c r="J15" s="131" t="s">
        <v>8243</v>
      </c>
      <c r="K15" s="131" t="s">
        <v>8215</v>
      </c>
      <c r="L15" s="131" t="s">
        <v>2477</v>
      </c>
      <c r="M15" s="131">
        <v>1</v>
      </c>
      <c r="N15" s="131" t="s">
        <v>3727</v>
      </c>
      <c r="O15" s="131">
        <v>1</v>
      </c>
      <c r="P15" s="131" t="s">
        <v>7399</v>
      </c>
      <c r="Q15" s="131">
        <v>1</v>
      </c>
      <c r="R15" s="131" t="s">
        <v>8230</v>
      </c>
      <c r="S15" s="131">
        <v>1</v>
      </c>
      <c r="T15" s="131" t="s">
        <v>8218</v>
      </c>
      <c r="U15" s="131">
        <v>1</v>
      </c>
      <c r="V15" s="131" t="s">
        <v>8237</v>
      </c>
      <c r="W15" s="131" t="s">
        <v>8215</v>
      </c>
      <c r="X15" s="131" t="s">
        <v>8238</v>
      </c>
      <c r="Y15" s="131">
        <v>1</v>
      </c>
      <c r="Z15" s="131" t="s">
        <v>8247</v>
      </c>
      <c r="AA15" s="131" t="s">
        <v>8215</v>
      </c>
      <c r="AB15" s="131" t="s">
        <v>6832</v>
      </c>
      <c r="AC15" s="131">
        <v>1</v>
      </c>
      <c r="AD15" s="131" t="s">
        <v>8234</v>
      </c>
      <c r="AE15" s="131" t="s">
        <v>8211</v>
      </c>
      <c r="AF15" s="131" t="s">
        <v>8254</v>
      </c>
      <c r="AG15" s="131" t="s">
        <v>8213</v>
      </c>
      <c r="AH15" s="131" t="s">
        <v>8255</v>
      </c>
      <c r="AI15" s="131" t="s">
        <v>8216</v>
      </c>
      <c r="AJ15" s="131" t="s">
        <v>8242</v>
      </c>
      <c r="AK15" s="131">
        <v>1</v>
      </c>
      <c r="AL15" s="131" t="s">
        <v>8226</v>
      </c>
      <c r="AM15" s="131">
        <v>1</v>
      </c>
      <c r="AN15" s="131" t="s">
        <v>1814</v>
      </c>
      <c r="AO15" s="131">
        <v>1</v>
      </c>
      <c r="AP15" s="131" t="s">
        <v>8235</v>
      </c>
      <c r="AQ15" s="131">
        <v>1</v>
      </c>
      <c r="AT15"/>
      <c r="AV15"/>
      <c r="AX15"/>
      <c r="BB15"/>
      <c r="BD15"/>
      <c r="BF15"/>
      <c r="BH15"/>
      <c r="BJ15"/>
      <c r="BK15"/>
      <c r="BL15" s="4"/>
      <c r="BN15"/>
      <c r="BO15"/>
      <c r="BP15"/>
      <c r="BR15"/>
      <c r="BT15"/>
      <c r="BV15"/>
      <c r="BX15"/>
      <c r="BZ15"/>
      <c r="CB15"/>
      <c r="CE15"/>
      <c r="CF15"/>
      <c r="CG15"/>
      <c r="CI15"/>
      <c r="CK15"/>
      <c r="CM15"/>
      <c r="CO15"/>
      <c r="CQ15"/>
      <c r="CS15"/>
      <c r="CU15"/>
      <c r="CW15"/>
      <c r="CY15"/>
      <c r="DA15"/>
      <c r="DC15"/>
      <c r="DE15"/>
      <c r="DG15"/>
      <c r="DI15"/>
      <c r="DK15"/>
      <c r="DM15"/>
    </row>
    <row r="16" spans="1:117" x14ac:dyDescent="0.2">
      <c r="A16">
        <v>13</v>
      </c>
      <c r="B16" t="s">
        <v>101</v>
      </c>
      <c r="C16" t="s">
        <v>22</v>
      </c>
      <c r="D16" s="4">
        <v>4</v>
      </c>
      <c r="E16" s="4">
        <v>10</v>
      </c>
      <c r="F16" s="4" t="s">
        <v>23</v>
      </c>
      <c r="G16" s="131">
        <v>3</v>
      </c>
      <c r="H16" s="131" t="s">
        <v>7037</v>
      </c>
      <c r="I16" s="131">
        <v>1</v>
      </c>
      <c r="J16" s="131" t="s">
        <v>8212</v>
      </c>
      <c r="K16" s="131" t="s">
        <v>8213</v>
      </c>
      <c r="L16" s="131" t="s">
        <v>2477</v>
      </c>
      <c r="M16" s="131">
        <v>1</v>
      </c>
      <c r="N16" s="131" t="s">
        <v>3727</v>
      </c>
      <c r="O16" s="131">
        <v>1</v>
      </c>
      <c r="P16" s="131" t="s">
        <v>7399</v>
      </c>
      <c r="Q16" s="131">
        <v>1</v>
      </c>
      <c r="R16" s="131" t="s">
        <v>8230</v>
      </c>
      <c r="S16" s="131">
        <v>1</v>
      </c>
      <c r="T16" s="131" t="s">
        <v>8218</v>
      </c>
      <c r="U16" s="131">
        <v>1</v>
      </c>
      <c r="V16" s="131" t="s">
        <v>8237</v>
      </c>
      <c r="W16" s="131" t="s">
        <v>8215</v>
      </c>
      <c r="X16" s="131" t="s">
        <v>8238</v>
      </c>
      <c r="Y16" s="131">
        <v>1</v>
      </c>
      <c r="Z16" s="131" t="s">
        <v>8256</v>
      </c>
      <c r="AA16" s="131" t="s">
        <v>8213</v>
      </c>
      <c r="AB16" s="131" t="s">
        <v>6832</v>
      </c>
      <c r="AC16" s="131">
        <v>1</v>
      </c>
      <c r="AD16" s="131" t="s">
        <v>7298</v>
      </c>
      <c r="AE16" s="131">
        <v>1</v>
      </c>
      <c r="AF16" s="131" t="s">
        <v>8254</v>
      </c>
      <c r="AG16" s="131" t="s">
        <v>8213</v>
      </c>
      <c r="AH16" s="131" t="s">
        <v>8224</v>
      </c>
      <c r="AI16" s="131">
        <v>1</v>
      </c>
      <c r="AJ16" s="131" t="s">
        <v>8242</v>
      </c>
      <c r="AK16" s="131">
        <v>1</v>
      </c>
      <c r="AL16" s="131" t="s">
        <v>8253</v>
      </c>
      <c r="AM16" s="131" t="s">
        <v>8213</v>
      </c>
      <c r="AN16" s="131" t="s">
        <v>1814</v>
      </c>
      <c r="AO16" s="131">
        <v>1</v>
      </c>
      <c r="AP16" s="131" t="s">
        <v>8235</v>
      </c>
      <c r="AQ16" s="131">
        <v>1</v>
      </c>
      <c r="AT16"/>
      <c r="AV16"/>
      <c r="AX16"/>
      <c r="BB16"/>
      <c r="BD16"/>
      <c r="BF16"/>
      <c r="BH16"/>
      <c r="BJ16"/>
      <c r="BK16"/>
      <c r="BL16" s="4"/>
      <c r="BN16"/>
      <c r="BO16"/>
      <c r="BP16"/>
      <c r="BR16"/>
      <c r="BT16"/>
      <c r="BV16"/>
      <c r="BX16"/>
      <c r="BZ16"/>
      <c r="CB16"/>
      <c r="CE16"/>
      <c r="CF16"/>
      <c r="CG16"/>
      <c r="CI16"/>
      <c r="CK16"/>
      <c r="CM16"/>
      <c r="CO16"/>
      <c r="CQ16"/>
      <c r="CS16"/>
      <c r="CU16"/>
      <c r="CW16"/>
      <c r="CY16"/>
      <c r="DA16"/>
      <c r="DC16"/>
      <c r="DE16"/>
      <c r="DG16"/>
      <c r="DI16"/>
      <c r="DK16"/>
      <c r="DM16"/>
    </row>
    <row r="17" spans="1:117" x14ac:dyDescent="0.2">
      <c r="A17">
        <v>14</v>
      </c>
      <c r="B17" t="s">
        <v>108</v>
      </c>
      <c r="C17" t="s">
        <v>22</v>
      </c>
      <c r="D17" s="4">
        <v>4</v>
      </c>
      <c r="E17" s="4">
        <v>10</v>
      </c>
      <c r="F17" s="4" t="s">
        <v>23</v>
      </c>
      <c r="G17" s="131">
        <v>3</v>
      </c>
      <c r="H17" s="131" t="s">
        <v>8210</v>
      </c>
      <c r="I17" s="131" t="s">
        <v>8211</v>
      </c>
      <c r="J17" s="131" t="s">
        <v>8243</v>
      </c>
      <c r="K17" s="131" t="s">
        <v>8215</v>
      </c>
      <c r="L17" s="131" t="s">
        <v>2477</v>
      </c>
      <c r="M17" s="131">
        <v>1</v>
      </c>
      <c r="N17" s="131" t="s">
        <v>8257</v>
      </c>
      <c r="O17" s="131" t="s">
        <v>8213</v>
      </c>
      <c r="P17" s="131" t="s">
        <v>705</v>
      </c>
      <c r="Q17" s="131" t="s">
        <v>8213</v>
      </c>
      <c r="R17" s="131" t="s">
        <v>8230</v>
      </c>
      <c r="S17" s="131">
        <v>1</v>
      </c>
      <c r="T17" s="131" t="s">
        <v>8258</v>
      </c>
      <c r="U17" s="131" t="s">
        <v>8216</v>
      </c>
      <c r="V17" s="131" t="s">
        <v>8232</v>
      </c>
      <c r="W17" s="131">
        <v>1</v>
      </c>
      <c r="X17" s="131" t="s">
        <v>8259</v>
      </c>
      <c r="Y17" s="131" t="s">
        <v>8216</v>
      </c>
      <c r="Z17" s="131" t="s">
        <v>8251</v>
      </c>
      <c r="AA17" s="131" t="s">
        <v>8216</v>
      </c>
      <c r="AB17" s="131" t="s">
        <v>6832</v>
      </c>
      <c r="AC17" s="131">
        <v>1</v>
      </c>
      <c r="AD17" s="131" t="s">
        <v>7298</v>
      </c>
      <c r="AE17" s="131">
        <v>1</v>
      </c>
      <c r="AF17" s="131" t="s">
        <v>8240</v>
      </c>
      <c r="AG17" s="131">
        <v>1</v>
      </c>
      <c r="AH17" s="131" t="s">
        <v>8246</v>
      </c>
      <c r="AI17" s="131" t="s">
        <v>8211</v>
      </c>
      <c r="AJ17" s="131" t="s">
        <v>3901</v>
      </c>
      <c r="AK17" s="131" t="s">
        <v>8216</v>
      </c>
      <c r="AL17" s="131" t="s">
        <v>8253</v>
      </c>
      <c r="AM17" s="131" t="s">
        <v>8213</v>
      </c>
      <c r="AN17" s="131" t="s">
        <v>8235</v>
      </c>
      <c r="AO17" s="131" t="s">
        <v>8215</v>
      </c>
      <c r="AP17" s="131" t="s">
        <v>8260</v>
      </c>
      <c r="AQ17" s="131" t="s">
        <v>8213</v>
      </c>
      <c r="AT17"/>
      <c r="AV17"/>
      <c r="AX17"/>
      <c r="BB17"/>
      <c r="BD17"/>
      <c r="BF17"/>
      <c r="BH17"/>
      <c r="BJ17"/>
      <c r="BK17"/>
      <c r="BL17" s="4"/>
      <c r="BN17"/>
      <c r="BO17"/>
      <c r="BP17"/>
      <c r="BR17"/>
      <c r="BT17"/>
      <c r="BV17"/>
      <c r="BX17"/>
      <c r="BZ17"/>
      <c r="CB17"/>
      <c r="CE17"/>
      <c r="CF17"/>
      <c r="CG17"/>
      <c r="CI17"/>
      <c r="CK17"/>
      <c r="CM17"/>
      <c r="CO17"/>
      <c r="CQ17"/>
      <c r="CS17"/>
      <c r="CU17"/>
      <c r="CW17"/>
      <c r="CY17"/>
      <c r="DA17"/>
      <c r="DC17"/>
      <c r="DE17"/>
      <c r="DG17"/>
      <c r="DI17"/>
      <c r="DK17"/>
      <c r="DM17"/>
    </row>
    <row r="18" spans="1:117" x14ac:dyDescent="0.2">
      <c r="A18">
        <v>15</v>
      </c>
      <c r="B18" t="s">
        <v>114</v>
      </c>
      <c r="C18" t="s">
        <v>22</v>
      </c>
      <c r="D18" s="4">
        <v>4</v>
      </c>
      <c r="E18" s="4" t="s">
        <v>115</v>
      </c>
      <c r="F18" s="4" t="s">
        <v>23</v>
      </c>
      <c r="G18" s="131">
        <v>3</v>
      </c>
      <c r="H18" s="131" t="s">
        <v>1826</v>
      </c>
      <c r="I18" s="131" t="s">
        <v>1826</v>
      </c>
      <c r="J18" s="131" t="s">
        <v>1826</v>
      </c>
      <c r="K18" s="131" t="s">
        <v>1826</v>
      </c>
      <c r="L18" s="131" t="s">
        <v>1826</v>
      </c>
      <c r="M18" s="131" t="s">
        <v>1826</v>
      </c>
      <c r="N18" s="131" t="s">
        <v>1826</v>
      </c>
      <c r="O18" s="131" t="s">
        <v>1826</v>
      </c>
      <c r="P18" s="131" t="s">
        <v>1826</v>
      </c>
      <c r="Q18" s="131" t="s">
        <v>1826</v>
      </c>
      <c r="R18" s="131" t="s">
        <v>1826</v>
      </c>
      <c r="S18" s="131" t="s">
        <v>1826</v>
      </c>
      <c r="T18" s="131" t="s">
        <v>1826</v>
      </c>
      <c r="U18" s="131" t="s">
        <v>1826</v>
      </c>
      <c r="V18" s="131" t="s">
        <v>1826</v>
      </c>
      <c r="W18" s="131" t="s">
        <v>1826</v>
      </c>
      <c r="X18" s="131" t="s">
        <v>1826</v>
      </c>
      <c r="Y18" s="131" t="s">
        <v>1826</v>
      </c>
      <c r="Z18" s="131" t="s">
        <v>1826</v>
      </c>
      <c r="AA18" s="131" t="s">
        <v>1826</v>
      </c>
      <c r="AB18" s="131" t="s">
        <v>1826</v>
      </c>
      <c r="AC18" s="131" t="s">
        <v>1826</v>
      </c>
      <c r="AD18" s="131" t="s">
        <v>1826</v>
      </c>
      <c r="AE18" s="131" t="s">
        <v>1826</v>
      </c>
      <c r="AF18" s="131" t="s">
        <v>1826</v>
      </c>
      <c r="AG18" s="131" t="s">
        <v>1826</v>
      </c>
      <c r="AH18" s="131" t="s">
        <v>1826</v>
      </c>
      <c r="AI18" s="131" t="s">
        <v>1826</v>
      </c>
      <c r="AJ18" s="131" t="s">
        <v>1826</v>
      </c>
      <c r="AK18" s="131" t="s">
        <v>1826</v>
      </c>
      <c r="AL18" s="131" t="s">
        <v>1826</v>
      </c>
      <c r="AM18" s="131" t="s">
        <v>1826</v>
      </c>
      <c r="AN18" s="131" t="s">
        <v>1826</v>
      </c>
      <c r="AO18" s="131" t="s">
        <v>1826</v>
      </c>
      <c r="AP18" s="131" t="s">
        <v>1826</v>
      </c>
      <c r="AQ18" s="131" t="s">
        <v>1826</v>
      </c>
      <c r="AT18"/>
      <c r="AV18"/>
      <c r="AX18"/>
      <c r="BB18"/>
      <c r="BD18"/>
      <c r="BF18"/>
      <c r="BH18"/>
      <c r="BJ18"/>
      <c r="BK18"/>
      <c r="BL18" s="4"/>
      <c r="BN18"/>
      <c r="BO18"/>
      <c r="BP18"/>
      <c r="BR18"/>
      <c r="BT18"/>
      <c r="BV18"/>
      <c r="BX18"/>
      <c r="BZ18"/>
      <c r="CB18"/>
      <c r="CE18"/>
      <c r="CF18"/>
      <c r="CG18"/>
      <c r="CI18"/>
      <c r="CK18"/>
      <c r="CM18"/>
      <c r="CO18"/>
      <c r="CQ18"/>
      <c r="CS18"/>
      <c r="CU18"/>
      <c r="CW18"/>
      <c r="CY18"/>
      <c r="DA18"/>
      <c r="DC18"/>
      <c r="DE18"/>
      <c r="DG18"/>
      <c r="DI18"/>
      <c r="DK18"/>
      <c r="DM18"/>
    </row>
    <row r="19" spans="1:117" x14ac:dyDescent="0.2">
      <c r="A19">
        <v>16</v>
      </c>
      <c r="B19" t="s">
        <v>123</v>
      </c>
      <c r="C19" t="s">
        <v>22</v>
      </c>
      <c r="D19" s="4">
        <v>5</v>
      </c>
      <c r="E19" s="4">
        <v>10</v>
      </c>
      <c r="F19" s="4" t="s">
        <v>23</v>
      </c>
      <c r="G19" s="131">
        <v>3</v>
      </c>
      <c r="H19" s="131" t="s">
        <v>8229</v>
      </c>
      <c r="I19" s="131" t="s">
        <v>8213</v>
      </c>
      <c r="J19" s="131" t="s">
        <v>4132</v>
      </c>
      <c r="K19" s="131" t="s">
        <v>8211</v>
      </c>
      <c r="L19" s="131" t="s">
        <v>8261</v>
      </c>
      <c r="M19" s="131" t="s">
        <v>8211</v>
      </c>
      <c r="N19" s="131" t="s">
        <v>8257</v>
      </c>
      <c r="O19" s="131" t="s">
        <v>8213</v>
      </c>
      <c r="P19" s="131" t="s">
        <v>705</v>
      </c>
      <c r="Q19" s="131" t="s">
        <v>8213</v>
      </c>
      <c r="R19" s="131" t="s">
        <v>8217</v>
      </c>
      <c r="S19" s="131" t="s">
        <v>8216</v>
      </c>
      <c r="T19" s="131" t="s">
        <v>8231</v>
      </c>
      <c r="U19" s="131" t="s">
        <v>8215</v>
      </c>
      <c r="V19" s="131" t="s">
        <v>8219</v>
      </c>
      <c r="W19" s="131" t="s">
        <v>8216</v>
      </c>
      <c r="X19" s="131" t="s">
        <v>8233</v>
      </c>
      <c r="Y19" s="131" t="s">
        <v>8215</v>
      </c>
      <c r="Z19" s="131" t="s">
        <v>8256</v>
      </c>
      <c r="AA19" s="131" t="s">
        <v>8213</v>
      </c>
      <c r="AB19" s="131" t="s">
        <v>8262</v>
      </c>
      <c r="AC19" s="131" t="s">
        <v>8215</v>
      </c>
      <c r="AD19" s="131" t="s">
        <v>7298</v>
      </c>
      <c r="AE19" s="131">
        <v>1</v>
      </c>
      <c r="AF19" s="131" t="s">
        <v>8223</v>
      </c>
      <c r="AG19" s="131" t="s">
        <v>8211</v>
      </c>
      <c r="AH19" s="131" t="s">
        <v>8246</v>
      </c>
      <c r="AI19" s="131" t="s">
        <v>8211</v>
      </c>
      <c r="AJ19" s="131" t="s">
        <v>7736</v>
      </c>
      <c r="AK19" s="131" t="s">
        <v>8211</v>
      </c>
      <c r="AL19" s="131" t="s">
        <v>8253</v>
      </c>
      <c r="AM19" s="131" t="s">
        <v>8213</v>
      </c>
      <c r="AN19" s="131" t="s">
        <v>8227</v>
      </c>
      <c r="AO19" s="131" t="s">
        <v>8211</v>
      </c>
      <c r="AP19" s="131" t="s">
        <v>8248</v>
      </c>
      <c r="AQ19" s="131" t="s">
        <v>8211</v>
      </c>
      <c r="AT19"/>
      <c r="AV19"/>
      <c r="AX19"/>
      <c r="BB19"/>
      <c r="BD19"/>
      <c r="BF19"/>
      <c r="BH19"/>
      <c r="BJ19"/>
      <c r="BK19"/>
      <c r="BL19" s="4"/>
      <c r="BN19"/>
      <c r="BO19"/>
      <c r="BP19"/>
      <c r="BR19"/>
      <c r="BT19"/>
      <c r="BV19"/>
      <c r="BX19"/>
      <c r="BZ19"/>
      <c r="CB19"/>
      <c r="CE19"/>
      <c r="CF19"/>
      <c r="CG19"/>
      <c r="CI19"/>
      <c r="CK19"/>
      <c r="CM19"/>
      <c r="CO19"/>
      <c r="CQ19"/>
      <c r="CS19"/>
      <c r="CU19"/>
      <c r="CW19"/>
      <c r="CY19"/>
      <c r="DA19"/>
      <c r="DC19"/>
      <c r="DE19"/>
      <c r="DG19"/>
      <c r="DI19"/>
      <c r="DK19"/>
      <c r="DM19"/>
    </row>
    <row r="20" spans="1:117" x14ac:dyDescent="0.2">
      <c r="A20">
        <v>17</v>
      </c>
      <c r="B20" t="s">
        <v>129</v>
      </c>
      <c r="C20" t="s">
        <v>22</v>
      </c>
      <c r="D20" s="4">
        <v>5</v>
      </c>
      <c r="E20" s="4">
        <v>10</v>
      </c>
      <c r="F20" s="4" t="s">
        <v>23</v>
      </c>
      <c r="G20" s="131">
        <v>3</v>
      </c>
      <c r="H20" s="131" t="s">
        <v>7037</v>
      </c>
      <c r="I20" s="131">
        <v>1</v>
      </c>
      <c r="J20" s="131" t="s">
        <v>8243</v>
      </c>
      <c r="K20" s="131" t="s">
        <v>8215</v>
      </c>
      <c r="L20" s="131" t="s">
        <v>2477</v>
      </c>
      <c r="M20" s="131">
        <v>1</v>
      </c>
      <c r="N20" s="131" t="s">
        <v>3727</v>
      </c>
      <c r="O20" s="131">
        <v>1</v>
      </c>
      <c r="P20" s="131" t="s">
        <v>7399</v>
      </c>
      <c r="Q20" s="131">
        <v>1</v>
      </c>
      <c r="R20" s="131" t="s">
        <v>8230</v>
      </c>
      <c r="S20" s="131">
        <v>1</v>
      </c>
      <c r="T20" s="131" t="s">
        <v>8218</v>
      </c>
      <c r="U20" s="131">
        <v>1</v>
      </c>
      <c r="V20" s="131" t="s">
        <v>8237</v>
      </c>
      <c r="W20" s="131" t="s">
        <v>8215</v>
      </c>
      <c r="X20" s="131" t="s">
        <v>8238</v>
      </c>
      <c r="Y20" s="131">
        <v>1</v>
      </c>
      <c r="Z20" s="131" t="s">
        <v>8221</v>
      </c>
      <c r="AA20" s="131">
        <v>1</v>
      </c>
      <c r="AB20" s="131" t="s">
        <v>6832</v>
      </c>
      <c r="AC20" s="131">
        <v>1</v>
      </c>
      <c r="AD20" s="131" t="s">
        <v>8234</v>
      </c>
      <c r="AE20" s="131" t="s">
        <v>8211</v>
      </c>
      <c r="AF20" s="131" t="s">
        <v>8240</v>
      </c>
      <c r="AG20" s="131">
        <v>1</v>
      </c>
      <c r="AH20" s="131" t="s">
        <v>8224</v>
      </c>
      <c r="AI20" s="131">
        <v>1</v>
      </c>
      <c r="AJ20" s="131" t="s">
        <v>3901</v>
      </c>
      <c r="AK20" s="131" t="s">
        <v>8216</v>
      </c>
      <c r="AL20" s="131" t="s">
        <v>8226</v>
      </c>
      <c r="AM20" s="131">
        <v>1</v>
      </c>
      <c r="AN20" s="131" t="s">
        <v>1814</v>
      </c>
      <c r="AO20" s="131">
        <v>1</v>
      </c>
      <c r="AP20" s="131" t="s">
        <v>8235</v>
      </c>
      <c r="AQ20" s="131">
        <v>1</v>
      </c>
      <c r="AT20"/>
      <c r="AV20"/>
      <c r="AX20"/>
      <c r="BB20"/>
      <c r="BD20"/>
      <c r="BF20"/>
      <c r="BH20"/>
      <c r="BJ20"/>
      <c r="BK20"/>
      <c r="BL20" s="4"/>
      <c r="BN20"/>
      <c r="BO20"/>
      <c r="BP20"/>
      <c r="BR20"/>
      <c r="BT20"/>
      <c r="BV20"/>
      <c r="BX20"/>
      <c r="BZ20"/>
      <c r="CB20"/>
      <c r="CE20"/>
      <c r="CF20"/>
      <c r="CG20"/>
      <c r="CI20"/>
      <c r="CK20"/>
      <c r="CM20"/>
      <c r="CO20"/>
      <c r="CQ20"/>
      <c r="CS20"/>
      <c r="CU20"/>
      <c r="CW20"/>
      <c r="CY20"/>
      <c r="DA20"/>
      <c r="DC20"/>
      <c r="DE20"/>
      <c r="DG20"/>
      <c r="DI20"/>
      <c r="DK20"/>
      <c r="DM20"/>
    </row>
    <row r="21" spans="1:117" x14ac:dyDescent="0.2">
      <c r="A21">
        <v>18</v>
      </c>
      <c r="B21" t="s">
        <v>136</v>
      </c>
      <c r="C21" t="s">
        <v>22</v>
      </c>
      <c r="D21" s="4">
        <v>5</v>
      </c>
      <c r="E21" s="4">
        <v>10</v>
      </c>
      <c r="F21" s="4" t="s">
        <v>23</v>
      </c>
      <c r="G21" s="131">
        <v>3</v>
      </c>
      <c r="H21" s="131" t="s">
        <v>8229</v>
      </c>
      <c r="I21" s="131" t="s">
        <v>8213</v>
      </c>
      <c r="J21" s="131" t="s">
        <v>8243</v>
      </c>
      <c r="K21" s="131" t="s">
        <v>8215</v>
      </c>
      <c r="L21" s="131" t="s">
        <v>2477</v>
      </c>
      <c r="M21" s="131">
        <v>1</v>
      </c>
      <c r="N21" s="131" t="s">
        <v>3727</v>
      </c>
      <c r="O21" s="131">
        <v>1</v>
      </c>
      <c r="P21" s="131" t="s">
        <v>7399</v>
      </c>
      <c r="Q21" s="131">
        <v>1</v>
      </c>
      <c r="R21" s="131" t="s">
        <v>8230</v>
      </c>
      <c r="S21" s="131">
        <v>1</v>
      </c>
      <c r="T21" s="131" t="s">
        <v>8218</v>
      </c>
      <c r="U21" s="131">
        <v>1</v>
      </c>
      <c r="V21" s="131" t="s">
        <v>8232</v>
      </c>
      <c r="W21" s="131">
        <v>1</v>
      </c>
      <c r="X21" s="131" t="s">
        <v>8238</v>
      </c>
      <c r="Y21" s="131">
        <v>1</v>
      </c>
      <c r="Z21" s="131" t="s">
        <v>8256</v>
      </c>
      <c r="AA21" s="131" t="s">
        <v>8213</v>
      </c>
      <c r="AB21" s="131" t="s">
        <v>6832</v>
      </c>
      <c r="AC21" s="131">
        <v>1</v>
      </c>
      <c r="AD21" s="131" t="s">
        <v>8234</v>
      </c>
      <c r="AE21" s="131" t="s">
        <v>8211</v>
      </c>
      <c r="AF21" s="131" t="s">
        <v>8254</v>
      </c>
      <c r="AG21" s="131" t="s">
        <v>8213</v>
      </c>
      <c r="AH21" s="131" t="s">
        <v>8224</v>
      </c>
      <c r="AI21" s="131">
        <v>1</v>
      </c>
      <c r="AJ21" s="131" t="s">
        <v>8242</v>
      </c>
      <c r="AK21" s="131">
        <v>1</v>
      </c>
      <c r="AL21" s="131" t="s">
        <v>8253</v>
      </c>
      <c r="AM21" s="131" t="s">
        <v>8213</v>
      </c>
      <c r="AN21" s="131" t="s">
        <v>1814</v>
      </c>
      <c r="AO21" s="131">
        <v>1</v>
      </c>
      <c r="AP21" s="131" t="s">
        <v>8235</v>
      </c>
      <c r="AQ21" s="131">
        <v>1</v>
      </c>
      <c r="AT21"/>
      <c r="AV21"/>
      <c r="AX21"/>
      <c r="BB21"/>
      <c r="BD21"/>
      <c r="BF21"/>
      <c r="BH21"/>
      <c r="BJ21"/>
      <c r="BK21"/>
      <c r="BL21" s="4"/>
      <c r="BN21"/>
      <c r="BO21"/>
      <c r="BP21"/>
      <c r="BR21"/>
      <c r="BT21"/>
      <c r="BV21"/>
      <c r="BX21"/>
      <c r="BZ21"/>
      <c r="CB21"/>
      <c r="CE21"/>
      <c r="CF21"/>
      <c r="CG21"/>
      <c r="CI21"/>
      <c r="CK21"/>
      <c r="CM21"/>
      <c r="CO21"/>
      <c r="CQ21"/>
      <c r="CS21"/>
      <c r="CU21"/>
      <c r="CW21"/>
      <c r="CY21"/>
      <c r="DA21"/>
      <c r="DC21"/>
      <c r="DE21"/>
      <c r="DG21"/>
      <c r="DI21"/>
      <c r="DK21"/>
      <c r="DM21"/>
    </row>
    <row r="22" spans="1:117" x14ac:dyDescent="0.2">
      <c r="A22">
        <v>19</v>
      </c>
      <c r="B22" t="s">
        <v>143</v>
      </c>
      <c r="C22" t="s">
        <v>22</v>
      </c>
      <c r="D22" s="4">
        <v>5</v>
      </c>
      <c r="E22" s="4">
        <v>10</v>
      </c>
      <c r="F22" s="4" t="s">
        <v>23</v>
      </c>
      <c r="G22" s="131">
        <v>3</v>
      </c>
      <c r="H22" s="131" t="s">
        <v>8252</v>
      </c>
      <c r="I22" s="131" t="s">
        <v>8216</v>
      </c>
      <c r="J22" s="131" t="s">
        <v>8243</v>
      </c>
      <c r="K22" s="131" t="s">
        <v>8215</v>
      </c>
      <c r="L22" s="131" t="s">
        <v>2477</v>
      </c>
      <c r="M22" s="131">
        <v>1</v>
      </c>
      <c r="N22" s="131" t="s">
        <v>6890</v>
      </c>
      <c r="O22" s="131" t="s">
        <v>8216</v>
      </c>
      <c r="P22" s="131" t="s">
        <v>7399</v>
      </c>
      <c r="Q22" s="131">
        <v>1</v>
      </c>
      <c r="R22" s="131" t="s">
        <v>8217</v>
      </c>
      <c r="S22" s="131" t="s">
        <v>8216</v>
      </c>
      <c r="T22" s="131" t="s">
        <v>8218</v>
      </c>
      <c r="U22" s="131">
        <v>1</v>
      </c>
      <c r="V22" s="131" t="s">
        <v>8237</v>
      </c>
      <c r="W22" s="131" t="s">
        <v>8215</v>
      </c>
      <c r="X22" s="131" t="s">
        <v>8238</v>
      </c>
      <c r="Y22" s="131">
        <v>1</v>
      </c>
      <c r="Z22" s="131" t="s">
        <v>8221</v>
      </c>
      <c r="AA22" s="131">
        <v>1</v>
      </c>
      <c r="AB22" s="131" t="s">
        <v>6832</v>
      </c>
      <c r="AC22" s="131">
        <v>1</v>
      </c>
      <c r="AD22" s="131" t="s">
        <v>8239</v>
      </c>
      <c r="AE22" s="131" t="s">
        <v>8216</v>
      </c>
      <c r="AF22" s="131" t="s">
        <v>8254</v>
      </c>
      <c r="AG22" s="131" t="s">
        <v>8213</v>
      </c>
      <c r="AH22" s="131" t="s">
        <v>8241</v>
      </c>
      <c r="AI22" s="131" t="s">
        <v>8213</v>
      </c>
      <c r="AJ22" s="131" t="s">
        <v>3901</v>
      </c>
      <c r="AK22" s="131" t="s">
        <v>8216</v>
      </c>
      <c r="AL22" s="131" t="s">
        <v>8226</v>
      </c>
      <c r="AM22" s="131">
        <v>1</v>
      </c>
      <c r="AN22" s="131" t="s">
        <v>1814</v>
      </c>
      <c r="AO22" s="131">
        <v>1</v>
      </c>
      <c r="AP22" s="131" t="s">
        <v>8235</v>
      </c>
      <c r="AQ22" s="131">
        <v>1</v>
      </c>
      <c r="AT22"/>
      <c r="AV22"/>
      <c r="AX22"/>
      <c r="BB22"/>
      <c r="BD22"/>
      <c r="BF22"/>
      <c r="BH22"/>
      <c r="BJ22"/>
      <c r="BK22"/>
      <c r="BL22" s="4"/>
      <c r="BN22"/>
      <c r="BO22"/>
      <c r="BP22"/>
      <c r="BR22"/>
      <c r="BT22"/>
      <c r="BV22"/>
      <c r="BX22"/>
      <c r="BZ22"/>
      <c r="CB22"/>
      <c r="CE22"/>
      <c r="CF22"/>
      <c r="CG22"/>
      <c r="CI22"/>
      <c r="CK22"/>
      <c r="CM22"/>
      <c r="CO22"/>
      <c r="CQ22"/>
      <c r="CS22"/>
      <c r="CU22"/>
      <c r="CW22"/>
      <c r="CY22"/>
      <c r="DA22"/>
      <c r="DC22"/>
      <c r="DE22"/>
      <c r="DG22"/>
      <c r="DI22"/>
      <c r="DK22"/>
      <c r="DM22"/>
    </row>
    <row r="23" spans="1:117" x14ac:dyDescent="0.2">
      <c r="A23">
        <v>20</v>
      </c>
      <c r="B23" t="s">
        <v>149</v>
      </c>
      <c r="C23" t="s">
        <v>22</v>
      </c>
      <c r="D23" s="4">
        <v>5</v>
      </c>
      <c r="E23" s="4">
        <v>10</v>
      </c>
      <c r="F23" s="4" t="s">
        <v>23</v>
      </c>
      <c r="G23" s="131">
        <v>3</v>
      </c>
      <c r="H23" s="131" t="s">
        <v>8229</v>
      </c>
      <c r="I23" s="131" t="s">
        <v>8213</v>
      </c>
      <c r="J23" s="131" t="s">
        <v>4132</v>
      </c>
      <c r="K23" s="131" t="s">
        <v>8211</v>
      </c>
      <c r="L23" s="131" t="s">
        <v>8214</v>
      </c>
      <c r="M23" s="131" t="s">
        <v>8215</v>
      </c>
      <c r="N23" s="131" t="s">
        <v>6890</v>
      </c>
      <c r="O23" s="131" t="s">
        <v>8216</v>
      </c>
      <c r="P23" s="131" t="s">
        <v>705</v>
      </c>
      <c r="Q23" s="131" t="s">
        <v>8213</v>
      </c>
      <c r="R23" s="131" t="s">
        <v>8230</v>
      </c>
      <c r="S23" s="131">
        <v>1</v>
      </c>
      <c r="T23" s="131" t="s">
        <v>8231</v>
      </c>
      <c r="U23" s="131" t="s">
        <v>8215</v>
      </c>
      <c r="V23" s="131" t="s">
        <v>8219</v>
      </c>
      <c r="W23" s="131" t="s">
        <v>8216</v>
      </c>
      <c r="X23" s="131" t="s">
        <v>8238</v>
      </c>
      <c r="Y23" s="131">
        <v>1</v>
      </c>
      <c r="Z23" s="131" t="s">
        <v>8256</v>
      </c>
      <c r="AA23" s="131" t="s">
        <v>8213</v>
      </c>
      <c r="AB23" s="131" t="s">
        <v>6832</v>
      </c>
      <c r="AC23" s="131">
        <v>1</v>
      </c>
      <c r="AD23" s="131" t="s">
        <v>7298</v>
      </c>
      <c r="AE23" s="131">
        <v>1</v>
      </c>
      <c r="AF23" s="131" t="s">
        <v>8245</v>
      </c>
      <c r="AG23" s="131" t="s">
        <v>8216</v>
      </c>
      <c r="AH23" s="131" t="s">
        <v>8241</v>
      </c>
      <c r="AI23" s="131" t="s">
        <v>8213</v>
      </c>
      <c r="AJ23" s="131" t="s">
        <v>7736</v>
      </c>
      <c r="AK23" s="131" t="s">
        <v>8211</v>
      </c>
      <c r="AL23" s="131" t="s">
        <v>8263</v>
      </c>
      <c r="AM23" s="131" t="s">
        <v>8215</v>
      </c>
      <c r="AN23" s="131" t="s">
        <v>8250</v>
      </c>
      <c r="AO23" s="131" t="s">
        <v>8216</v>
      </c>
      <c r="AP23" s="131" t="s">
        <v>8260</v>
      </c>
      <c r="AQ23" s="131" t="s">
        <v>8213</v>
      </c>
      <c r="AT23"/>
      <c r="AV23"/>
      <c r="AX23"/>
      <c r="BB23"/>
      <c r="BD23"/>
      <c r="BF23"/>
      <c r="BH23"/>
      <c r="BJ23"/>
      <c r="BK23"/>
      <c r="BL23" s="4"/>
      <c r="BN23"/>
      <c r="BO23"/>
      <c r="BP23"/>
      <c r="BR23"/>
      <c r="BT23"/>
      <c r="BV23"/>
      <c r="BX23"/>
      <c r="BZ23"/>
      <c r="CB23"/>
      <c r="CE23"/>
      <c r="CF23"/>
      <c r="CG23"/>
      <c r="CI23"/>
      <c r="CK23"/>
      <c r="CM23"/>
      <c r="CO23"/>
      <c r="CQ23"/>
      <c r="CS23"/>
      <c r="CU23"/>
      <c r="CW23"/>
      <c r="CY23"/>
      <c r="DA23"/>
      <c r="DC23"/>
      <c r="DE23"/>
      <c r="DG23"/>
      <c r="DI23"/>
      <c r="DK23"/>
      <c r="DM23"/>
    </row>
    <row r="24" spans="1:117" x14ac:dyDescent="0.2">
      <c r="A24">
        <v>21</v>
      </c>
      <c r="B24" t="s">
        <v>156</v>
      </c>
      <c r="C24" t="s">
        <v>22</v>
      </c>
      <c r="D24" s="4">
        <v>5</v>
      </c>
      <c r="E24" s="4">
        <v>10</v>
      </c>
      <c r="F24" s="4" t="s">
        <v>23</v>
      </c>
      <c r="G24" s="131">
        <v>3</v>
      </c>
      <c r="H24" s="131" t="s">
        <v>7037</v>
      </c>
      <c r="I24" s="131">
        <v>1</v>
      </c>
      <c r="J24" s="131" t="s">
        <v>8243</v>
      </c>
      <c r="K24" s="131" t="s">
        <v>8215</v>
      </c>
      <c r="L24" s="131" t="s">
        <v>8264</v>
      </c>
      <c r="M24" s="131">
        <v>1</v>
      </c>
      <c r="N24" s="131" t="s">
        <v>3727</v>
      </c>
      <c r="O24" s="131">
        <v>1</v>
      </c>
      <c r="P24" s="131" t="s">
        <v>7399</v>
      </c>
      <c r="Q24" s="131">
        <v>1</v>
      </c>
      <c r="R24" s="131" t="s">
        <v>8230</v>
      </c>
      <c r="S24" s="131">
        <v>1</v>
      </c>
      <c r="T24" s="131" t="s">
        <v>8218</v>
      </c>
      <c r="U24" s="131">
        <v>1</v>
      </c>
      <c r="V24" s="131" t="s">
        <v>8237</v>
      </c>
      <c r="W24" s="131" t="s">
        <v>8215</v>
      </c>
      <c r="X24" s="131" t="s">
        <v>8238</v>
      </c>
      <c r="Y24" s="131">
        <v>1</v>
      </c>
      <c r="Z24" s="131" t="s">
        <v>8247</v>
      </c>
      <c r="AA24" s="131" t="s">
        <v>8215</v>
      </c>
      <c r="AB24" s="131" t="s">
        <v>6832</v>
      </c>
      <c r="AC24" s="131">
        <v>1</v>
      </c>
      <c r="AD24" s="131" t="s">
        <v>8234</v>
      </c>
      <c r="AE24" s="131" t="s">
        <v>8211</v>
      </c>
      <c r="AF24" s="131" t="s">
        <v>8223</v>
      </c>
      <c r="AG24" s="131" t="s">
        <v>8211</v>
      </c>
      <c r="AH24" s="131" t="s">
        <v>8224</v>
      </c>
      <c r="AI24" s="131">
        <v>1</v>
      </c>
      <c r="AJ24" s="131" t="s">
        <v>8225</v>
      </c>
      <c r="AK24" s="131" t="s">
        <v>8213</v>
      </c>
      <c r="AL24" s="131" t="s">
        <v>8226</v>
      </c>
      <c r="AM24" s="131">
        <v>1</v>
      </c>
      <c r="AN24" s="131" t="s">
        <v>1814</v>
      </c>
      <c r="AO24" s="131">
        <v>1</v>
      </c>
      <c r="AP24" s="131" t="s">
        <v>8235</v>
      </c>
      <c r="AQ24" s="131">
        <v>1</v>
      </c>
      <c r="AT24"/>
      <c r="AV24"/>
      <c r="AX24"/>
      <c r="BB24"/>
      <c r="BD24"/>
      <c r="BF24"/>
      <c r="BH24"/>
      <c r="BJ24"/>
      <c r="BK24"/>
      <c r="BL24" s="4"/>
      <c r="BN24"/>
      <c r="BO24"/>
      <c r="BP24"/>
      <c r="BR24"/>
      <c r="BT24"/>
      <c r="BV24"/>
      <c r="BX24"/>
      <c r="BZ24"/>
      <c r="CB24"/>
      <c r="CE24"/>
      <c r="CF24"/>
      <c r="CG24"/>
      <c r="CI24"/>
      <c r="CK24"/>
      <c r="CM24"/>
      <c r="CO24"/>
      <c r="CQ24"/>
      <c r="CS24"/>
      <c r="CU24"/>
      <c r="CW24"/>
      <c r="CY24"/>
      <c r="DA24"/>
      <c r="DC24"/>
      <c r="DE24"/>
      <c r="DG24"/>
      <c r="DI24"/>
      <c r="DK24"/>
      <c r="DM24"/>
    </row>
    <row r="25" spans="1:117" x14ac:dyDescent="0.2">
      <c r="A25">
        <v>22</v>
      </c>
      <c r="B25" t="s">
        <v>163</v>
      </c>
      <c r="C25" t="s">
        <v>22</v>
      </c>
      <c r="D25" s="4">
        <v>5</v>
      </c>
      <c r="E25" s="4">
        <v>10</v>
      </c>
      <c r="F25" s="4" t="s">
        <v>23</v>
      </c>
      <c r="G25" s="131">
        <v>3</v>
      </c>
      <c r="H25" s="131" t="s">
        <v>7037</v>
      </c>
      <c r="I25" s="131">
        <v>1</v>
      </c>
      <c r="J25" s="131" t="s">
        <v>8212</v>
      </c>
      <c r="K25" s="131" t="s">
        <v>8213</v>
      </c>
      <c r="L25" s="131" t="s">
        <v>8264</v>
      </c>
      <c r="M25" s="131">
        <v>1</v>
      </c>
      <c r="N25" s="131" t="s">
        <v>3727</v>
      </c>
      <c r="O25" s="131">
        <v>1</v>
      </c>
      <c r="P25" s="131" t="s">
        <v>7399</v>
      </c>
      <c r="Q25" s="131">
        <v>1</v>
      </c>
      <c r="R25" s="131" t="s">
        <v>8230</v>
      </c>
      <c r="S25" s="131">
        <v>1</v>
      </c>
      <c r="T25" s="131" t="s">
        <v>8218</v>
      </c>
      <c r="U25" s="131">
        <v>1</v>
      </c>
      <c r="V25" s="131" t="s">
        <v>8237</v>
      </c>
      <c r="W25" s="131" t="s">
        <v>8215</v>
      </c>
      <c r="X25" s="131" t="s">
        <v>8238</v>
      </c>
      <c r="Y25" s="131">
        <v>1</v>
      </c>
      <c r="Z25" s="131" t="s">
        <v>8221</v>
      </c>
      <c r="AA25" s="131">
        <v>1</v>
      </c>
      <c r="AB25" s="131" t="s">
        <v>6832</v>
      </c>
      <c r="AC25" s="131">
        <v>1</v>
      </c>
      <c r="AD25" s="131" t="s">
        <v>8239</v>
      </c>
      <c r="AE25" s="131" t="s">
        <v>8216</v>
      </c>
      <c r="AF25" s="131" t="s">
        <v>8254</v>
      </c>
      <c r="AG25" s="131" t="s">
        <v>8213</v>
      </c>
      <c r="AH25" s="131" t="s">
        <v>8224</v>
      </c>
      <c r="AI25" s="131">
        <v>1</v>
      </c>
      <c r="AJ25" s="131" t="s">
        <v>8242</v>
      </c>
      <c r="AK25" s="131">
        <v>1</v>
      </c>
      <c r="AL25" s="131" t="s">
        <v>8226</v>
      </c>
      <c r="AM25" s="131">
        <v>1</v>
      </c>
      <c r="AN25" s="131" t="s">
        <v>1814</v>
      </c>
      <c r="AO25" s="131">
        <v>1</v>
      </c>
      <c r="AP25" s="131" t="s">
        <v>8235</v>
      </c>
      <c r="AQ25" s="131">
        <v>1</v>
      </c>
      <c r="AT25"/>
      <c r="AV25"/>
      <c r="AX25"/>
      <c r="BB25"/>
      <c r="BD25"/>
      <c r="BF25"/>
      <c r="BH25"/>
      <c r="BJ25"/>
      <c r="BK25"/>
      <c r="BL25" s="4"/>
      <c r="BN25"/>
      <c r="BO25"/>
      <c r="BP25"/>
      <c r="BR25"/>
      <c r="BT25"/>
      <c r="BV25"/>
      <c r="BX25"/>
      <c r="BZ25"/>
      <c r="CB25"/>
      <c r="CE25"/>
      <c r="CF25"/>
      <c r="CG25"/>
      <c r="CI25"/>
      <c r="CK25"/>
      <c r="CM25"/>
      <c r="CO25"/>
      <c r="CQ25"/>
      <c r="CS25"/>
      <c r="CU25"/>
      <c r="CW25"/>
      <c r="CY25"/>
      <c r="DA25"/>
      <c r="DC25"/>
      <c r="DE25"/>
      <c r="DG25"/>
      <c r="DI25"/>
      <c r="DK25"/>
      <c r="DM25"/>
    </row>
    <row r="26" spans="1:117" x14ac:dyDescent="0.2">
      <c r="A26">
        <v>23</v>
      </c>
      <c r="B26" t="s">
        <v>169</v>
      </c>
      <c r="C26" t="s">
        <v>22</v>
      </c>
      <c r="D26" s="4">
        <v>5</v>
      </c>
      <c r="E26" s="4">
        <v>10</v>
      </c>
      <c r="F26" s="4" t="s">
        <v>23</v>
      </c>
      <c r="G26" s="131">
        <v>3</v>
      </c>
      <c r="H26" s="131" t="s">
        <v>8252</v>
      </c>
      <c r="I26" s="131" t="s">
        <v>8216</v>
      </c>
      <c r="J26" s="131" t="s">
        <v>8243</v>
      </c>
      <c r="K26" s="131" t="s">
        <v>8215</v>
      </c>
      <c r="L26" s="131" t="s">
        <v>8264</v>
      </c>
      <c r="M26" s="131">
        <v>1</v>
      </c>
      <c r="N26" s="131" t="s">
        <v>8265</v>
      </c>
      <c r="O26" s="131" t="s">
        <v>8215</v>
      </c>
      <c r="P26" s="131" t="s">
        <v>7399</v>
      </c>
      <c r="Q26" s="131">
        <v>1</v>
      </c>
      <c r="R26" s="131" t="s">
        <v>8230</v>
      </c>
      <c r="S26" s="131">
        <v>1</v>
      </c>
      <c r="T26" s="131" t="s">
        <v>8258</v>
      </c>
      <c r="U26" s="131" t="s">
        <v>8216</v>
      </c>
      <c r="V26" s="131" t="s">
        <v>8237</v>
      </c>
      <c r="W26" s="131" t="s">
        <v>8215</v>
      </c>
      <c r="X26" s="131" t="s">
        <v>8220</v>
      </c>
      <c r="Y26" s="131" t="s">
        <v>8211</v>
      </c>
      <c r="Z26" s="131" t="s">
        <v>8256</v>
      </c>
      <c r="AA26" s="131" t="s">
        <v>8213</v>
      </c>
      <c r="AB26" s="131" t="s">
        <v>6832</v>
      </c>
      <c r="AC26" s="131">
        <v>1</v>
      </c>
      <c r="AD26" s="131" t="s">
        <v>8234</v>
      </c>
      <c r="AE26" s="131" t="s">
        <v>8211</v>
      </c>
      <c r="AF26" s="131" t="s">
        <v>8254</v>
      </c>
      <c r="AG26" s="131" t="s">
        <v>8213</v>
      </c>
      <c r="AH26" s="131" t="s">
        <v>8241</v>
      </c>
      <c r="AI26" s="131" t="s">
        <v>8213</v>
      </c>
      <c r="AJ26" s="131" t="s">
        <v>8225</v>
      </c>
      <c r="AK26" s="131" t="s">
        <v>8213</v>
      </c>
      <c r="AL26" s="131" t="s">
        <v>8253</v>
      </c>
      <c r="AM26" s="131" t="s">
        <v>8213</v>
      </c>
      <c r="AN26" s="131" t="s">
        <v>1814</v>
      </c>
      <c r="AO26" s="131">
        <v>1</v>
      </c>
      <c r="AP26" s="131" t="s">
        <v>8228</v>
      </c>
      <c r="AQ26" s="131" t="s">
        <v>8216</v>
      </c>
      <c r="AT26"/>
      <c r="AV26"/>
      <c r="AX26"/>
      <c r="BB26"/>
      <c r="BD26"/>
      <c r="BF26"/>
      <c r="BH26"/>
      <c r="BJ26"/>
      <c r="BK26"/>
      <c r="BL26" s="4"/>
      <c r="BN26"/>
      <c r="BO26"/>
      <c r="BP26"/>
      <c r="BR26"/>
      <c r="BT26"/>
      <c r="BV26"/>
      <c r="BX26"/>
      <c r="BZ26"/>
      <c r="CB26"/>
      <c r="CE26"/>
      <c r="CF26"/>
      <c r="CG26"/>
      <c r="CI26"/>
      <c r="CK26"/>
      <c r="CM26"/>
      <c r="CO26"/>
      <c r="CQ26"/>
      <c r="CS26"/>
      <c r="CU26"/>
      <c r="CW26"/>
      <c r="CY26"/>
      <c r="DA26"/>
      <c r="DC26"/>
      <c r="DE26"/>
      <c r="DG26"/>
      <c r="DI26"/>
      <c r="DK26"/>
      <c r="DM26"/>
    </row>
    <row r="27" spans="1:117" x14ac:dyDescent="0.2">
      <c r="A27">
        <v>24</v>
      </c>
      <c r="B27" t="s">
        <v>174</v>
      </c>
      <c r="C27" t="s">
        <v>22</v>
      </c>
      <c r="D27" s="4">
        <v>5</v>
      </c>
      <c r="E27" s="4">
        <v>10</v>
      </c>
      <c r="F27" s="4" t="s">
        <v>23</v>
      </c>
      <c r="G27" s="131">
        <v>3</v>
      </c>
      <c r="H27" s="131" t="s">
        <v>7037</v>
      </c>
      <c r="I27" s="131">
        <v>1</v>
      </c>
      <c r="J27" s="131" t="s">
        <v>8243</v>
      </c>
      <c r="K27" s="131" t="s">
        <v>8215</v>
      </c>
      <c r="L27" s="131" t="s">
        <v>8264</v>
      </c>
      <c r="M27" s="131">
        <v>1</v>
      </c>
      <c r="N27" s="131" t="s">
        <v>3727</v>
      </c>
      <c r="O27" s="131">
        <v>1</v>
      </c>
      <c r="P27" s="131" t="s">
        <v>7399</v>
      </c>
      <c r="Q27" s="131">
        <v>1</v>
      </c>
      <c r="R27" s="131" t="s">
        <v>8244</v>
      </c>
      <c r="S27" s="131" t="s">
        <v>8213</v>
      </c>
      <c r="T27" s="131" t="s">
        <v>8258</v>
      </c>
      <c r="U27" s="131" t="s">
        <v>8216</v>
      </c>
      <c r="V27" s="131" t="s">
        <v>8237</v>
      </c>
      <c r="W27" s="131" t="s">
        <v>8215</v>
      </c>
      <c r="X27" s="131" t="s">
        <v>8238</v>
      </c>
      <c r="Y27" s="131">
        <v>1</v>
      </c>
      <c r="Z27" s="131" t="s">
        <v>8247</v>
      </c>
      <c r="AA27" s="131" t="s">
        <v>8215</v>
      </c>
      <c r="AB27" s="131" t="s">
        <v>6832</v>
      </c>
      <c r="AC27" s="131">
        <v>1</v>
      </c>
      <c r="AD27" s="131" t="s">
        <v>7298</v>
      </c>
      <c r="AE27" s="131">
        <v>1</v>
      </c>
      <c r="AF27" s="131" t="s">
        <v>8240</v>
      </c>
      <c r="AG27" s="131">
        <v>1</v>
      </c>
      <c r="AH27" s="131" t="s">
        <v>8224</v>
      </c>
      <c r="AI27" s="131">
        <v>1</v>
      </c>
      <c r="AJ27" s="131" t="s">
        <v>8242</v>
      </c>
      <c r="AK27" s="131">
        <v>1</v>
      </c>
      <c r="AL27" s="131" t="s">
        <v>8226</v>
      </c>
      <c r="AM27" s="131">
        <v>1</v>
      </c>
      <c r="AN27" s="131" t="s">
        <v>1814</v>
      </c>
      <c r="AO27" s="131">
        <v>1</v>
      </c>
      <c r="AP27" s="131" t="s">
        <v>8235</v>
      </c>
      <c r="AQ27" s="131">
        <v>1</v>
      </c>
      <c r="AT27"/>
      <c r="AV27"/>
      <c r="AX27"/>
      <c r="BB27"/>
      <c r="BD27"/>
      <c r="BF27"/>
      <c r="BH27"/>
      <c r="BJ27"/>
      <c r="BK27"/>
      <c r="BL27" s="4"/>
      <c r="BN27"/>
      <c r="BO27"/>
      <c r="BP27"/>
      <c r="BR27"/>
      <c r="BT27"/>
      <c r="BV27"/>
      <c r="BX27"/>
      <c r="BZ27"/>
      <c r="CB27"/>
      <c r="CE27"/>
      <c r="CF27"/>
      <c r="CG27"/>
      <c r="CI27"/>
      <c r="CK27"/>
      <c r="CM27"/>
      <c r="CO27"/>
      <c r="CQ27"/>
      <c r="CS27"/>
      <c r="CU27"/>
      <c r="CW27"/>
      <c r="CY27"/>
      <c r="DA27"/>
      <c r="DC27"/>
      <c r="DE27"/>
      <c r="DG27"/>
      <c r="DI27"/>
      <c r="DK27"/>
      <c r="DM27"/>
    </row>
    <row r="28" spans="1:117" x14ac:dyDescent="0.2">
      <c r="A28">
        <v>25</v>
      </c>
      <c r="B28" t="s">
        <v>180</v>
      </c>
      <c r="C28" t="s">
        <v>22</v>
      </c>
      <c r="D28" s="4">
        <v>5</v>
      </c>
      <c r="E28" s="4">
        <v>11</v>
      </c>
      <c r="F28" s="4" t="s">
        <v>23</v>
      </c>
      <c r="G28" s="131">
        <v>3</v>
      </c>
      <c r="H28" s="131" t="s">
        <v>7037</v>
      </c>
      <c r="I28" s="131">
        <v>1</v>
      </c>
      <c r="J28" s="131" t="s">
        <v>8243</v>
      </c>
      <c r="K28" s="131" t="s">
        <v>8215</v>
      </c>
      <c r="L28" s="131" t="s">
        <v>8264</v>
      </c>
      <c r="M28" s="131">
        <v>1</v>
      </c>
      <c r="N28" s="131" t="s">
        <v>3727</v>
      </c>
      <c r="O28" s="131">
        <v>1</v>
      </c>
      <c r="P28" s="131" t="s">
        <v>7399</v>
      </c>
      <c r="Q28" s="131">
        <v>1</v>
      </c>
      <c r="R28" s="131" t="s">
        <v>8217</v>
      </c>
      <c r="S28" s="131" t="s">
        <v>8216</v>
      </c>
      <c r="T28" s="131" t="s">
        <v>8218</v>
      </c>
      <c r="U28" s="131">
        <v>1</v>
      </c>
      <c r="V28" s="131" t="s">
        <v>8232</v>
      </c>
      <c r="W28" s="131">
        <v>1</v>
      </c>
      <c r="X28" s="131" t="s">
        <v>8238</v>
      </c>
      <c r="Y28" s="131">
        <v>1</v>
      </c>
      <c r="Z28" s="131" t="s">
        <v>8247</v>
      </c>
      <c r="AA28" s="131" t="s">
        <v>8215</v>
      </c>
      <c r="AB28" s="131" t="s">
        <v>6832</v>
      </c>
      <c r="AC28" s="131">
        <v>1</v>
      </c>
      <c r="AD28" s="131" t="s">
        <v>7298</v>
      </c>
      <c r="AE28" s="131">
        <v>1</v>
      </c>
      <c r="AF28" s="131" t="s">
        <v>8240</v>
      </c>
      <c r="AG28" s="131">
        <v>1</v>
      </c>
      <c r="AH28" s="131" t="s">
        <v>8224</v>
      </c>
      <c r="AI28" s="131">
        <v>1</v>
      </c>
      <c r="AJ28" s="131" t="s">
        <v>7736</v>
      </c>
      <c r="AK28" s="131" t="s">
        <v>8211</v>
      </c>
      <c r="AL28" s="131" t="s">
        <v>8226</v>
      </c>
      <c r="AM28" s="131">
        <v>1</v>
      </c>
      <c r="AN28" s="131" t="s">
        <v>1814</v>
      </c>
      <c r="AO28" s="131">
        <v>1</v>
      </c>
      <c r="AP28" s="131" t="s">
        <v>8235</v>
      </c>
      <c r="AQ28" s="131">
        <v>1</v>
      </c>
      <c r="AT28"/>
      <c r="AV28"/>
      <c r="AX28"/>
      <c r="BB28"/>
      <c r="BD28"/>
      <c r="BF28"/>
      <c r="BH28"/>
      <c r="BJ28"/>
      <c r="BK28"/>
      <c r="BL28" s="4"/>
      <c r="BN28"/>
      <c r="BO28"/>
      <c r="BP28"/>
      <c r="BR28"/>
      <c r="BT28"/>
      <c r="BV28"/>
      <c r="BX28"/>
      <c r="BZ28"/>
      <c r="CB28"/>
      <c r="CE28"/>
      <c r="CF28"/>
      <c r="CG28"/>
      <c r="CI28"/>
      <c r="CK28"/>
      <c r="CM28"/>
      <c r="CO28"/>
      <c r="CQ28"/>
      <c r="CS28"/>
      <c r="CU28"/>
      <c r="CW28"/>
      <c r="CY28"/>
      <c r="DA28"/>
      <c r="DC28"/>
      <c r="DE28"/>
      <c r="DG28"/>
      <c r="DI28"/>
      <c r="DK28"/>
      <c r="DM28"/>
    </row>
    <row r="29" spans="1:117" x14ac:dyDescent="0.2">
      <c r="A29">
        <v>26</v>
      </c>
      <c r="B29" t="s">
        <v>186</v>
      </c>
      <c r="C29" t="s">
        <v>22</v>
      </c>
      <c r="D29" s="4">
        <v>5</v>
      </c>
      <c r="E29" s="4">
        <v>11</v>
      </c>
      <c r="F29" s="4" t="s">
        <v>23</v>
      </c>
      <c r="G29" s="131">
        <v>3</v>
      </c>
      <c r="H29" s="131" t="s">
        <v>7037</v>
      </c>
      <c r="I29" s="131">
        <v>1</v>
      </c>
      <c r="J29" s="131" t="s">
        <v>8212</v>
      </c>
      <c r="K29" s="131" t="s">
        <v>8213</v>
      </c>
      <c r="L29" s="131" t="s">
        <v>8264</v>
      </c>
      <c r="M29" s="131">
        <v>1</v>
      </c>
      <c r="N29" s="131" t="s">
        <v>3727</v>
      </c>
      <c r="O29" s="131">
        <v>1</v>
      </c>
      <c r="P29" s="131" t="s">
        <v>7399</v>
      </c>
      <c r="Q29" s="131">
        <v>1</v>
      </c>
      <c r="R29" s="131" t="s">
        <v>8230</v>
      </c>
      <c r="S29" s="131">
        <v>1</v>
      </c>
      <c r="T29" s="131" t="s">
        <v>8218</v>
      </c>
      <c r="U29" s="131">
        <v>1</v>
      </c>
      <c r="V29" s="131" t="s">
        <v>8237</v>
      </c>
      <c r="W29" s="131" t="s">
        <v>8215</v>
      </c>
      <c r="X29" s="131" t="s">
        <v>8238</v>
      </c>
      <c r="Y29" s="131">
        <v>1</v>
      </c>
      <c r="Z29" s="131" t="s">
        <v>8221</v>
      </c>
      <c r="AA29" s="131">
        <v>1</v>
      </c>
      <c r="AB29" s="131" t="s">
        <v>6832</v>
      </c>
      <c r="AC29" s="131">
        <v>1</v>
      </c>
      <c r="AD29" s="131" t="s">
        <v>8234</v>
      </c>
      <c r="AE29" s="131" t="s">
        <v>8211</v>
      </c>
      <c r="AF29" s="131" t="s">
        <v>8223</v>
      </c>
      <c r="AG29" s="131" t="s">
        <v>8211</v>
      </c>
      <c r="AH29" s="131" t="s">
        <v>8224</v>
      </c>
      <c r="AI29" s="131">
        <v>1</v>
      </c>
      <c r="AJ29" s="131" t="s">
        <v>8242</v>
      </c>
      <c r="AK29" s="131">
        <v>1</v>
      </c>
      <c r="AL29" s="131" t="s">
        <v>8226</v>
      </c>
      <c r="AM29" s="131">
        <v>1</v>
      </c>
      <c r="AN29" s="131" t="s">
        <v>1814</v>
      </c>
      <c r="AO29" s="131">
        <v>1</v>
      </c>
      <c r="AP29" s="131" t="s">
        <v>8228</v>
      </c>
      <c r="AQ29" s="131" t="s">
        <v>8216</v>
      </c>
      <c r="AT29"/>
      <c r="AV29"/>
      <c r="AX29"/>
      <c r="BB29"/>
      <c r="BD29"/>
      <c r="BF29"/>
      <c r="BH29"/>
      <c r="BJ29"/>
      <c r="BK29"/>
      <c r="BL29" s="4"/>
      <c r="BN29"/>
      <c r="BO29"/>
      <c r="BP29"/>
      <c r="BR29"/>
      <c r="BT29"/>
      <c r="BV29"/>
      <c r="BX29"/>
      <c r="BZ29"/>
      <c r="CB29"/>
      <c r="CE29"/>
      <c r="CF29"/>
      <c r="CG29"/>
      <c r="CI29"/>
      <c r="CK29"/>
      <c r="CM29"/>
      <c r="CO29"/>
      <c r="CQ29"/>
      <c r="CS29"/>
      <c r="CU29"/>
      <c r="CW29"/>
      <c r="CY29"/>
      <c r="DA29"/>
      <c r="DC29"/>
      <c r="DE29"/>
      <c r="DG29"/>
      <c r="DI29"/>
      <c r="DK29"/>
      <c r="DM29"/>
    </row>
    <row r="30" spans="1:117" x14ac:dyDescent="0.2">
      <c r="A30">
        <v>27</v>
      </c>
      <c r="B30" t="s">
        <v>190</v>
      </c>
      <c r="C30" t="s">
        <v>22</v>
      </c>
      <c r="D30" s="4">
        <v>5</v>
      </c>
      <c r="E30" s="4">
        <v>11</v>
      </c>
      <c r="F30" s="4" t="s">
        <v>23</v>
      </c>
      <c r="G30" s="131">
        <v>3</v>
      </c>
      <c r="H30" s="131" t="s">
        <v>7037</v>
      </c>
      <c r="I30" s="131">
        <v>1</v>
      </c>
      <c r="J30" s="131" t="s">
        <v>8236</v>
      </c>
      <c r="K30" s="131">
        <v>1</v>
      </c>
      <c r="L30" s="131" t="s">
        <v>8214</v>
      </c>
      <c r="M30" s="131" t="s">
        <v>8215</v>
      </c>
      <c r="N30" s="131" t="s">
        <v>3727</v>
      </c>
      <c r="O30" s="131">
        <v>1</v>
      </c>
      <c r="P30" s="131" t="s">
        <v>7399</v>
      </c>
      <c r="Q30" s="131">
        <v>1</v>
      </c>
      <c r="R30" s="131" t="s">
        <v>8244</v>
      </c>
      <c r="S30" s="131" t="s">
        <v>8213</v>
      </c>
      <c r="T30" s="131" t="s">
        <v>8218</v>
      </c>
      <c r="U30" s="131">
        <v>1</v>
      </c>
      <c r="V30" s="131" t="s">
        <v>8237</v>
      </c>
      <c r="W30" s="131" t="s">
        <v>8215</v>
      </c>
      <c r="X30" s="131" t="s">
        <v>8238</v>
      </c>
      <c r="Y30" s="131">
        <v>1</v>
      </c>
      <c r="Z30" s="131" t="s">
        <v>8247</v>
      </c>
      <c r="AA30" s="131" t="s">
        <v>8215</v>
      </c>
      <c r="AB30" s="131" t="s">
        <v>6832</v>
      </c>
      <c r="AC30" s="131">
        <v>1</v>
      </c>
      <c r="AD30" s="131" t="s">
        <v>8234</v>
      </c>
      <c r="AE30" s="131" t="s">
        <v>8211</v>
      </c>
      <c r="AF30" s="131" t="s">
        <v>8240</v>
      </c>
      <c r="AG30" s="131">
        <v>1</v>
      </c>
      <c r="AH30" s="131" t="s">
        <v>8224</v>
      </c>
      <c r="AI30" s="131">
        <v>1</v>
      </c>
      <c r="AJ30" s="131" t="s">
        <v>3901</v>
      </c>
      <c r="AK30" s="131" t="s">
        <v>8216</v>
      </c>
      <c r="AL30" s="131" t="s">
        <v>8226</v>
      </c>
      <c r="AM30" s="131">
        <v>1</v>
      </c>
      <c r="AN30" s="131" t="s">
        <v>1814</v>
      </c>
      <c r="AO30" s="131">
        <v>1</v>
      </c>
      <c r="AP30" s="131" t="s">
        <v>8228</v>
      </c>
      <c r="AQ30" s="131" t="s">
        <v>8216</v>
      </c>
      <c r="AT30"/>
      <c r="AV30"/>
      <c r="AX30"/>
      <c r="BB30"/>
      <c r="BD30"/>
      <c r="BF30"/>
      <c r="BH30"/>
      <c r="BJ30"/>
      <c r="BK30"/>
      <c r="BL30" s="4"/>
      <c r="BN30"/>
      <c r="BO30"/>
      <c r="BP30"/>
      <c r="BR30"/>
      <c r="BT30"/>
      <c r="BV30"/>
      <c r="BX30"/>
      <c r="BZ30"/>
      <c r="CB30"/>
      <c r="CE30"/>
      <c r="CF30"/>
      <c r="CG30"/>
      <c r="CI30"/>
      <c r="CK30"/>
      <c r="CM30"/>
      <c r="CO30"/>
      <c r="CQ30"/>
      <c r="CS30"/>
      <c r="CU30"/>
      <c r="CW30"/>
      <c r="CY30"/>
      <c r="DA30"/>
      <c r="DC30"/>
      <c r="DE30"/>
      <c r="DG30"/>
      <c r="DI30"/>
      <c r="DK30"/>
      <c r="DM30"/>
    </row>
    <row r="31" spans="1:117" x14ac:dyDescent="0.2">
      <c r="A31">
        <v>28</v>
      </c>
      <c r="B31" t="s">
        <v>195</v>
      </c>
      <c r="C31" t="s">
        <v>22</v>
      </c>
      <c r="D31" s="4">
        <v>5</v>
      </c>
      <c r="E31" s="4">
        <v>11</v>
      </c>
      <c r="F31" s="4" t="s">
        <v>23</v>
      </c>
      <c r="G31" s="131">
        <v>3</v>
      </c>
      <c r="H31" s="131" t="s">
        <v>7037</v>
      </c>
      <c r="I31" s="131">
        <v>1</v>
      </c>
      <c r="J31" s="131" t="s">
        <v>8243</v>
      </c>
      <c r="K31" s="131" t="s">
        <v>8215</v>
      </c>
      <c r="L31" s="131" t="s">
        <v>8264</v>
      </c>
      <c r="M31" s="131">
        <v>1</v>
      </c>
      <c r="N31" s="131" t="s">
        <v>3727</v>
      </c>
      <c r="O31" s="131">
        <v>1</v>
      </c>
      <c r="P31" s="131" t="s">
        <v>7399</v>
      </c>
      <c r="Q31" s="131">
        <v>1</v>
      </c>
      <c r="R31" s="131" t="s">
        <v>8230</v>
      </c>
      <c r="S31" s="131">
        <v>1</v>
      </c>
      <c r="T31" s="131" t="s">
        <v>8218</v>
      </c>
      <c r="U31" s="131">
        <v>1</v>
      </c>
      <c r="V31" s="131" t="s">
        <v>8237</v>
      </c>
      <c r="W31" s="131" t="s">
        <v>8215</v>
      </c>
      <c r="X31" s="131" t="s">
        <v>8238</v>
      </c>
      <c r="Y31" s="131">
        <v>1</v>
      </c>
      <c r="Z31" s="131" t="s">
        <v>8221</v>
      </c>
      <c r="AA31" s="131">
        <v>1</v>
      </c>
      <c r="AB31" s="131" t="s">
        <v>6832</v>
      </c>
      <c r="AC31" s="131">
        <v>1</v>
      </c>
      <c r="AD31" s="131" t="s">
        <v>7298</v>
      </c>
      <c r="AE31" s="131">
        <v>1</v>
      </c>
      <c r="AF31" s="131" t="s">
        <v>8254</v>
      </c>
      <c r="AG31" s="131" t="s">
        <v>8213</v>
      </c>
      <c r="AH31" s="131" t="s">
        <v>1826</v>
      </c>
      <c r="AI31" s="131" t="s">
        <v>1826</v>
      </c>
      <c r="AJ31" s="131" t="s">
        <v>3901</v>
      </c>
      <c r="AK31" s="131" t="s">
        <v>8216</v>
      </c>
      <c r="AL31" s="131" t="s">
        <v>8226</v>
      </c>
      <c r="AM31" s="131">
        <v>1</v>
      </c>
      <c r="AN31" s="131" t="s">
        <v>1814</v>
      </c>
      <c r="AO31" s="131">
        <v>1</v>
      </c>
      <c r="AP31" s="131" t="s">
        <v>8235</v>
      </c>
      <c r="AQ31" s="131">
        <v>1</v>
      </c>
      <c r="AT31"/>
      <c r="AV31"/>
      <c r="AX31"/>
      <c r="BB31"/>
      <c r="BD31"/>
      <c r="BF31"/>
      <c r="BH31"/>
      <c r="BJ31"/>
      <c r="BK31"/>
      <c r="BL31" s="4"/>
      <c r="BN31"/>
      <c r="BO31"/>
      <c r="BP31"/>
      <c r="BR31"/>
      <c r="BT31"/>
      <c r="BV31"/>
      <c r="BX31"/>
      <c r="BZ31"/>
      <c r="CB31"/>
      <c r="CE31"/>
      <c r="CF31"/>
      <c r="CG31"/>
      <c r="CI31"/>
      <c r="CK31"/>
      <c r="CM31"/>
      <c r="CO31"/>
      <c r="CQ31"/>
      <c r="CS31"/>
      <c r="CU31"/>
      <c r="CW31"/>
      <c r="CY31"/>
      <c r="DA31"/>
      <c r="DC31"/>
      <c r="DE31"/>
      <c r="DG31"/>
      <c r="DI31"/>
      <c r="DK31"/>
      <c r="DM31"/>
    </row>
    <row r="32" spans="1:117" x14ac:dyDescent="0.2">
      <c r="A32">
        <v>29</v>
      </c>
      <c r="B32" t="s">
        <v>200</v>
      </c>
      <c r="C32" t="s">
        <v>22</v>
      </c>
      <c r="D32" s="4">
        <v>5</v>
      </c>
      <c r="E32" s="4">
        <v>11</v>
      </c>
      <c r="F32" s="4" t="s">
        <v>23</v>
      </c>
      <c r="G32" s="131">
        <v>3</v>
      </c>
      <c r="H32" s="131" t="s">
        <v>7037</v>
      </c>
      <c r="I32" s="131">
        <v>1</v>
      </c>
      <c r="J32" s="131" t="s">
        <v>8243</v>
      </c>
      <c r="K32" s="131" t="s">
        <v>8215</v>
      </c>
      <c r="L32" s="131" t="s">
        <v>8264</v>
      </c>
      <c r="M32" s="131">
        <v>1</v>
      </c>
      <c r="N32" s="131" t="s">
        <v>3727</v>
      </c>
      <c r="O32" s="131">
        <v>1</v>
      </c>
      <c r="P32" s="131" t="s">
        <v>7399</v>
      </c>
      <c r="Q32" s="131">
        <v>1</v>
      </c>
      <c r="R32" s="131" t="s">
        <v>8230</v>
      </c>
      <c r="S32" s="131">
        <v>1</v>
      </c>
      <c r="T32" s="131" t="s">
        <v>8218</v>
      </c>
      <c r="U32" s="131">
        <v>1</v>
      </c>
      <c r="V32" s="131" t="s">
        <v>8237</v>
      </c>
      <c r="W32" s="131" t="s">
        <v>8215</v>
      </c>
      <c r="X32" s="131" t="s">
        <v>8238</v>
      </c>
      <c r="Y32" s="131">
        <v>1</v>
      </c>
      <c r="Z32" s="131" t="s">
        <v>1826</v>
      </c>
      <c r="AA32" s="131" t="s">
        <v>1826</v>
      </c>
      <c r="AB32" s="131" t="s">
        <v>6832</v>
      </c>
      <c r="AC32" s="131">
        <v>1</v>
      </c>
      <c r="AD32" s="131" t="s">
        <v>7298</v>
      </c>
      <c r="AE32" s="131">
        <v>1</v>
      </c>
      <c r="AF32" s="131" t="s">
        <v>8245</v>
      </c>
      <c r="AG32" s="131" t="s">
        <v>8216</v>
      </c>
      <c r="AH32" s="131" t="s">
        <v>8224</v>
      </c>
      <c r="AI32" s="131">
        <v>1</v>
      </c>
      <c r="AJ32" s="131" t="s">
        <v>8242</v>
      </c>
      <c r="AK32" s="131">
        <v>1</v>
      </c>
      <c r="AL32" s="131" t="s">
        <v>8226</v>
      </c>
      <c r="AM32" s="131">
        <v>1</v>
      </c>
      <c r="AN32" s="131" t="s">
        <v>1814</v>
      </c>
      <c r="AO32" s="131">
        <v>1</v>
      </c>
      <c r="AP32" s="131" t="s">
        <v>8260</v>
      </c>
      <c r="AQ32" s="131" t="s">
        <v>8213</v>
      </c>
      <c r="AT32"/>
      <c r="AV32"/>
      <c r="AX32"/>
      <c r="BB32"/>
      <c r="BD32"/>
      <c r="BF32"/>
      <c r="BH32"/>
      <c r="BJ32"/>
      <c r="BK32"/>
      <c r="BL32" s="4"/>
      <c r="BN32"/>
      <c r="BO32"/>
      <c r="BP32"/>
      <c r="BR32"/>
      <c r="BT32"/>
      <c r="BV32"/>
      <c r="BX32"/>
      <c r="BZ32"/>
      <c r="CB32"/>
      <c r="CE32"/>
      <c r="CF32"/>
      <c r="CG32"/>
      <c r="CI32"/>
      <c r="CK32"/>
      <c r="CM32"/>
      <c r="CO32"/>
      <c r="CQ32"/>
      <c r="CS32"/>
      <c r="CU32"/>
      <c r="CW32"/>
      <c r="CY32"/>
      <c r="DA32"/>
      <c r="DC32"/>
      <c r="DE32"/>
      <c r="DG32"/>
      <c r="DI32"/>
      <c r="DK32"/>
      <c r="DM32"/>
    </row>
    <row r="33" spans="1:117" x14ac:dyDescent="0.2">
      <c r="A33">
        <v>30</v>
      </c>
      <c r="B33" t="s">
        <v>204</v>
      </c>
      <c r="C33" t="s">
        <v>22</v>
      </c>
      <c r="D33" s="4">
        <v>6</v>
      </c>
      <c r="E33" s="4">
        <v>11</v>
      </c>
      <c r="F33" s="4" t="s">
        <v>23</v>
      </c>
      <c r="G33" s="131">
        <v>3</v>
      </c>
      <c r="H33" s="131" t="s">
        <v>7037</v>
      </c>
      <c r="I33" s="131">
        <v>1</v>
      </c>
      <c r="J33" s="131" t="s">
        <v>8243</v>
      </c>
      <c r="K33" s="131" t="s">
        <v>8215</v>
      </c>
      <c r="L33" s="131" t="s">
        <v>8264</v>
      </c>
      <c r="M33" s="131">
        <v>1</v>
      </c>
      <c r="N33" s="131" t="s">
        <v>3727</v>
      </c>
      <c r="O33" s="131">
        <v>1</v>
      </c>
      <c r="P33" s="131" t="s">
        <v>7399</v>
      </c>
      <c r="Q33" s="131">
        <v>1</v>
      </c>
      <c r="R33" s="131" t="s">
        <v>8230</v>
      </c>
      <c r="S33" s="131">
        <v>1</v>
      </c>
      <c r="T33" s="131" t="s">
        <v>8218</v>
      </c>
      <c r="U33" s="131">
        <v>1</v>
      </c>
      <c r="V33" s="131" t="s">
        <v>8237</v>
      </c>
      <c r="W33" s="131" t="s">
        <v>8215</v>
      </c>
      <c r="X33" s="131" t="s">
        <v>8238</v>
      </c>
      <c r="Y33" s="131">
        <v>1</v>
      </c>
      <c r="Z33" s="131" t="s">
        <v>8256</v>
      </c>
      <c r="AA33" s="131" t="s">
        <v>8213</v>
      </c>
      <c r="AB33" s="131" t="s">
        <v>6832</v>
      </c>
      <c r="AC33" s="131">
        <v>1</v>
      </c>
      <c r="AD33" s="131" t="s">
        <v>8239</v>
      </c>
      <c r="AE33" s="131" t="s">
        <v>8216</v>
      </c>
      <c r="AF33" s="131" t="s">
        <v>8254</v>
      </c>
      <c r="AG33" s="131" t="s">
        <v>8213</v>
      </c>
      <c r="AH33" s="131" t="s">
        <v>8224</v>
      </c>
      <c r="AI33" s="131">
        <v>1</v>
      </c>
      <c r="AJ33" s="131" t="s">
        <v>8242</v>
      </c>
      <c r="AK33" s="131">
        <v>1</v>
      </c>
      <c r="AL33" s="131" t="s">
        <v>8226</v>
      </c>
      <c r="AM33" s="131">
        <v>1</v>
      </c>
      <c r="AN33" s="131" t="s">
        <v>1814</v>
      </c>
      <c r="AO33" s="131">
        <v>1</v>
      </c>
      <c r="AP33" s="131" t="s">
        <v>8235</v>
      </c>
      <c r="AQ33" s="131">
        <v>1</v>
      </c>
      <c r="AT33"/>
      <c r="AV33"/>
      <c r="AX33"/>
      <c r="BB33"/>
      <c r="BD33"/>
      <c r="BF33"/>
      <c r="BH33"/>
      <c r="BJ33"/>
      <c r="BK33"/>
      <c r="BL33" s="4"/>
      <c r="BN33"/>
      <c r="BO33"/>
      <c r="BP33"/>
      <c r="BR33"/>
      <c r="BT33"/>
      <c r="BV33"/>
      <c r="BX33"/>
      <c r="BZ33"/>
      <c r="CB33"/>
      <c r="CE33"/>
      <c r="CF33"/>
      <c r="CG33"/>
      <c r="CI33"/>
      <c r="CK33"/>
      <c r="CM33"/>
      <c r="CO33"/>
      <c r="CQ33"/>
      <c r="CS33"/>
      <c r="CU33"/>
      <c r="CW33"/>
      <c r="CY33"/>
      <c r="DA33"/>
      <c r="DC33"/>
      <c r="DE33"/>
      <c r="DG33"/>
      <c r="DI33"/>
      <c r="DK33"/>
      <c r="DM33"/>
    </row>
    <row r="34" spans="1:117" x14ac:dyDescent="0.2">
      <c r="A34">
        <v>31</v>
      </c>
      <c r="B34" t="s">
        <v>209</v>
      </c>
      <c r="C34" t="s">
        <v>22</v>
      </c>
      <c r="D34" s="4">
        <v>6</v>
      </c>
      <c r="E34" s="4">
        <v>11</v>
      </c>
      <c r="F34" s="4" t="s">
        <v>23</v>
      </c>
      <c r="G34" s="131">
        <v>3</v>
      </c>
      <c r="H34" s="131" t="s">
        <v>7037</v>
      </c>
      <c r="I34" s="131">
        <v>1</v>
      </c>
      <c r="J34" s="131" t="s">
        <v>8236</v>
      </c>
      <c r="K34" s="131">
        <v>1</v>
      </c>
      <c r="L34" s="131" t="s">
        <v>8264</v>
      </c>
      <c r="M34" s="131">
        <v>1</v>
      </c>
      <c r="N34" s="131" t="s">
        <v>3727</v>
      </c>
      <c r="O34" s="131">
        <v>1</v>
      </c>
      <c r="P34" s="131" t="s">
        <v>7399</v>
      </c>
      <c r="Q34" s="131">
        <v>1</v>
      </c>
      <c r="R34" s="131" t="s">
        <v>8230</v>
      </c>
      <c r="S34" s="131">
        <v>1</v>
      </c>
      <c r="T34" s="131" t="s">
        <v>8218</v>
      </c>
      <c r="U34" s="131">
        <v>1</v>
      </c>
      <c r="V34" s="131" t="s">
        <v>8219</v>
      </c>
      <c r="W34" s="131" t="s">
        <v>8216</v>
      </c>
      <c r="X34" s="131" t="s">
        <v>8238</v>
      </c>
      <c r="Y34" s="131">
        <v>1</v>
      </c>
      <c r="Z34" s="131" t="s">
        <v>8256</v>
      </c>
      <c r="AA34" s="131" t="s">
        <v>8213</v>
      </c>
      <c r="AB34" s="131" t="s">
        <v>6832</v>
      </c>
      <c r="AC34" s="131">
        <v>1</v>
      </c>
      <c r="AD34" s="131" t="s">
        <v>8234</v>
      </c>
      <c r="AE34" s="131" t="s">
        <v>8211</v>
      </c>
      <c r="AF34" s="131" t="s">
        <v>8245</v>
      </c>
      <c r="AG34" s="131" t="s">
        <v>8216</v>
      </c>
      <c r="AH34" s="131" t="s">
        <v>8224</v>
      </c>
      <c r="AI34" s="131">
        <v>1</v>
      </c>
      <c r="AJ34" s="131" t="s">
        <v>8225</v>
      </c>
      <c r="AK34" s="131" t="s">
        <v>8213</v>
      </c>
      <c r="AL34" s="131" t="s">
        <v>8226</v>
      </c>
      <c r="AM34" s="131">
        <v>1</v>
      </c>
      <c r="AN34" s="131" t="s">
        <v>1814</v>
      </c>
      <c r="AO34" s="131">
        <v>1</v>
      </c>
      <c r="AP34" s="131" t="s">
        <v>8228</v>
      </c>
      <c r="AQ34" s="131" t="s">
        <v>8216</v>
      </c>
      <c r="AT34"/>
      <c r="AV34"/>
      <c r="AX34"/>
      <c r="BB34"/>
      <c r="BD34"/>
      <c r="BF34"/>
      <c r="BH34"/>
      <c r="BJ34"/>
      <c r="BK34"/>
      <c r="BL34" s="4"/>
      <c r="BN34"/>
      <c r="BO34"/>
      <c r="BP34"/>
      <c r="BR34"/>
      <c r="BT34"/>
      <c r="BV34"/>
      <c r="BX34"/>
      <c r="BZ34"/>
      <c r="CB34"/>
      <c r="CE34"/>
      <c r="CF34"/>
      <c r="CG34"/>
      <c r="CI34"/>
      <c r="CK34"/>
      <c r="CM34"/>
      <c r="CO34"/>
      <c r="CQ34"/>
      <c r="CS34"/>
      <c r="CU34"/>
      <c r="CW34"/>
      <c r="CY34"/>
      <c r="DA34"/>
      <c r="DC34"/>
      <c r="DE34"/>
      <c r="DG34"/>
      <c r="DI34"/>
      <c r="DK34"/>
      <c r="DM34"/>
    </row>
    <row r="35" spans="1:117" x14ac:dyDescent="0.2">
      <c r="A35">
        <v>32</v>
      </c>
      <c r="B35" t="s">
        <v>212</v>
      </c>
      <c r="C35" t="s">
        <v>22</v>
      </c>
      <c r="D35" s="4">
        <v>6</v>
      </c>
      <c r="E35" s="4">
        <v>11</v>
      </c>
      <c r="F35" s="4" t="s">
        <v>23</v>
      </c>
      <c r="G35" s="131">
        <v>3</v>
      </c>
      <c r="H35" s="131" t="s">
        <v>8252</v>
      </c>
      <c r="I35" s="131" t="s">
        <v>8216</v>
      </c>
      <c r="J35" s="131" t="s">
        <v>8243</v>
      </c>
      <c r="K35" s="131" t="s">
        <v>8215</v>
      </c>
      <c r="L35" s="131" t="s">
        <v>8264</v>
      </c>
      <c r="M35" s="131">
        <v>1</v>
      </c>
      <c r="N35" s="131" t="s">
        <v>3727</v>
      </c>
      <c r="O35" s="131">
        <v>1</v>
      </c>
      <c r="P35" s="131" t="s">
        <v>7399</v>
      </c>
      <c r="Q35" s="131">
        <v>1</v>
      </c>
      <c r="R35" s="131" t="s">
        <v>8230</v>
      </c>
      <c r="S35" s="131">
        <v>1</v>
      </c>
      <c r="T35" s="131" t="s">
        <v>8218</v>
      </c>
      <c r="U35" s="131">
        <v>1</v>
      </c>
      <c r="V35" s="131" t="s">
        <v>8237</v>
      </c>
      <c r="W35" s="131" t="s">
        <v>8215</v>
      </c>
      <c r="X35" s="131" t="s">
        <v>8238</v>
      </c>
      <c r="Y35" s="131">
        <v>1</v>
      </c>
      <c r="Z35" s="131" t="s">
        <v>8221</v>
      </c>
      <c r="AA35" s="131">
        <v>1</v>
      </c>
      <c r="AB35" s="131" t="s">
        <v>6832</v>
      </c>
      <c r="AC35" s="131">
        <v>1</v>
      </c>
      <c r="AD35" s="131" t="s">
        <v>7298</v>
      </c>
      <c r="AE35" s="131">
        <v>1</v>
      </c>
      <c r="AF35" s="131" t="s">
        <v>8240</v>
      </c>
      <c r="AG35" s="131">
        <v>1</v>
      </c>
      <c r="AH35" s="131" t="s">
        <v>8241</v>
      </c>
      <c r="AI35" s="131" t="s">
        <v>8213</v>
      </c>
      <c r="AJ35" s="131" t="s">
        <v>8242</v>
      </c>
      <c r="AK35" s="131">
        <v>1</v>
      </c>
      <c r="AL35" s="131" t="s">
        <v>8226</v>
      </c>
      <c r="AM35" s="131">
        <v>1</v>
      </c>
      <c r="AN35" s="131" t="s">
        <v>1814</v>
      </c>
      <c r="AO35" s="131">
        <v>1</v>
      </c>
      <c r="AP35" s="131" t="s">
        <v>8235</v>
      </c>
      <c r="AQ35" s="131">
        <v>1</v>
      </c>
      <c r="AT35"/>
      <c r="AV35"/>
      <c r="AX35"/>
      <c r="BB35"/>
      <c r="BD35"/>
      <c r="BF35"/>
      <c r="BH35"/>
      <c r="BJ35"/>
      <c r="BK35"/>
      <c r="BL35" s="4"/>
      <c r="BN35"/>
      <c r="BO35"/>
      <c r="BP35"/>
      <c r="BR35"/>
      <c r="BT35"/>
      <c r="BV35"/>
      <c r="BX35"/>
      <c r="BZ35"/>
      <c r="CB35"/>
      <c r="CE35"/>
      <c r="CF35"/>
      <c r="CG35"/>
      <c r="CI35"/>
      <c r="CK35"/>
      <c r="CM35"/>
      <c r="CO35"/>
      <c r="CQ35"/>
      <c r="CS35"/>
      <c r="CU35"/>
      <c r="CW35"/>
      <c r="CY35"/>
      <c r="DA35"/>
      <c r="DC35"/>
      <c r="DE35"/>
      <c r="DG35"/>
      <c r="DI35"/>
      <c r="DK35"/>
      <c r="DM35"/>
    </row>
    <row r="36" spans="1:117" x14ac:dyDescent="0.2">
      <c r="A36">
        <v>33</v>
      </c>
      <c r="B36" t="s">
        <v>217</v>
      </c>
      <c r="C36" t="s">
        <v>22</v>
      </c>
      <c r="D36" s="4">
        <v>6</v>
      </c>
      <c r="E36" s="4">
        <v>11</v>
      </c>
      <c r="F36" s="4" t="s">
        <v>23</v>
      </c>
      <c r="G36" s="131">
        <v>3</v>
      </c>
      <c r="H36" s="131" t="s">
        <v>8252</v>
      </c>
      <c r="I36" s="131" t="s">
        <v>8216</v>
      </c>
      <c r="J36" s="131" t="s">
        <v>8236</v>
      </c>
      <c r="K36" s="131">
        <v>1</v>
      </c>
      <c r="L36" s="131" t="s">
        <v>8264</v>
      </c>
      <c r="M36" s="131">
        <v>1</v>
      </c>
      <c r="N36" s="131" t="s">
        <v>3727</v>
      </c>
      <c r="O36" s="131">
        <v>1</v>
      </c>
      <c r="P36" s="131" t="s">
        <v>7399</v>
      </c>
      <c r="Q36" s="131">
        <v>1</v>
      </c>
      <c r="R36" s="131" t="s">
        <v>8230</v>
      </c>
      <c r="S36" s="131">
        <v>1</v>
      </c>
      <c r="T36" s="131" t="s">
        <v>8218</v>
      </c>
      <c r="U36" s="131">
        <v>1</v>
      </c>
      <c r="V36" s="131" t="s">
        <v>8237</v>
      </c>
      <c r="W36" s="131" t="s">
        <v>8215</v>
      </c>
      <c r="X36" s="131" t="s">
        <v>8238</v>
      </c>
      <c r="Y36" s="131">
        <v>1</v>
      </c>
      <c r="Z36" s="131" t="s">
        <v>1826</v>
      </c>
      <c r="AA36" s="131" t="s">
        <v>1826</v>
      </c>
      <c r="AB36" s="131" t="s">
        <v>6832</v>
      </c>
      <c r="AC36" s="131">
        <v>1</v>
      </c>
      <c r="AD36" s="131" t="s">
        <v>8234</v>
      </c>
      <c r="AE36" s="131" t="s">
        <v>8211</v>
      </c>
      <c r="AF36" s="131" t="s">
        <v>1826</v>
      </c>
      <c r="AG36" s="131" t="s">
        <v>1826</v>
      </c>
      <c r="AH36" s="131" t="s">
        <v>8224</v>
      </c>
      <c r="AI36" s="131">
        <v>1</v>
      </c>
      <c r="AJ36" s="131" t="s">
        <v>3901</v>
      </c>
      <c r="AK36" s="131" t="s">
        <v>8216</v>
      </c>
      <c r="AL36" s="131" t="s">
        <v>8226</v>
      </c>
      <c r="AM36" s="131">
        <v>1</v>
      </c>
      <c r="AN36" s="131" t="s">
        <v>1814</v>
      </c>
      <c r="AO36" s="131">
        <v>1</v>
      </c>
      <c r="AP36" s="131" t="s">
        <v>8235</v>
      </c>
      <c r="AQ36" s="131">
        <v>1</v>
      </c>
      <c r="AT36"/>
      <c r="AV36"/>
      <c r="AX36"/>
      <c r="BB36"/>
      <c r="BD36"/>
      <c r="BF36"/>
      <c r="BH36"/>
      <c r="BJ36"/>
      <c r="BK36"/>
      <c r="BL36" s="4"/>
      <c r="BN36"/>
      <c r="BO36"/>
      <c r="BP36"/>
      <c r="BR36"/>
      <c r="BT36"/>
      <c r="BV36"/>
      <c r="BX36"/>
      <c r="BZ36"/>
      <c r="CB36"/>
      <c r="CE36"/>
      <c r="CF36"/>
      <c r="CG36"/>
      <c r="CI36"/>
      <c r="CK36"/>
      <c r="CM36"/>
      <c r="CO36"/>
      <c r="CQ36"/>
      <c r="CS36"/>
      <c r="CU36"/>
      <c r="CW36"/>
      <c r="CY36"/>
      <c r="DA36"/>
      <c r="DC36"/>
      <c r="DE36"/>
      <c r="DG36"/>
      <c r="DI36"/>
      <c r="DK36"/>
      <c r="DM36"/>
    </row>
    <row r="37" spans="1:117" x14ac:dyDescent="0.2">
      <c r="A37">
        <v>34</v>
      </c>
      <c r="B37" t="s">
        <v>222</v>
      </c>
      <c r="C37" t="s">
        <v>22</v>
      </c>
      <c r="D37" s="4">
        <v>6</v>
      </c>
      <c r="E37" s="4">
        <v>11</v>
      </c>
      <c r="F37" s="4" t="s">
        <v>23</v>
      </c>
      <c r="G37" s="131">
        <v>3</v>
      </c>
      <c r="H37" s="131" t="s">
        <v>7037</v>
      </c>
      <c r="I37" s="131">
        <v>1</v>
      </c>
      <c r="J37" s="131" t="s">
        <v>8243</v>
      </c>
      <c r="K37" s="131" t="s">
        <v>8215</v>
      </c>
      <c r="L37" s="131" t="s">
        <v>8264</v>
      </c>
      <c r="M37" s="131">
        <v>1</v>
      </c>
      <c r="N37" s="131" t="s">
        <v>3727</v>
      </c>
      <c r="O37" s="131">
        <v>1</v>
      </c>
      <c r="P37" s="131" t="s">
        <v>7399</v>
      </c>
      <c r="Q37" s="131">
        <v>1</v>
      </c>
      <c r="R37" s="131" t="s">
        <v>8230</v>
      </c>
      <c r="S37" s="131">
        <v>1</v>
      </c>
      <c r="T37" s="131" t="s">
        <v>8218</v>
      </c>
      <c r="U37" s="131">
        <v>1</v>
      </c>
      <c r="V37" s="131" t="s">
        <v>8237</v>
      </c>
      <c r="W37" s="131" t="s">
        <v>8215</v>
      </c>
      <c r="X37" s="131" t="s">
        <v>8238</v>
      </c>
      <c r="Y37" s="131">
        <v>1</v>
      </c>
      <c r="Z37" s="131" t="s">
        <v>8247</v>
      </c>
      <c r="AA37" s="131" t="s">
        <v>8215</v>
      </c>
      <c r="AB37" s="131" t="s">
        <v>6832</v>
      </c>
      <c r="AC37" s="131">
        <v>1</v>
      </c>
      <c r="AD37" s="131" t="s">
        <v>8234</v>
      </c>
      <c r="AE37" s="131" t="s">
        <v>8211</v>
      </c>
      <c r="AF37" s="131" t="s">
        <v>8245</v>
      </c>
      <c r="AG37" s="131" t="s">
        <v>8216</v>
      </c>
      <c r="AH37" s="131" t="s">
        <v>8224</v>
      </c>
      <c r="AI37" s="131">
        <v>1</v>
      </c>
      <c r="AJ37" s="131" t="s">
        <v>8242</v>
      </c>
      <c r="AK37" s="131">
        <v>1</v>
      </c>
      <c r="AL37" s="131" t="s">
        <v>8226</v>
      </c>
      <c r="AM37" s="131">
        <v>1</v>
      </c>
      <c r="AN37" s="131" t="s">
        <v>1814</v>
      </c>
      <c r="AO37" s="131">
        <v>1</v>
      </c>
      <c r="AP37" s="131" t="s">
        <v>8235</v>
      </c>
      <c r="AQ37" s="131">
        <v>1</v>
      </c>
      <c r="AT37"/>
      <c r="AV37"/>
      <c r="AX37"/>
      <c r="BB37"/>
      <c r="BD37"/>
      <c r="BF37"/>
      <c r="BH37"/>
      <c r="BJ37"/>
      <c r="BK37"/>
      <c r="BL37" s="4"/>
      <c r="BN37"/>
      <c r="BO37"/>
      <c r="BP37"/>
      <c r="BR37"/>
      <c r="BT37"/>
      <c r="BV37"/>
      <c r="BX37"/>
      <c r="BZ37"/>
      <c r="CB37"/>
      <c r="CE37"/>
      <c r="CF37"/>
      <c r="CG37"/>
      <c r="CI37"/>
      <c r="CK37"/>
      <c r="CM37"/>
      <c r="CO37"/>
      <c r="CQ37"/>
      <c r="CS37"/>
      <c r="CU37"/>
      <c r="CW37"/>
      <c r="CY37"/>
      <c r="DA37"/>
      <c r="DC37"/>
      <c r="DE37"/>
      <c r="DG37"/>
      <c r="DI37"/>
      <c r="DK37"/>
      <c r="DM37"/>
    </row>
    <row r="38" spans="1:117" x14ac:dyDescent="0.2">
      <c r="A38">
        <v>35</v>
      </c>
      <c r="B38" t="s">
        <v>227</v>
      </c>
      <c r="C38" t="s">
        <v>22</v>
      </c>
      <c r="D38" s="4">
        <v>6</v>
      </c>
      <c r="E38" s="4">
        <v>12</v>
      </c>
      <c r="F38" s="4" t="s">
        <v>23</v>
      </c>
      <c r="G38" s="131">
        <v>3</v>
      </c>
      <c r="H38" s="131" t="s">
        <v>8252</v>
      </c>
      <c r="I38" s="131" t="s">
        <v>8216</v>
      </c>
      <c r="J38" s="131" t="s">
        <v>8243</v>
      </c>
      <c r="K38" s="131" t="s">
        <v>8215</v>
      </c>
      <c r="L38" s="131" t="s">
        <v>8264</v>
      </c>
      <c r="M38" s="131">
        <v>1</v>
      </c>
      <c r="N38" s="131" t="s">
        <v>3727</v>
      </c>
      <c r="O38" s="131">
        <v>1</v>
      </c>
      <c r="P38" s="131" t="s">
        <v>7399</v>
      </c>
      <c r="Q38" s="131">
        <v>1</v>
      </c>
      <c r="R38" s="131" t="s">
        <v>8230</v>
      </c>
      <c r="S38" s="131">
        <v>1</v>
      </c>
      <c r="T38" s="131" t="s">
        <v>8218</v>
      </c>
      <c r="U38" s="131">
        <v>1</v>
      </c>
      <c r="V38" s="131" t="s">
        <v>8232</v>
      </c>
      <c r="W38" s="131">
        <v>1</v>
      </c>
      <c r="X38" s="131" t="s">
        <v>8238</v>
      </c>
      <c r="Y38" s="131">
        <v>1</v>
      </c>
      <c r="Z38" s="131" t="s">
        <v>8256</v>
      </c>
      <c r="AA38" s="131" t="s">
        <v>8213</v>
      </c>
      <c r="AB38" s="131" t="s">
        <v>6832</v>
      </c>
      <c r="AC38" s="131">
        <v>1</v>
      </c>
      <c r="AD38" s="131" t="s">
        <v>8234</v>
      </c>
      <c r="AE38" s="131" t="s">
        <v>8211</v>
      </c>
      <c r="AF38" s="131" t="s">
        <v>8240</v>
      </c>
      <c r="AG38" s="131">
        <v>1</v>
      </c>
      <c r="AH38" s="131" t="s">
        <v>8255</v>
      </c>
      <c r="AI38" s="131" t="s">
        <v>8216</v>
      </c>
      <c r="AJ38" s="131" t="s">
        <v>8225</v>
      </c>
      <c r="AK38" s="131" t="s">
        <v>8213</v>
      </c>
      <c r="AL38" s="131" t="s">
        <v>8226</v>
      </c>
      <c r="AM38" s="131">
        <v>1</v>
      </c>
      <c r="AN38" s="131" t="s">
        <v>1814</v>
      </c>
      <c r="AO38" s="131">
        <v>1</v>
      </c>
      <c r="AP38" s="131" t="s">
        <v>8235</v>
      </c>
      <c r="AQ38" s="131">
        <v>1</v>
      </c>
      <c r="AT38"/>
      <c r="AV38"/>
      <c r="AX38"/>
      <c r="BB38"/>
      <c r="BD38"/>
      <c r="BF38"/>
      <c r="BH38"/>
      <c r="BJ38"/>
      <c r="BK38"/>
      <c r="BL38" s="4"/>
      <c r="BN38"/>
      <c r="BO38"/>
      <c r="BP38"/>
      <c r="BR38"/>
      <c r="BT38"/>
      <c r="BV38"/>
      <c r="BX38"/>
      <c r="BZ38"/>
      <c r="CB38"/>
      <c r="CE38"/>
      <c r="CF38"/>
      <c r="CG38"/>
      <c r="CI38"/>
      <c r="CK38"/>
      <c r="CM38"/>
      <c r="CO38"/>
      <c r="CQ38"/>
      <c r="CS38"/>
      <c r="CU38"/>
      <c r="CW38"/>
      <c r="CY38"/>
      <c r="DA38"/>
      <c r="DC38"/>
      <c r="DE38"/>
      <c r="DG38"/>
      <c r="DI38"/>
      <c r="DK38"/>
      <c r="DM38"/>
    </row>
    <row r="39" spans="1:117" x14ac:dyDescent="0.2">
      <c r="A39">
        <v>36</v>
      </c>
      <c r="B39" t="s">
        <v>233</v>
      </c>
      <c r="C39" t="s">
        <v>22</v>
      </c>
      <c r="D39" s="4">
        <v>6</v>
      </c>
      <c r="E39" s="4">
        <v>12</v>
      </c>
      <c r="F39" s="4" t="s">
        <v>23</v>
      </c>
      <c r="G39" s="131">
        <v>3</v>
      </c>
      <c r="H39" s="131" t="s">
        <v>8252</v>
      </c>
      <c r="I39" s="131" t="s">
        <v>8216</v>
      </c>
      <c r="J39" s="131" t="s">
        <v>8236</v>
      </c>
      <c r="K39" s="131">
        <v>1</v>
      </c>
      <c r="L39" s="131" t="s">
        <v>8264</v>
      </c>
      <c r="M39" s="131">
        <v>1</v>
      </c>
      <c r="N39" s="131" t="s">
        <v>3727</v>
      </c>
      <c r="O39" s="131">
        <v>1</v>
      </c>
      <c r="P39" s="131" t="s">
        <v>7399</v>
      </c>
      <c r="Q39" s="131">
        <v>1</v>
      </c>
      <c r="R39" s="131" t="s">
        <v>8230</v>
      </c>
      <c r="S39" s="131">
        <v>1</v>
      </c>
      <c r="T39" s="131" t="s">
        <v>8218</v>
      </c>
      <c r="U39" s="131">
        <v>1</v>
      </c>
      <c r="V39" s="131" t="s">
        <v>8237</v>
      </c>
      <c r="W39" s="131" t="s">
        <v>8215</v>
      </c>
      <c r="X39" s="131" t="s">
        <v>8238</v>
      </c>
      <c r="Y39" s="131">
        <v>1</v>
      </c>
      <c r="Z39" s="131" t="s">
        <v>8221</v>
      </c>
      <c r="AA39" s="131">
        <v>1</v>
      </c>
      <c r="AB39" s="131" t="s">
        <v>6832</v>
      </c>
      <c r="AC39" s="131">
        <v>1</v>
      </c>
      <c r="AD39" s="131" t="s">
        <v>8239</v>
      </c>
      <c r="AE39" s="131" t="s">
        <v>8216</v>
      </c>
      <c r="AF39" s="131" t="s">
        <v>8223</v>
      </c>
      <c r="AG39" s="131" t="s">
        <v>8211</v>
      </c>
      <c r="AH39" s="131" t="s">
        <v>8241</v>
      </c>
      <c r="AI39" s="131" t="s">
        <v>8213</v>
      </c>
      <c r="AJ39" s="131" t="s">
        <v>3901</v>
      </c>
      <c r="AK39" s="131" t="s">
        <v>8216</v>
      </c>
      <c r="AL39" s="131" t="s">
        <v>8226</v>
      </c>
      <c r="AM39" s="131">
        <v>1</v>
      </c>
      <c r="AN39" s="131" t="s">
        <v>1814</v>
      </c>
      <c r="AO39" s="131">
        <v>1</v>
      </c>
      <c r="AP39" s="131" t="s">
        <v>8235</v>
      </c>
      <c r="AQ39" s="131">
        <v>1</v>
      </c>
      <c r="AT39"/>
      <c r="AV39"/>
      <c r="AX39"/>
      <c r="BB39"/>
      <c r="BD39"/>
      <c r="BF39"/>
      <c r="BH39"/>
      <c r="BJ39"/>
      <c r="BK39"/>
      <c r="BL39" s="4"/>
      <c r="BN39"/>
      <c r="BO39"/>
      <c r="BP39"/>
      <c r="BR39"/>
      <c r="BT39"/>
      <c r="BV39"/>
      <c r="BX39"/>
      <c r="BZ39"/>
      <c r="CB39"/>
      <c r="CE39"/>
      <c r="CF39"/>
      <c r="CG39"/>
      <c r="CI39"/>
      <c r="CK39"/>
      <c r="CM39"/>
      <c r="CO39"/>
      <c r="CQ39"/>
      <c r="CS39"/>
      <c r="CU39"/>
      <c r="CW39"/>
      <c r="CY39"/>
      <c r="DA39"/>
      <c r="DC39"/>
      <c r="DE39"/>
      <c r="DG39"/>
      <c r="DI39"/>
      <c r="DK39"/>
      <c r="DM39"/>
    </row>
    <row r="40" spans="1:117" x14ac:dyDescent="0.2">
      <c r="A40">
        <v>37</v>
      </c>
      <c r="B40" t="s">
        <v>237</v>
      </c>
      <c r="C40" t="s">
        <v>22</v>
      </c>
      <c r="D40" s="4">
        <v>6</v>
      </c>
      <c r="E40" s="4">
        <v>12</v>
      </c>
      <c r="F40" s="4" t="s">
        <v>23</v>
      </c>
      <c r="G40" s="131">
        <v>3</v>
      </c>
      <c r="H40" s="131" t="s">
        <v>7037</v>
      </c>
      <c r="I40" s="131">
        <v>1</v>
      </c>
      <c r="J40" s="131" t="s">
        <v>8243</v>
      </c>
      <c r="K40" s="131" t="s">
        <v>8215</v>
      </c>
      <c r="L40" s="131" t="s">
        <v>8264</v>
      </c>
      <c r="M40" s="131">
        <v>1</v>
      </c>
      <c r="N40" s="131" t="s">
        <v>3727</v>
      </c>
      <c r="O40" s="131">
        <v>1</v>
      </c>
      <c r="P40" s="131" t="s">
        <v>7399</v>
      </c>
      <c r="Q40" s="131">
        <v>1</v>
      </c>
      <c r="R40" s="131" t="s">
        <v>8230</v>
      </c>
      <c r="S40" s="131">
        <v>1</v>
      </c>
      <c r="T40" s="131" t="s">
        <v>8258</v>
      </c>
      <c r="U40" s="131" t="s">
        <v>8216</v>
      </c>
      <c r="V40" s="131" t="s">
        <v>8232</v>
      </c>
      <c r="W40" s="131">
        <v>1</v>
      </c>
      <c r="X40" s="131" t="s">
        <v>8238</v>
      </c>
      <c r="Y40" s="131">
        <v>1</v>
      </c>
      <c r="Z40" s="131" t="s">
        <v>8256</v>
      </c>
      <c r="AA40" s="131" t="s">
        <v>8213</v>
      </c>
      <c r="AB40" s="131" t="s">
        <v>6832</v>
      </c>
      <c r="AC40" s="131">
        <v>1</v>
      </c>
      <c r="AD40" s="131" t="s">
        <v>8234</v>
      </c>
      <c r="AE40" s="131" t="s">
        <v>8211</v>
      </c>
      <c r="AF40" s="131" t="s">
        <v>8240</v>
      </c>
      <c r="AG40" s="131">
        <v>1</v>
      </c>
      <c r="AH40" s="131" t="s">
        <v>8224</v>
      </c>
      <c r="AI40" s="131">
        <v>1</v>
      </c>
      <c r="AJ40" s="131" t="s">
        <v>8242</v>
      </c>
      <c r="AK40" s="131">
        <v>1</v>
      </c>
      <c r="AL40" s="131" t="s">
        <v>8226</v>
      </c>
      <c r="AM40" s="131">
        <v>1</v>
      </c>
      <c r="AN40" s="131" t="s">
        <v>1814</v>
      </c>
      <c r="AO40" s="131">
        <v>1</v>
      </c>
      <c r="AP40" s="131" t="s">
        <v>8235</v>
      </c>
      <c r="AQ40" s="131">
        <v>1</v>
      </c>
      <c r="AT40"/>
      <c r="AV40"/>
      <c r="AX40"/>
      <c r="BB40"/>
      <c r="BD40"/>
      <c r="BF40"/>
      <c r="BH40"/>
      <c r="BJ40"/>
      <c r="BK40"/>
      <c r="BL40" s="4"/>
      <c r="BN40"/>
      <c r="BO40"/>
      <c r="BP40"/>
      <c r="BR40"/>
      <c r="BT40"/>
      <c r="BV40"/>
      <c r="BX40"/>
      <c r="BZ40"/>
      <c r="CB40"/>
      <c r="CE40"/>
      <c r="CF40"/>
      <c r="CG40"/>
      <c r="CI40"/>
      <c r="CK40"/>
      <c r="CM40"/>
      <c r="CO40"/>
      <c r="CQ40"/>
      <c r="CS40"/>
      <c r="CU40"/>
      <c r="CW40"/>
      <c r="CY40"/>
      <c r="DA40"/>
      <c r="DC40"/>
      <c r="DE40"/>
      <c r="DG40"/>
      <c r="DI40"/>
      <c r="DK40"/>
      <c r="DM40"/>
    </row>
    <row r="41" spans="1:117" x14ac:dyDescent="0.2">
      <c r="A41">
        <v>38</v>
      </c>
      <c r="B41" t="s">
        <v>242</v>
      </c>
      <c r="C41" t="s">
        <v>22</v>
      </c>
      <c r="D41" s="4">
        <v>6</v>
      </c>
      <c r="E41" s="4">
        <v>12</v>
      </c>
      <c r="F41" s="4" t="s">
        <v>23</v>
      </c>
      <c r="G41" s="131">
        <v>3</v>
      </c>
      <c r="H41" s="131" t="s">
        <v>8252</v>
      </c>
      <c r="I41" s="131" t="s">
        <v>8216</v>
      </c>
      <c r="J41" s="131" t="s">
        <v>8236</v>
      </c>
      <c r="K41" s="131">
        <v>1</v>
      </c>
      <c r="L41" s="131" t="s">
        <v>2477</v>
      </c>
      <c r="M41" s="131">
        <v>1</v>
      </c>
      <c r="N41" s="131" t="s">
        <v>3727</v>
      </c>
      <c r="O41" s="131">
        <v>1</v>
      </c>
      <c r="P41" s="131" t="s">
        <v>7399</v>
      </c>
      <c r="Q41" s="131">
        <v>1</v>
      </c>
      <c r="R41" s="131" t="s">
        <v>8230</v>
      </c>
      <c r="S41" s="131">
        <v>1</v>
      </c>
      <c r="T41" s="131" t="s">
        <v>8218</v>
      </c>
      <c r="U41" s="131">
        <v>1</v>
      </c>
      <c r="V41" s="131" t="s">
        <v>8237</v>
      </c>
      <c r="W41" s="131" t="s">
        <v>8215</v>
      </c>
      <c r="X41" s="131" t="s">
        <v>8238</v>
      </c>
      <c r="Y41" s="131">
        <v>1</v>
      </c>
      <c r="Z41" s="131" t="s">
        <v>8247</v>
      </c>
      <c r="AA41" s="131" t="s">
        <v>8215</v>
      </c>
      <c r="AB41" s="131" t="s">
        <v>6832</v>
      </c>
      <c r="AC41" s="131">
        <v>1</v>
      </c>
      <c r="AD41" s="131" t="s">
        <v>8234</v>
      </c>
      <c r="AE41" s="131" t="s">
        <v>8211</v>
      </c>
      <c r="AF41" s="131" t="s">
        <v>8240</v>
      </c>
      <c r="AG41" s="131">
        <v>1</v>
      </c>
      <c r="AH41" s="131" t="s">
        <v>8224</v>
      </c>
      <c r="AI41" s="131">
        <v>1</v>
      </c>
      <c r="AJ41" s="131" t="s">
        <v>3901</v>
      </c>
      <c r="AK41" s="131" t="s">
        <v>8216</v>
      </c>
      <c r="AL41" s="131" t="s">
        <v>8226</v>
      </c>
      <c r="AM41" s="131">
        <v>1</v>
      </c>
      <c r="AN41" s="131" t="s">
        <v>1814</v>
      </c>
      <c r="AO41" s="131">
        <v>1</v>
      </c>
      <c r="AP41" s="131" t="s">
        <v>8235</v>
      </c>
      <c r="AQ41" s="131">
        <v>1</v>
      </c>
      <c r="AT41"/>
      <c r="AV41"/>
      <c r="AX41"/>
      <c r="BB41"/>
      <c r="BD41"/>
      <c r="BF41"/>
      <c r="BH41"/>
      <c r="BJ41"/>
      <c r="BK41"/>
      <c r="BL41" s="4"/>
      <c r="BN41"/>
      <c r="BO41"/>
      <c r="BP41"/>
      <c r="BR41"/>
      <c r="BT41"/>
      <c r="BV41"/>
      <c r="BX41"/>
      <c r="BZ41"/>
      <c r="CB41"/>
      <c r="CE41"/>
      <c r="CF41"/>
      <c r="CG41"/>
      <c r="CI41"/>
      <c r="CK41"/>
      <c r="CM41"/>
      <c r="CO41"/>
      <c r="CQ41"/>
      <c r="CS41"/>
      <c r="CU41"/>
      <c r="CW41"/>
      <c r="CY41"/>
      <c r="DA41"/>
      <c r="DC41"/>
      <c r="DE41"/>
      <c r="DG41"/>
      <c r="DI41"/>
      <c r="DK41"/>
      <c r="DM41"/>
    </row>
    <row r="42" spans="1:117" x14ac:dyDescent="0.2">
      <c r="A42">
        <v>39</v>
      </c>
      <c r="B42" t="s">
        <v>250</v>
      </c>
      <c r="C42" t="s">
        <v>22</v>
      </c>
      <c r="D42" s="4">
        <v>6</v>
      </c>
      <c r="E42" s="4">
        <v>12</v>
      </c>
      <c r="F42" s="4" t="s">
        <v>23</v>
      </c>
      <c r="G42" s="131">
        <v>3</v>
      </c>
      <c r="H42" s="131" t="s">
        <v>7037</v>
      </c>
      <c r="I42" s="131">
        <v>1</v>
      </c>
      <c r="J42" s="131" t="s">
        <v>8236</v>
      </c>
      <c r="K42" s="131">
        <v>1</v>
      </c>
      <c r="L42" s="131" t="s">
        <v>8264</v>
      </c>
      <c r="M42" s="131">
        <v>1</v>
      </c>
      <c r="N42" s="131" t="s">
        <v>3727</v>
      </c>
      <c r="O42" s="131">
        <v>1</v>
      </c>
      <c r="P42" s="131" t="s">
        <v>7399</v>
      </c>
      <c r="Q42" s="131">
        <v>1</v>
      </c>
      <c r="R42" s="131" t="s">
        <v>8249</v>
      </c>
      <c r="S42" s="131" t="s">
        <v>8215</v>
      </c>
      <c r="T42" s="131" t="s">
        <v>8218</v>
      </c>
      <c r="U42" s="131">
        <v>1</v>
      </c>
      <c r="V42" s="131" t="s">
        <v>8237</v>
      </c>
      <c r="W42" s="131" t="s">
        <v>8215</v>
      </c>
      <c r="X42" s="131" t="s">
        <v>8238</v>
      </c>
      <c r="Y42" s="131">
        <v>1</v>
      </c>
      <c r="Z42" s="131" t="s">
        <v>8251</v>
      </c>
      <c r="AA42" s="131" t="s">
        <v>8216</v>
      </c>
      <c r="AB42" s="131" t="s">
        <v>6832</v>
      </c>
      <c r="AC42" s="131">
        <v>1</v>
      </c>
      <c r="AD42" s="131" t="s">
        <v>7298</v>
      </c>
      <c r="AE42" s="131">
        <v>1</v>
      </c>
      <c r="AF42" s="131" t="s">
        <v>8240</v>
      </c>
      <c r="AG42" s="131">
        <v>1</v>
      </c>
      <c r="AH42" s="131" t="s">
        <v>8224</v>
      </c>
      <c r="AI42" s="131">
        <v>1</v>
      </c>
      <c r="AJ42" s="131" t="s">
        <v>3901</v>
      </c>
      <c r="AK42" s="131" t="s">
        <v>8216</v>
      </c>
      <c r="AL42" s="131" t="s">
        <v>8226</v>
      </c>
      <c r="AM42" s="131">
        <v>1</v>
      </c>
      <c r="AN42" s="131" t="s">
        <v>1814</v>
      </c>
      <c r="AO42" s="131">
        <v>1</v>
      </c>
      <c r="AP42" s="131" t="s">
        <v>8235</v>
      </c>
      <c r="AQ42" s="131">
        <v>1</v>
      </c>
      <c r="AT42"/>
      <c r="AV42"/>
      <c r="AX42"/>
      <c r="BB42"/>
      <c r="BD42"/>
      <c r="BF42"/>
      <c r="BH42"/>
      <c r="BJ42"/>
      <c r="BK42"/>
      <c r="BL42" s="4"/>
      <c r="BN42"/>
      <c r="BO42"/>
      <c r="BP42"/>
      <c r="BR42"/>
      <c r="BT42"/>
      <c r="BV42"/>
      <c r="BX42"/>
      <c r="BZ42"/>
      <c r="CB42"/>
      <c r="CE42"/>
      <c r="CF42"/>
      <c r="CG42"/>
      <c r="CI42"/>
      <c r="CK42"/>
      <c r="CM42"/>
      <c r="CO42"/>
      <c r="CQ42"/>
      <c r="CS42"/>
      <c r="CU42"/>
      <c r="CW42"/>
      <c r="CY42"/>
      <c r="DA42"/>
      <c r="DC42"/>
      <c r="DE42"/>
      <c r="DG42"/>
      <c r="DI42"/>
      <c r="DK42"/>
      <c r="DM42"/>
    </row>
    <row r="43" spans="1:117" x14ac:dyDescent="0.2">
      <c r="A43">
        <v>40</v>
      </c>
      <c r="B43" t="s">
        <v>254</v>
      </c>
      <c r="C43" t="s">
        <v>22</v>
      </c>
      <c r="D43" s="4">
        <v>6</v>
      </c>
      <c r="E43" s="4">
        <v>12</v>
      </c>
      <c r="F43" s="4" t="s">
        <v>23</v>
      </c>
      <c r="G43" s="131">
        <v>3</v>
      </c>
      <c r="H43" s="131" t="s">
        <v>7037</v>
      </c>
      <c r="I43" s="131">
        <v>1</v>
      </c>
      <c r="J43" s="131" t="s">
        <v>8243</v>
      </c>
      <c r="K43" s="131" t="s">
        <v>8215</v>
      </c>
      <c r="L43" s="131" t="s">
        <v>8264</v>
      </c>
      <c r="M43" s="131">
        <v>1</v>
      </c>
      <c r="N43" s="131" t="s">
        <v>3727</v>
      </c>
      <c r="O43" s="131">
        <v>1</v>
      </c>
      <c r="P43" s="131" t="s">
        <v>7399</v>
      </c>
      <c r="Q43" s="131">
        <v>1</v>
      </c>
      <c r="R43" s="131" t="s">
        <v>8230</v>
      </c>
      <c r="S43" s="131">
        <v>1</v>
      </c>
      <c r="T43" s="131" t="s">
        <v>8218</v>
      </c>
      <c r="U43" s="131">
        <v>1</v>
      </c>
      <c r="V43" s="131" t="s">
        <v>8237</v>
      </c>
      <c r="W43" s="131" t="s">
        <v>8215</v>
      </c>
      <c r="X43" s="131" t="s">
        <v>8238</v>
      </c>
      <c r="Y43" s="131">
        <v>1</v>
      </c>
      <c r="Z43" s="131" t="s">
        <v>8221</v>
      </c>
      <c r="AA43" s="131">
        <v>1</v>
      </c>
      <c r="AB43" s="131" t="s">
        <v>6832</v>
      </c>
      <c r="AC43" s="131">
        <v>1</v>
      </c>
      <c r="AD43" s="131" t="s">
        <v>7298</v>
      </c>
      <c r="AE43" s="131">
        <v>1</v>
      </c>
      <c r="AF43" s="131" t="s">
        <v>8240</v>
      </c>
      <c r="AG43" s="131">
        <v>1</v>
      </c>
      <c r="AH43" s="131" t="s">
        <v>8224</v>
      </c>
      <c r="AI43" s="131">
        <v>1</v>
      </c>
      <c r="AJ43" s="131" t="s">
        <v>8242</v>
      </c>
      <c r="AK43" s="131">
        <v>1</v>
      </c>
      <c r="AL43" s="131" t="s">
        <v>8226</v>
      </c>
      <c r="AM43" s="131">
        <v>1</v>
      </c>
      <c r="AN43" s="131" t="s">
        <v>1814</v>
      </c>
      <c r="AO43" s="131">
        <v>1</v>
      </c>
      <c r="AP43" s="131" t="s">
        <v>8235</v>
      </c>
      <c r="AQ43" s="131">
        <v>1</v>
      </c>
      <c r="AT43"/>
      <c r="AV43"/>
      <c r="AX43"/>
      <c r="BB43"/>
      <c r="BD43"/>
      <c r="BF43"/>
      <c r="BH43"/>
      <c r="BJ43"/>
      <c r="BK43"/>
      <c r="BL43" s="4"/>
      <c r="BN43"/>
      <c r="BO43"/>
      <c r="BP43"/>
      <c r="BR43"/>
      <c r="BT43"/>
      <c r="BV43"/>
      <c r="BX43"/>
      <c r="BZ43"/>
      <c r="CB43"/>
      <c r="CE43"/>
      <c r="CF43"/>
      <c r="CG43"/>
      <c r="CI43"/>
      <c r="CK43"/>
      <c r="CM43"/>
      <c r="CO43"/>
      <c r="CQ43"/>
      <c r="CS43"/>
      <c r="CU43"/>
      <c r="CW43"/>
      <c r="CY43"/>
      <c r="DA43"/>
      <c r="DC43"/>
      <c r="DE43"/>
      <c r="DG43"/>
      <c r="DI43"/>
      <c r="DK43"/>
      <c r="DM43"/>
    </row>
    <row r="44" spans="1:117" x14ac:dyDescent="0.2">
      <c r="A44">
        <v>41</v>
      </c>
      <c r="B44" t="s">
        <v>261</v>
      </c>
      <c r="C44" t="s">
        <v>22</v>
      </c>
      <c r="D44" s="4">
        <v>6</v>
      </c>
      <c r="E44" s="4">
        <v>12</v>
      </c>
      <c r="F44" s="4" t="s">
        <v>23</v>
      </c>
      <c r="G44" s="131">
        <v>3</v>
      </c>
      <c r="H44" s="131" t="s">
        <v>7037</v>
      </c>
      <c r="I44" s="131">
        <v>1</v>
      </c>
      <c r="J44" s="131" t="s">
        <v>8243</v>
      </c>
      <c r="K44" s="131" t="s">
        <v>8215</v>
      </c>
      <c r="L44" s="131" t="s">
        <v>8264</v>
      </c>
      <c r="M44" s="131">
        <v>1</v>
      </c>
      <c r="N44" s="131" t="s">
        <v>3727</v>
      </c>
      <c r="O44" s="131">
        <v>1</v>
      </c>
      <c r="P44" s="131" t="s">
        <v>7399</v>
      </c>
      <c r="Q44" s="131">
        <v>1</v>
      </c>
      <c r="R44" s="131" t="s">
        <v>8230</v>
      </c>
      <c r="S44" s="131">
        <v>1</v>
      </c>
      <c r="T44" s="131" t="s">
        <v>8218</v>
      </c>
      <c r="U44" s="131">
        <v>1</v>
      </c>
      <c r="V44" s="131" t="s">
        <v>8237</v>
      </c>
      <c r="W44" s="131" t="s">
        <v>8215</v>
      </c>
      <c r="X44" s="131" t="s">
        <v>8238</v>
      </c>
      <c r="Y44" s="131">
        <v>1</v>
      </c>
      <c r="Z44" s="131" t="s">
        <v>8256</v>
      </c>
      <c r="AA44" s="131" t="s">
        <v>8213</v>
      </c>
      <c r="AB44" s="131" t="s">
        <v>6832</v>
      </c>
      <c r="AC44" s="131">
        <v>1</v>
      </c>
      <c r="AD44" s="131" t="s">
        <v>8234</v>
      </c>
      <c r="AE44" s="131" t="s">
        <v>8211</v>
      </c>
      <c r="AF44" s="131" t="s">
        <v>8223</v>
      </c>
      <c r="AG44" s="131" t="s">
        <v>8211</v>
      </c>
      <c r="AH44" s="131" t="s">
        <v>8224</v>
      </c>
      <c r="AI44" s="131">
        <v>1</v>
      </c>
      <c r="AJ44" s="131" t="s">
        <v>8225</v>
      </c>
      <c r="AK44" s="131" t="s">
        <v>8213</v>
      </c>
      <c r="AL44" s="131" t="s">
        <v>8226</v>
      </c>
      <c r="AM44" s="131">
        <v>1</v>
      </c>
      <c r="AN44" s="131" t="s">
        <v>1814</v>
      </c>
      <c r="AO44" s="131">
        <v>1</v>
      </c>
      <c r="AP44" s="131" t="s">
        <v>8235</v>
      </c>
      <c r="AQ44" s="131">
        <v>1</v>
      </c>
      <c r="AT44"/>
      <c r="AV44"/>
      <c r="AX44"/>
      <c r="BB44"/>
      <c r="BD44"/>
      <c r="BF44"/>
      <c r="BH44"/>
      <c r="BJ44"/>
      <c r="BK44"/>
      <c r="BL44" s="4"/>
      <c r="BN44"/>
      <c r="BO44"/>
      <c r="BP44"/>
      <c r="BR44"/>
      <c r="BT44"/>
      <c r="BV44"/>
      <c r="BX44"/>
      <c r="BZ44"/>
      <c r="CB44"/>
      <c r="CE44"/>
      <c r="CF44"/>
      <c r="CG44"/>
      <c r="CI44"/>
      <c r="CK44"/>
      <c r="CM44"/>
      <c r="CO44"/>
      <c r="CQ44"/>
      <c r="CS44"/>
      <c r="CU44"/>
      <c r="CW44"/>
      <c r="CY44"/>
      <c r="DA44"/>
      <c r="DC44"/>
      <c r="DE44"/>
      <c r="DG44"/>
      <c r="DI44"/>
      <c r="DK44"/>
      <c r="DM44"/>
    </row>
    <row r="45" spans="1:117" x14ac:dyDescent="0.2">
      <c r="A45">
        <v>42</v>
      </c>
      <c r="B45" t="s">
        <v>268</v>
      </c>
      <c r="C45" t="s">
        <v>22</v>
      </c>
      <c r="D45" s="4">
        <v>6</v>
      </c>
      <c r="E45" s="4">
        <v>12</v>
      </c>
      <c r="F45" s="4" t="s">
        <v>23</v>
      </c>
      <c r="G45" s="131">
        <v>3</v>
      </c>
      <c r="H45" s="131" t="s">
        <v>7037</v>
      </c>
      <c r="I45" s="131">
        <v>1</v>
      </c>
      <c r="J45" s="131" t="s">
        <v>8243</v>
      </c>
      <c r="K45" s="131" t="s">
        <v>8215</v>
      </c>
      <c r="L45" s="131" t="s">
        <v>8264</v>
      </c>
      <c r="M45" s="131">
        <v>1</v>
      </c>
      <c r="N45" s="131" t="s">
        <v>6890</v>
      </c>
      <c r="O45" s="131" t="s">
        <v>8216</v>
      </c>
      <c r="P45" s="131" t="s">
        <v>705</v>
      </c>
      <c r="Q45" s="131" t="s">
        <v>8213</v>
      </c>
      <c r="R45" s="131" t="s">
        <v>8244</v>
      </c>
      <c r="S45" s="131" t="s">
        <v>8213</v>
      </c>
      <c r="T45" s="131" t="s">
        <v>8218</v>
      </c>
      <c r="U45" s="131">
        <v>1</v>
      </c>
      <c r="V45" s="131" t="s">
        <v>8237</v>
      </c>
      <c r="W45" s="131" t="s">
        <v>8215</v>
      </c>
      <c r="X45" s="131" t="s">
        <v>8238</v>
      </c>
      <c r="Y45" s="131">
        <v>1</v>
      </c>
      <c r="Z45" s="131" t="s">
        <v>8247</v>
      </c>
      <c r="AA45" s="131" t="s">
        <v>8215</v>
      </c>
      <c r="AB45" s="131" t="s">
        <v>6832</v>
      </c>
      <c r="AC45" s="131">
        <v>1</v>
      </c>
      <c r="AD45" s="131" t="s">
        <v>8234</v>
      </c>
      <c r="AE45" s="131" t="s">
        <v>8211</v>
      </c>
      <c r="AF45" s="131" t="s">
        <v>8254</v>
      </c>
      <c r="AG45" s="131" t="s">
        <v>8213</v>
      </c>
      <c r="AH45" s="131" t="s">
        <v>8224</v>
      </c>
      <c r="AI45" s="131">
        <v>1</v>
      </c>
      <c r="AJ45" s="131" t="s">
        <v>8242</v>
      </c>
      <c r="AK45" s="131">
        <v>1</v>
      </c>
      <c r="AL45" s="131" t="s">
        <v>8226</v>
      </c>
      <c r="AM45" s="131">
        <v>1</v>
      </c>
      <c r="AN45" s="131" t="s">
        <v>1814</v>
      </c>
      <c r="AO45" s="131">
        <v>1</v>
      </c>
      <c r="AP45" s="131" t="s">
        <v>8235</v>
      </c>
      <c r="AQ45" s="131">
        <v>1</v>
      </c>
      <c r="AT45"/>
      <c r="AV45"/>
      <c r="AX45"/>
      <c r="BB45"/>
      <c r="BD45"/>
      <c r="BF45"/>
      <c r="BH45"/>
      <c r="BJ45"/>
      <c r="BK45"/>
      <c r="BL45" s="4"/>
      <c r="BN45"/>
      <c r="BO45"/>
      <c r="BP45"/>
      <c r="BR45"/>
      <c r="BT45"/>
      <c r="BV45"/>
      <c r="BX45"/>
      <c r="BZ45"/>
      <c r="CB45"/>
      <c r="CE45"/>
      <c r="CF45"/>
      <c r="CG45"/>
      <c r="CI45"/>
      <c r="CK45"/>
      <c r="CM45"/>
      <c r="CO45"/>
      <c r="CQ45"/>
      <c r="CS45"/>
      <c r="CU45"/>
      <c r="CW45"/>
      <c r="CY45"/>
      <c r="DA45"/>
      <c r="DC45"/>
      <c r="DE45"/>
      <c r="DG45"/>
      <c r="DI45"/>
      <c r="DK45"/>
      <c r="DM45"/>
    </row>
    <row r="46" spans="1:117" x14ac:dyDescent="0.2">
      <c r="A46">
        <v>43</v>
      </c>
      <c r="B46" t="s">
        <v>273</v>
      </c>
      <c r="C46" t="s">
        <v>22</v>
      </c>
      <c r="D46" s="4">
        <v>6</v>
      </c>
      <c r="E46" s="4">
        <v>12</v>
      </c>
      <c r="F46" s="4" t="s">
        <v>23</v>
      </c>
      <c r="G46" s="131">
        <v>3</v>
      </c>
      <c r="H46" s="131" t="s">
        <v>7037</v>
      </c>
      <c r="I46" s="131">
        <v>1</v>
      </c>
      <c r="J46" s="131" t="s">
        <v>8243</v>
      </c>
      <c r="K46" s="131" t="s">
        <v>8215</v>
      </c>
      <c r="L46" s="131" t="s">
        <v>8264</v>
      </c>
      <c r="M46" s="131">
        <v>1</v>
      </c>
      <c r="N46" s="131" t="s">
        <v>3727</v>
      </c>
      <c r="O46" s="131">
        <v>1</v>
      </c>
      <c r="P46" s="131" t="s">
        <v>7399</v>
      </c>
      <c r="Q46" s="131">
        <v>1</v>
      </c>
      <c r="R46" s="131" t="s">
        <v>8230</v>
      </c>
      <c r="S46" s="131">
        <v>1</v>
      </c>
      <c r="T46" s="131" t="s">
        <v>8218</v>
      </c>
      <c r="U46" s="131">
        <v>1</v>
      </c>
      <c r="V46" s="131" t="s">
        <v>8237</v>
      </c>
      <c r="W46" s="131" t="s">
        <v>8215</v>
      </c>
      <c r="X46" s="131" t="s">
        <v>8238</v>
      </c>
      <c r="Y46" s="131">
        <v>1</v>
      </c>
      <c r="Z46" s="131" t="s">
        <v>8247</v>
      </c>
      <c r="AA46" s="131" t="s">
        <v>8215</v>
      </c>
      <c r="AB46" s="131" t="s">
        <v>6832</v>
      </c>
      <c r="AC46" s="131">
        <v>1</v>
      </c>
      <c r="AD46" s="131" t="s">
        <v>8239</v>
      </c>
      <c r="AE46" s="131" t="s">
        <v>8216</v>
      </c>
      <c r="AF46" s="131" t="s">
        <v>8240</v>
      </c>
      <c r="AG46" s="131">
        <v>1</v>
      </c>
      <c r="AH46" s="131" t="s">
        <v>8224</v>
      </c>
      <c r="AI46" s="131">
        <v>1</v>
      </c>
      <c r="AJ46" s="131" t="s">
        <v>8242</v>
      </c>
      <c r="AK46" s="131">
        <v>1</v>
      </c>
      <c r="AL46" s="131" t="s">
        <v>8253</v>
      </c>
      <c r="AM46" s="131" t="s">
        <v>8213</v>
      </c>
      <c r="AN46" s="131" t="s">
        <v>1814</v>
      </c>
      <c r="AO46" s="131">
        <v>1</v>
      </c>
      <c r="AP46" s="131" t="s">
        <v>8235</v>
      </c>
      <c r="AQ46" s="131">
        <v>1</v>
      </c>
      <c r="AT46"/>
      <c r="AV46"/>
      <c r="AX46"/>
      <c r="BB46"/>
      <c r="BD46"/>
      <c r="BF46"/>
      <c r="BH46"/>
      <c r="BJ46"/>
      <c r="BK46"/>
      <c r="BL46" s="4"/>
      <c r="BN46"/>
      <c r="BO46"/>
      <c r="BP46"/>
      <c r="BR46"/>
      <c r="BT46"/>
      <c r="BV46"/>
      <c r="BX46"/>
      <c r="BZ46"/>
      <c r="CB46"/>
      <c r="CE46"/>
      <c r="CF46"/>
      <c r="CG46"/>
      <c r="CI46"/>
      <c r="CK46"/>
      <c r="CM46"/>
      <c r="CO46"/>
      <c r="CQ46"/>
      <c r="CS46"/>
      <c r="CU46"/>
      <c r="CW46"/>
      <c r="CY46"/>
      <c r="DA46"/>
      <c r="DC46"/>
      <c r="DE46"/>
      <c r="DG46"/>
      <c r="DI46"/>
      <c r="DK46"/>
      <c r="DM46"/>
    </row>
    <row r="47" spans="1:117" x14ac:dyDescent="0.2">
      <c r="A47">
        <v>44</v>
      </c>
      <c r="B47" t="s">
        <v>278</v>
      </c>
      <c r="C47" t="s">
        <v>22</v>
      </c>
      <c r="D47" s="4">
        <v>6</v>
      </c>
      <c r="E47" s="4">
        <v>12</v>
      </c>
      <c r="F47" s="4" t="s">
        <v>23</v>
      </c>
      <c r="G47" s="131">
        <v>3</v>
      </c>
      <c r="H47" s="131" t="s">
        <v>7037</v>
      </c>
      <c r="I47" s="131">
        <v>1</v>
      </c>
      <c r="J47" s="131" t="s">
        <v>8243</v>
      </c>
      <c r="K47" s="131" t="s">
        <v>8215</v>
      </c>
      <c r="L47" s="131" t="s">
        <v>8264</v>
      </c>
      <c r="M47" s="131">
        <v>1</v>
      </c>
      <c r="N47" s="131" t="s">
        <v>3727</v>
      </c>
      <c r="O47" s="131">
        <v>1</v>
      </c>
      <c r="P47" s="131" t="s">
        <v>7399</v>
      </c>
      <c r="Q47" s="131">
        <v>1</v>
      </c>
      <c r="R47" s="131" t="s">
        <v>8230</v>
      </c>
      <c r="S47" s="131">
        <v>1</v>
      </c>
      <c r="T47" s="131" t="s">
        <v>8218</v>
      </c>
      <c r="U47" s="131">
        <v>1</v>
      </c>
      <c r="V47" s="131" t="s">
        <v>8237</v>
      </c>
      <c r="W47" s="131" t="s">
        <v>8215</v>
      </c>
      <c r="X47" s="131" t="s">
        <v>8238</v>
      </c>
      <c r="Y47" s="131">
        <v>1</v>
      </c>
      <c r="Z47" s="131" t="s">
        <v>8221</v>
      </c>
      <c r="AA47" s="131">
        <v>1</v>
      </c>
      <c r="AB47" s="131" t="s">
        <v>6832</v>
      </c>
      <c r="AC47" s="131">
        <v>1</v>
      </c>
      <c r="AD47" s="131" t="s">
        <v>8239</v>
      </c>
      <c r="AE47" s="131" t="s">
        <v>8216</v>
      </c>
      <c r="AF47" s="131" t="s">
        <v>8254</v>
      </c>
      <c r="AG47" s="131" t="s">
        <v>8213</v>
      </c>
      <c r="AH47" s="131" t="s">
        <v>8241</v>
      </c>
      <c r="AI47" s="131" t="s">
        <v>8213</v>
      </c>
      <c r="AJ47" s="131" t="s">
        <v>8242</v>
      </c>
      <c r="AK47" s="131">
        <v>1</v>
      </c>
      <c r="AL47" s="131" t="s">
        <v>8226</v>
      </c>
      <c r="AM47" s="131">
        <v>1</v>
      </c>
      <c r="AN47" s="131" t="s">
        <v>1814</v>
      </c>
      <c r="AO47" s="131">
        <v>1</v>
      </c>
      <c r="AP47" s="131" t="s">
        <v>8235</v>
      </c>
      <c r="AQ47" s="131">
        <v>1</v>
      </c>
      <c r="AT47"/>
      <c r="AV47"/>
      <c r="AX47"/>
      <c r="BB47"/>
      <c r="BD47"/>
      <c r="BF47"/>
      <c r="BH47"/>
      <c r="BJ47"/>
      <c r="BK47"/>
      <c r="BL47" s="4"/>
      <c r="BN47"/>
      <c r="BO47"/>
      <c r="BP47"/>
      <c r="BR47"/>
      <c r="BT47"/>
      <c r="BV47"/>
      <c r="BX47"/>
      <c r="BZ47"/>
      <c r="CB47"/>
      <c r="CE47"/>
      <c r="CF47"/>
      <c r="CG47"/>
      <c r="CI47"/>
      <c r="CK47"/>
      <c r="CM47"/>
      <c r="CO47"/>
      <c r="CQ47"/>
      <c r="CS47"/>
      <c r="CU47"/>
      <c r="CW47"/>
      <c r="CY47"/>
      <c r="DA47"/>
      <c r="DC47"/>
      <c r="DE47"/>
      <c r="DG47"/>
      <c r="DI47"/>
      <c r="DK47"/>
      <c r="DM47"/>
    </row>
    <row r="48" spans="1:117" x14ac:dyDescent="0.2">
      <c r="A48">
        <v>45</v>
      </c>
      <c r="B48" t="s">
        <v>285</v>
      </c>
      <c r="C48" t="s">
        <v>286</v>
      </c>
      <c r="D48" s="4">
        <v>4</v>
      </c>
      <c r="E48" s="4">
        <v>9</v>
      </c>
      <c r="F48" s="4" t="s">
        <v>23</v>
      </c>
      <c r="G48" s="131">
        <v>3</v>
      </c>
      <c r="H48" s="131" t="s">
        <v>8266</v>
      </c>
      <c r="I48" s="131" t="s">
        <v>8267</v>
      </c>
      <c r="J48" s="131" t="s">
        <v>8268</v>
      </c>
      <c r="K48" s="131" t="s">
        <v>8267</v>
      </c>
      <c r="L48" s="131" t="s">
        <v>8269</v>
      </c>
      <c r="M48" s="131" t="s">
        <v>8267</v>
      </c>
      <c r="N48" s="131" t="s">
        <v>8270</v>
      </c>
      <c r="O48" s="131" t="s">
        <v>8267</v>
      </c>
      <c r="P48" s="131" t="s">
        <v>7399</v>
      </c>
      <c r="Q48" s="131">
        <v>1</v>
      </c>
      <c r="R48" s="131" t="s">
        <v>8230</v>
      </c>
      <c r="S48" s="131">
        <v>1</v>
      </c>
      <c r="T48" s="131" t="s">
        <v>8258</v>
      </c>
      <c r="U48" s="131" t="s">
        <v>8216</v>
      </c>
      <c r="V48" s="131" t="s">
        <v>8271</v>
      </c>
      <c r="W48" s="131" t="s">
        <v>8267</v>
      </c>
      <c r="X48" s="131" t="s">
        <v>8238</v>
      </c>
      <c r="Y48" s="131">
        <v>1</v>
      </c>
      <c r="Z48" s="131" t="s">
        <v>8251</v>
      </c>
      <c r="AA48" s="131" t="s">
        <v>8216</v>
      </c>
      <c r="AB48" s="131" t="s">
        <v>6832</v>
      </c>
      <c r="AC48" s="131">
        <v>1</v>
      </c>
      <c r="AD48" s="131" t="s">
        <v>8234</v>
      </c>
      <c r="AE48" s="131" t="s">
        <v>8211</v>
      </c>
      <c r="AF48" s="131" t="s">
        <v>8223</v>
      </c>
      <c r="AG48" s="131" t="s">
        <v>8211</v>
      </c>
      <c r="AH48" s="131" t="s">
        <v>8224</v>
      </c>
      <c r="AI48" s="131">
        <v>1</v>
      </c>
      <c r="AJ48" s="131" t="s">
        <v>8225</v>
      </c>
      <c r="AK48" s="131" t="s">
        <v>8213</v>
      </c>
      <c r="AL48" s="131" t="s">
        <v>8272</v>
      </c>
      <c r="AM48" s="131" t="s">
        <v>8267</v>
      </c>
      <c r="AN48" s="131" t="s">
        <v>8273</v>
      </c>
      <c r="AO48" s="131" t="s">
        <v>8267</v>
      </c>
      <c r="AP48" s="131" t="s">
        <v>8274</v>
      </c>
      <c r="AQ48" s="131" t="s">
        <v>8267</v>
      </c>
      <c r="AT48"/>
      <c r="AV48"/>
      <c r="AX48"/>
      <c r="BB48"/>
      <c r="BD48"/>
      <c r="BF48"/>
      <c r="BH48"/>
      <c r="BJ48"/>
      <c r="BK48"/>
      <c r="BL48" s="4"/>
      <c r="BN48"/>
      <c r="BO48"/>
      <c r="BP48"/>
      <c r="BR48"/>
      <c r="BT48"/>
      <c r="BV48"/>
      <c r="BX48"/>
      <c r="BZ48"/>
      <c r="CB48"/>
      <c r="CE48"/>
      <c r="CF48"/>
      <c r="CG48"/>
      <c r="CI48"/>
      <c r="CK48"/>
      <c r="CM48"/>
      <c r="CO48"/>
      <c r="CQ48"/>
      <c r="CS48"/>
      <c r="CU48"/>
      <c r="CW48"/>
      <c r="CY48"/>
      <c r="DA48"/>
      <c r="DC48"/>
      <c r="DE48"/>
      <c r="DG48"/>
      <c r="DI48"/>
      <c r="DK48"/>
      <c r="DM48"/>
    </row>
    <row r="49" spans="1:117" x14ac:dyDescent="0.2">
      <c r="A49">
        <v>46</v>
      </c>
      <c r="B49" t="s">
        <v>291</v>
      </c>
      <c r="C49" t="s">
        <v>286</v>
      </c>
      <c r="D49" s="4">
        <v>4</v>
      </c>
      <c r="E49" s="4">
        <v>9</v>
      </c>
      <c r="F49" s="4" t="s">
        <v>23</v>
      </c>
      <c r="G49" s="131">
        <v>3</v>
      </c>
      <c r="H49" s="131" t="s">
        <v>7037</v>
      </c>
      <c r="I49" s="131">
        <v>1</v>
      </c>
      <c r="J49" s="131" t="s">
        <v>8212</v>
      </c>
      <c r="K49" s="131" t="s">
        <v>8213</v>
      </c>
      <c r="L49" s="131" t="s">
        <v>8264</v>
      </c>
      <c r="M49" s="131">
        <v>1</v>
      </c>
      <c r="N49" s="131" t="s">
        <v>3727</v>
      </c>
      <c r="O49" s="131">
        <v>1</v>
      </c>
      <c r="P49" s="131" t="s">
        <v>7399</v>
      </c>
      <c r="Q49" s="131">
        <v>1</v>
      </c>
      <c r="R49" s="131" t="s">
        <v>8230</v>
      </c>
      <c r="S49" s="131">
        <v>1</v>
      </c>
      <c r="T49" s="131" t="s">
        <v>8218</v>
      </c>
      <c r="U49" s="131">
        <v>1</v>
      </c>
      <c r="V49" s="131" t="s">
        <v>8232</v>
      </c>
      <c r="W49" s="131">
        <v>1</v>
      </c>
      <c r="X49" s="131" t="s">
        <v>8238</v>
      </c>
      <c r="Y49" s="131">
        <v>1</v>
      </c>
      <c r="Z49" s="131" t="s">
        <v>8221</v>
      </c>
      <c r="AA49" s="131">
        <v>1</v>
      </c>
      <c r="AB49" s="131" t="s">
        <v>6832</v>
      </c>
      <c r="AC49" s="131">
        <v>1</v>
      </c>
      <c r="AD49" s="131" t="s">
        <v>7298</v>
      </c>
      <c r="AE49" s="131">
        <v>1</v>
      </c>
      <c r="AF49" s="131" t="s">
        <v>8240</v>
      </c>
      <c r="AG49" s="131">
        <v>1</v>
      </c>
      <c r="AH49" s="131" t="s">
        <v>8224</v>
      </c>
      <c r="AI49" s="131">
        <v>1</v>
      </c>
      <c r="AJ49" s="131" t="s">
        <v>3901</v>
      </c>
      <c r="AK49" s="131" t="s">
        <v>8216</v>
      </c>
      <c r="AL49" s="131" t="s">
        <v>8226</v>
      </c>
      <c r="AM49" s="131">
        <v>1</v>
      </c>
      <c r="AN49" s="131" t="s">
        <v>8227</v>
      </c>
      <c r="AO49" s="131" t="s">
        <v>8211</v>
      </c>
      <c r="AP49" s="131" t="s">
        <v>8235</v>
      </c>
      <c r="AQ49" s="131">
        <v>1</v>
      </c>
      <c r="AT49"/>
      <c r="AV49"/>
      <c r="AX49"/>
      <c r="BB49"/>
      <c r="BD49"/>
      <c r="BF49"/>
      <c r="BH49"/>
      <c r="BJ49"/>
      <c r="BK49"/>
      <c r="BL49" s="4"/>
      <c r="BN49"/>
      <c r="BO49"/>
      <c r="BP49"/>
      <c r="BR49"/>
      <c r="BT49"/>
      <c r="BV49"/>
      <c r="BX49"/>
      <c r="BZ49"/>
      <c r="CB49"/>
      <c r="CE49"/>
      <c r="CF49"/>
      <c r="CG49"/>
      <c r="CI49"/>
      <c r="CK49"/>
      <c r="CM49"/>
      <c r="CO49"/>
      <c r="CQ49"/>
      <c r="CS49"/>
      <c r="CU49"/>
      <c r="CW49"/>
      <c r="CY49"/>
      <c r="DA49"/>
      <c r="DC49"/>
      <c r="DE49"/>
      <c r="DG49"/>
      <c r="DI49"/>
      <c r="DK49"/>
      <c r="DM49"/>
    </row>
    <row r="50" spans="1:117" x14ac:dyDescent="0.2">
      <c r="A50">
        <v>47</v>
      </c>
      <c r="B50" t="s">
        <v>296</v>
      </c>
      <c r="C50" t="s">
        <v>286</v>
      </c>
      <c r="D50" s="4">
        <v>4</v>
      </c>
      <c r="E50" s="4">
        <v>9</v>
      </c>
      <c r="F50" s="4" t="s">
        <v>23</v>
      </c>
      <c r="G50" s="131">
        <v>3</v>
      </c>
      <c r="H50" s="131" t="s">
        <v>8252</v>
      </c>
      <c r="I50" s="131" t="s">
        <v>8216</v>
      </c>
      <c r="J50" s="131" t="s">
        <v>8236</v>
      </c>
      <c r="K50" s="131">
        <v>1</v>
      </c>
      <c r="L50" s="131" t="s">
        <v>8264</v>
      </c>
      <c r="M50" s="131">
        <v>1</v>
      </c>
      <c r="N50" s="131" t="s">
        <v>3727</v>
      </c>
      <c r="O50" s="131">
        <v>1</v>
      </c>
      <c r="P50" s="131" t="s">
        <v>7399</v>
      </c>
      <c r="Q50" s="131">
        <v>1</v>
      </c>
      <c r="R50" s="131" t="s">
        <v>8244</v>
      </c>
      <c r="S50" s="131" t="s">
        <v>8213</v>
      </c>
      <c r="T50" s="131" t="s">
        <v>8218</v>
      </c>
      <c r="U50" s="131">
        <v>1</v>
      </c>
      <c r="V50" s="131" t="s">
        <v>8219</v>
      </c>
      <c r="W50" s="131" t="s">
        <v>8216</v>
      </c>
      <c r="X50" s="131" t="s">
        <v>8238</v>
      </c>
      <c r="Y50" s="131">
        <v>1</v>
      </c>
      <c r="Z50" s="131" t="s">
        <v>8221</v>
      </c>
      <c r="AA50" s="131">
        <v>1</v>
      </c>
      <c r="AB50" s="131" t="s">
        <v>6832</v>
      </c>
      <c r="AC50" s="131">
        <v>1</v>
      </c>
      <c r="AD50" s="131" t="s">
        <v>7298</v>
      </c>
      <c r="AE50" s="131">
        <v>1</v>
      </c>
      <c r="AF50" s="131" t="s">
        <v>8254</v>
      </c>
      <c r="AG50" s="131" t="s">
        <v>8213</v>
      </c>
      <c r="AH50" s="131" t="s">
        <v>8224</v>
      </c>
      <c r="AI50" s="131">
        <v>1</v>
      </c>
      <c r="AJ50" s="131" t="s">
        <v>8242</v>
      </c>
      <c r="AK50" s="131">
        <v>1</v>
      </c>
      <c r="AL50" s="131" t="s">
        <v>8226</v>
      </c>
      <c r="AM50" s="131">
        <v>1</v>
      </c>
      <c r="AN50" s="131" t="s">
        <v>1814</v>
      </c>
      <c r="AO50" s="131">
        <v>1</v>
      </c>
      <c r="AP50" s="131" t="s">
        <v>8235</v>
      </c>
      <c r="AQ50" s="131">
        <v>1</v>
      </c>
      <c r="AT50"/>
      <c r="AV50"/>
      <c r="AX50"/>
      <c r="BB50"/>
      <c r="BD50"/>
      <c r="BF50"/>
      <c r="BH50"/>
      <c r="BJ50"/>
      <c r="BK50"/>
      <c r="BL50" s="4"/>
      <c r="BN50"/>
      <c r="BO50"/>
      <c r="BP50"/>
      <c r="BR50"/>
      <c r="BT50"/>
      <c r="BV50"/>
      <c r="BX50"/>
      <c r="BZ50"/>
      <c r="CB50"/>
      <c r="CE50"/>
      <c r="CF50"/>
      <c r="CG50"/>
      <c r="CI50"/>
      <c r="CK50"/>
      <c r="CM50"/>
      <c r="CO50"/>
      <c r="CQ50"/>
      <c r="CS50"/>
      <c r="CU50"/>
      <c r="CW50"/>
      <c r="CY50"/>
      <c r="DA50"/>
      <c r="DC50"/>
      <c r="DE50"/>
      <c r="DG50"/>
      <c r="DI50"/>
      <c r="DK50"/>
      <c r="DM50"/>
    </row>
    <row r="51" spans="1:117" x14ac:dyDescent="0.2">
      <c r="A51">
        <v>48</v>
      </c>
      <c r="B51" t="s">
        <v>302</v>
      </c>
      <c r="C51" t="s">
        <v>286</v>
      </c>
      <c r="D51" s="4">
        <v>4</v>
      </c>
      <c r="E51" s="4">
        <v>9</v>
      </c>
      <c r="F51" s="4" t="s">
        <v>23</v>
      </c>
      <c r="G51" s="131">
        <v>3</v>
      </c>
      <c r="H51" s="131" t="s">
        <v>7037</v>
      </c>
      <c r="I51" s="131">
        <v>1</v>
      </c>
      <c r="J51" s="131" t="s">
        <v>8236</v>
      </c>
      <c r="K51" s="131">
        <v>1</v>
      </c>
      <c r="L51" s="131" t="s">
        <v>8264</v>
      </c>
      <c r="M51" s="131">
        <v>1</v>
      </c>
      <c r="N51" s="131" t="s">
        <v>3727</v>
      </c>
      <c r="O51" s="131">
        <v>1</v>
      </c>
      <c r="P51" s="131" t="s">
        <v>7399</v>
      </c>
      <c r="Q51" s="131">
        <v>1</v>
      </c>
      <c r="R51" s="131" t="s">
        <v>8230</v>
      </c>
      <c r="S51" s="131">
        <v>1</v>
      </c>
      <c r="T51" s="131" t="s">
        <v>8218</v>
      </c>
      <c r="U51" s="131">
        <v>1</v>
      </c>
      <c r="V51" s="131" t="s">
        <v>8237</v>
      </c>
      <c r="W51" s="131" t="s">
        <v>8215</v>
      </c>
      <c r="X51" s="131" t="s">
        <v>8238</v>
      </c>
      <c r="Y51" s="131">
        <v>1</v>
      </c>
      <c r="Z51" s="131" t="s">
        <v>8221</v>
      </c>
      <c r="AA51" s="131">
        <v>1</v>
      </c>
      <c r="AB51" s="131" t="s">
        <v>8222</v>
      </c>
      <c r="AC51" s="131" t="s">
        <v>8213</v>
      </c>
      <c r="AD51" s="131" t="s">
        <v>8234</v>
      </c>
      <c r="AE51" s="131" t="s">
        <v>8211</v>
      </c>
      <c r="AF51" s="131" t="s">
        <v>8240</v>
      </c>
      <c r="AG51" s="131">
        <v>1</v>
      </c>
      <c r="AH51" s="131" t="s">
        <v>8224</v>
      </c>
      <c r="AI51" s="131">
        <v>1</v>
      </c>
      <c r="AJ51" s="131" t="s">
        <v>8242</v>
      </c>
      <c r="AK51" s="131">
        <v>1</v>
      </c>
      <c r="AL51" s="131" t="s">
        <v>8226</v>
      </c>
      <c r="AM51" s="131">
        <v>1</v>
      </c>
      <c r="AN51" s="131" t="s">
        <v>1814</v>
      </c>
      <c r="AO51" s="131">
        <v>1</v>
      </c>
      <c r="AP51" s="131" t="s">
        <v>8235</v>
      </c>
      <c r="AQ51" s="131">
        <v>1</v>
      </c>
      <c r="AT51"/>
      <c r="AV51"/>
      <c r="AX51"/>
      <c r="BB51"/>
      <c r="BD51"/>
      <c r="BF51"/>
      <c r="BH51"/>
      <c r="BJ51"/>
      <c r="BK51"/>
      <c r="BL51" s="4"/>
      <c r="BN51"/>
      <c r="BO51"/>
      <c r="BP51"/>
      <c r="BR51"/>
      <c r="BT51"/>
      <c r="BV51"/>
      <c r="BX51"/>
      <c r="BZ51"/>
      <c r="CB51"/>
      <c r="CE51"/>
      <c r="CF51"/>
      <c r="CG51"/>
      <c r="CI51"/>
      <c r="CK51"/>
      <c r="CM51"/>
      <c r="CO51"/>
      <c r="CQ51"/>
      <c r="CS51"/>
      <c r="CU51"/>
      <c r="CW51"/>
      <c r="CY51"/>
      <c r="DA51"/>
      <c r="DC51"/>
      <c r="DE51"/>
      <c r="DG51"/>
      <c r="DI51"/>
      <c r="DK51"/>
      <c r="DM51"/>
    </row>
    <row r="52" spans="1:117" x14ac:dyDescent="0.2">
      <c r="A52">
        <v>49</v>
      </c>
      <c r="B52" t="s">
        <v>306</v>
      </c>
      <c r="C52" t="s">
        <v>286</v>
      </c>
      <c r="D52" s="4">
        <v>4</v>
      </c>
      <c r="E52" s="4">
        <v>9</v>
      </c>
      <c r="F52" s="4" t="s">
        <v>23</v>
      </c>
      <c r="G52" s="131">
        <v>3</v>
      </c>
      <c r="H52" s="131" t="s">
        <v>7037</v>
      </c>
      <c r="I52" s="131">
        <v>1</v>
      </c>
      <c r="J52" s="131" t="s">
        <v>8236</v>
      </c>
      <c r="K52" s="131">
        <v>1</v>
      </c>
      <c r="L52" s="131" t="s">
        <v>8264</v>
      </c>
      <c r="M52" s="131">
        <v>1</v>
      </c>
      <c r="N52" s="131" t="s">
        <v>3727</v>
      </c>
      <c r="O52" s="131">
        <v>1</v>
      </c>
      <c r="P52" s="131" t="s">
        <v>7399</v>
      </c>
      <c r="Q52" s="131">
        <v>1</v>
      </c>
      <c r="R52" s="131" t="s">
        <v>8244</v>
      </c>
      <c r="S52" s="131" t="s">
        <v>8213</v>
      </c>
      <c r="T52" s="131" t="s">
        <v>8218</v>
      </c>
      <c r="U52" s="131">
        <v>1</v>
      </c>
      <c r="V52" s="131" t="s">
        <v>8219</v>
      </c>
      <c r="W52" s="131" t="s">
        <v>8216</v>
      </c>
      <c r="X52" s="131" t="s">
        <v>8238</v>
      </c>
      <c r="Y52" s="131">
        <v>1</v>
      </c>
      <c r="Z52" s="131" t="s">
        <v>8251</v>
      </c>
      <c r="AA52" s="131" t="s">
        <v>8216</v>
      </c>
      <c r="AB52" s="131" t="s">
        <v>6832</v>
      </c>
      <c r="AC52" s="131">
        <v>1</v>
      </c>
      <c r="AD52" s="131" t="s">
        <v>8234</v>
      </c>
      <c r="AE52" s="131" t="s">
        <v>8211</v>
      </c>
      <c r="AF52" s="131" t="s">
        <v>8223</v>
      </c>
      <c r="AG52" s="131" t="s">
        <v>8211</v>
      </c>
      <c r="AH52" s="131" t="s">
        <v>8224</v>
      </c>
      <c r="AI52" s="131">
        <v>1</v>
      </c>
      <c r="AJ52" s="131" t="s">
        <v>3901</v>
      </c>
      <c r="AK52" s="131" t="s">
        <v>8216</v>
      </c>
      <c r="AL52" s="131" t="s">
        <v>8226</v>
      </c>
      <c r="AM52" s="131">
        <v>1</v>
      </c>
      <c r="AN52" s="131" t="s">
        <v>1814</v>
      </c>
      <c r="AO52" s="131">
        <v>1</v>
      </c>
      <c r="AP52" s="131" t="s">
        <v>8235</v>
      </c>
      <c r="AQ52" s="131">
        <v>1</v>
      </c>
      <c r="AT52"/>
      <c r="AV52"/>
      <c r="AX52"/>
      <c r="BB52"/>
      <c r="BD52"/>
      <c r="BF52"/>
      <c r="BH52"/>
      <c r="BJ52"/>
      <c r="BK52"/>
      <c r="BL52" s="4"/>
      <c r="BN52"/>
      <c r="BO52"/>
      <c r="BP52"/>
      <c r="BR52"/>
      <c r="BT52"/>
      <c r="BV52"/>
      <c r="BX52"/>
      <c r="BZ52"/>
      <c r="CB52"/>
      <c r="CE52"/>
      <c r="CF52"/>
      <c r="CG52"/>
      <c r="CI52"/>
      <c r="CK52"/>
      <c r="CM52"/>
      <c r="CO52"/>
      <c r="CQ52"/>
      <c r="CS52"/>
      <c r="CU52"/>
      <c r="CW52"/>
      <c r="CY52"/>
      <c r="DA52"/>
      <c r="DC52"/>
      <c r="DE52"/>
      <c r="DG52"/>
      <c r="DI52"/>
      <c r="DK52"/>
      <c r="DM52"/>
    </row>
    <row r="53" spans="1:117" x14ac:dyDescent="0.2">
      <c r="A53">
        <v>50</v>
      </c>
      <c r="B53" t="s">
        <v>314</v>
      </c>
      <c r="C53" t="s">
        <v>286</v>
      </c>
      <c r="D53" s="4">
        <v>4</v>
      </c>
      <c r="E53" s="4">
        <v>9</v>
      </c>
      <c r="F53" s="4" t="s">
        <v>23</v>
      </c>
      <c r="G53" s="131">
        <v>3</v>
      </c>
      <c r="H53" s="131" t="s">
        <v>8252</v>
      </c>
      <c r="I53" s="131" t="s">
        <v>8216</v>
      </c>
      <c r="J53" s="131" t="s">
        <v>8243</v>
      </c>
      <c r="K53" s="131" t="s">
        <v>8215</v>
      </c>
      <c r="L53" s="131" t="s">
        <v>25</v>
      </c>
      <c r="M53" s="131" t="s">
        <v>8213</v>
      </c>
      <c r="N53" s="131" t="s">
        <v>3727</v>
      </c>
      <c r="O53" s="131">
        <v>1</v>
      </c>
      <c r="P53" s="131" t="s">
        <v>7399</v>
      </c>
      <c r="Q53" s="131">
        <v>1</v>
      </c>
      <c r="R53" s="131" t="s">
        <v>8244</v>
      </c>
      <c r="S53" s="131" t="s">
        <v>8213</v>
      </c>
      <c r="T53" s="131" t="s">
        <v>8218</v>
      </c>
      <c r="U53" s="131">
        <v>1</v>
      </c>
      <c r="V53" s="131" t="s">
        <v>8237</v>
      </c>
      <c r="W53" s="131" t="s">
        <v>8215</v>
      </c>
      <c r="X53" s="131" t="s">
        <v>8238</v>
      </c>
      <c r="Y53" s="131">
        <v>1</v>
      </c>
      <c r="Z53" s="131" t="s">
        <v>8251</v>
      </c>
      <c r="AA53" s="131" t="s">
        <v>8216</v>
      </c>
      <c r="AB53" s="131" t="s">
        <v>6832</v>
      </c>
      <c r="AC53" s="131">
        <v>1</v>
      </c>
      <c r="AD53" s="131" t="s">
        <v>8239</v>
      </c>
      <c r="AE53" s="131" t="s">
        <v>8216</v>
      </c>
      <c r="AF53" s="131" t="s">
        <v>8240</v>
      </c>
      <c r="AG53" s="131">
        <v>1</v>
      </c>
      <c r="AH53" s="131" t="s">
        <v>8255</v>
      </c>
      <c r="AI53" s="131" t="s">
        <v>8216</v>
      </c>
      <c r="AJ53" s="131" t="s">
        <v>8242</v>
      </c>
      <c r="AK53" s="131">
        <v>1</v>
      </c>
      <c r="AL53" s="131" t="s">
        <v>8215</v>
      </c>
      <c r="AM53" s="131" t="s">
        <v>8215</v>
      </c>
      <c r="AN53" s="131" t="s">
        <v>1814</v>
      </c>
      <c r="AO53" s="131">
        <v>1</v>
      </c>
      <c r="AP53" s="131" t="s">
        <v>8248</v>
      </c>
      <c r="AQ53" s="131" t="s">
        <v>8211</v>
      </c>
      <c r="AT53"/>
      <c r="AV53"/>
      <c r="AX53"/>
      <c r="BB53"/>
      <c r="BD53"/>
      <c r="BF53"/>
      <c r="BH53"/>
      <c r="BJ53"/>
      <c r="BK53"/>
      <c r="BL53" s="4"/>
      <c r="BN53"/>
      <c r="BO53"/>
      <c r="BP53"/>
      <c r="BR53"/>
      <c r="BT53"/>
      <c r="BV53"/>
      <c r="BX53"/>
      <c r="BZ53"/>
      <c r="CB53"/>
      <c r="CE53"/>
      <c r="CF53"/>
      <c r="CG53"/>
      <c r="CI53"/>
      <c r="CK53"/>
      <c r="CM53"/>
      <c r="CO53"/>
      <c r="CQ53"/>
      <c r="CS53"/>
      <c r="CU53"/>
      <c r="CW53"/>
      <c r="CY53"/>
      <c r="DA53"/>
      <c r="DC53"/>
      <c r="DE53"/>
      <c r="DG53"/>
      <c r="DI53"/>
      <c r="DK53"/>
      <c r="DM53"/>
    </row>
    <row r="54" spans="1:117" x14ac:dyDescent="0.2">
      <c r="A54">
        <v>51</v>
      </c>
      <c r="B54" t="s">
        <v>321</v>
      </c>
      <c r="C54" t="s">
        <v>286</v>
      </c>
      <c r="D54" s="4">
        <v>4</v>
      </c>
      <c r="E54" s="4">
        <v>9</v>
      </c>
      <c r="F54" s="4" t="s">
        <v>23</v>
      </c>
      <c r="G54" s="131">
        <v>3</v>
      </c>
      <c r="H54" s="131" t="s">
        <v>8252</v>
      </c>
      <c r="I54" s="131" t="s">
        <v>8216</v>
      </c>
      <c r="J54" s="131" t="s">
        <v>8243</v>
      </c>
      <c r="K54" s="131" t="s">
        <v>8215</v>
      </c>
      <c r="L54" s="131" t="s">
        <v>8264</v>
      </c>
      <c r="M54" s="131">
        <v>1</v>
      </c>
      <c r="N54" s="131" t="s">
        <v>3727</v>
      </c>
      <c r="O54" s="131">
        <v>1</v>
      </c>
      <c r="P54" s="131" t="s">
        <v>7399</v>
      </c>
      <c r="Q54" s="131">
        <v>1</v>
      </c>
      <c r="R54" s="131" t="s">
        <v>8244</v>
      </c>
      <c r="S54" s="131" t="s">
        <v>8213</v>
      </c>
      <c r="T54" s="131" t="s">
        <v>8218</v>
      </c>
      <c r="U54" s="131">
        <v>1</v>
      </c>
      <c r="V54" s="131" t="s">
        <v>8237</v>
      </c>
      <c r="W54" s="131" t="s">
        <v>8215</v>
      </c>
      <c r="X54" s="131" t="s">
        <v>8238</v>
      </c>
      <c r="Y54" s="131">
        <v>1</v>
      </c>
      <c r="Z54" s="131" t="s">
        <v>8256</v>
      </c>
      <c r="AA54" s="131" t="s">
        <v>8213</v>
      </c>
      <c r="AB54" s="131" t="s">
        <v>8222</v>
      </c>
      <c r="AC54" s="131" t="s">
        <v>8213</v>
      </c>
      <c r="AD54" s="131" t="s">
        <v>8234</v>
      </c>
      <c r="AE54" s="131" t="s">
        <v>8211</v>
      </c>
      <c r="AF54" s="131" t="s">
        <v>8254</v>
      </c>
      <c r="AG54" s="131" t="s">
        <v>8213</v>
      </c>
      <c r="AH54" s="131" t="s">
        <v>8224</v>
      </c>
      <c r="AI54" s="131">
        <v>1</v>
      </c>
      <c r="AJ54" s="131" t="s">
        <v>3901</v>
      </c>
      <c r="AK54" s="131" t="s">
        <v>8216</v>
      </c>
      <c r="AL54" s="131" t="s">
        <v>8215</v>
      </c>
      <c r="AM54" s="131" t="s">
        <v>8215</v>
      </c>
      <c r="AN54" s="131" t="s">
        <v>1814</v>
      </c>
      <c r="AO54" s="131">
        <v>1</v>
      </c>
      <c r="AP54" s="131" t="s">
        <v>8228</v>
      </c>
      <c r="AQ54" s="131" t="s">
        <v>8216</v>
      </c>
      <c r="AT54"/>
      <c r="AV54"/>
      <c r="AX54"/>
      <c r="BB54"/>
      <c r="BD54"/>
      <c r="BF54"/>
      <c r="BH54"/>
      <c r="BJ54"/>
      <c r="BK54"/>
      <c r="BL54" s="4"/>
      <c r="BN54"/>
      <c r="BO54"/>
      <c r="BP54"/>
      <c r="BR54"/>
      <c r="BT54"/>
      <c r="BV54"/>
      <c r="BX54"/>
      <c r="BZ54"/>
      <c r="CB54"/>
      <c r="CE54"/>
      <c r="CF54"/>
      <c r="CG54"/>
      <c r="CI54"/>
      <c r="CK54"/>
      <c r="CM54"/>
      <c r="CO54"/>
      <c r="CQ54"/>
      <c r="CS54"/>
      <c r="CU54"/>
      <c r="CW54"/>
      <c r="CY54"/>
      <c r="DA54"/>
      <c r="DC54"/>
      <c r="DE54"/>
      <c r="DG54"/>
      <c r="DI54"/>
      <c r="DK54"/>
      <c r="DM54"/>
    </row>
    <row r="55" spans="1:117" x14ac:dyDescent="0.2">
      <c r="A55">
        <v>52</v>
      </c>
      <c r="B55" t="s">
        <v>326</v>
      </c>
      <c r="C55" t="s">
        <v>286</v>
      </c>
      <c r="D55" s="4">
        <v>4</v>
      </c>
      <c r="E55" s="4">
        <v>9</v>
      </c>
      <c r="F55" s="4" t="s">
        <v>23</v>
      </c>
      <c r="G55" s="131">
        <v>3</v>
      </c>
      <c r="H55" s="131" t="s">
        <v>8252</v>
      </c>
      <c r="I55" s="131" t="s">
        <v>8216</v>
      </c>
      <c r="J55" s="131" t="s">
        <v>8236</v>
      </c>
      <c r="K55" s="131">
        <v>1</v>
      </c>
      <c r="L55" s="131" t="s">
        <v>8264</v>
      </c>
      <c r="M55" s="131">
        <v>1</v>
      </c>
      <c r="N55" s="131" t="s">
        <v>3727</v>
      </c>
      <c r="O55" s="131">
        <v>1</v>
      </c>
      <c r="P55" s="131" t="s">
        <v>7399</v>
      </c>
      <c r="Q55" s="131">
        <v>1</v>
      </c>
      <c r="R55" s="131" t="s">
        <v>8230</v>
      </c>
      <c r="S55" s="131">
        <v>1</v>
      </c>
      <c r="T55" s="131" t="s">
        <v>8218</v>
      </c>
      <c r="U55" s="131">
        <v>1</v>
      </c>
      <c r="V55" s="131" t="s">
        <v>8232</v>
      </c>
      <c r="W55" s="131">
        <v>1</v>
      </c>
      <c r="X55" s="131" t="s">
        <v>8238</v>
      </c>
      <c r="Y55" s="131">
        <v>1</v>
      </c>
      <c r="Z55" s="131" t="s">
        <v>8221</v>
      </c>
      <c r="AA55" s="131">
        <v>1</v>
      </c>
      <c r="AB55" s="131" t="s">
        <v>6832</v>
      </c>
      <c r="AC55" s="131">
        <v>1</v>
      </c>
      <c r="AD55" s="131" t="s">
        <v>7298</v>
      </c>
      <c r="AE55" s="131">
        <v>1</v>
      </c>
      <c r="AF55" s="131" t="s">
        <v>8240</v>
      </c>
      <c r="AG55" s="131">
        <v>1</v>
      </c>
      <c r="AH55" s="131" t="s">
        <v>8224</v>
      </c>
      <c r="AI55" s="131">
        <v>1</v>
      </c>
      <c r="AJ55" s="131" t="s">
        <v>7736</v>
      </c>
      <c r="AK55" s="131" t="s">
        <v>8211</v>
      </c>
      <c r="AL55" s="131" t="s">
        <v>8226</v>
      </c>
      <c r="AM55" s="131">
        <v>1</v>
      </c>
      <c r="AN55" s="131" t="s">
        <v>1814</v>
      </c>
      <c r="AO55" s="131">
        <v>1</v>
      </c>
      <c r="AP55" s="131" t="s">
        <v>8235</v>
      </c>
      <c r="AQ55" s="131">
        <v>1</v>
      </c>
      <c r="AT55"/>
      <c r="AV55"/>
      <c r="AX55"/>
      <c r="BB55"/>
      <c r="BD55"/>
      <c r="BF55"/>
      <c r="BH55"/>
      <c r="BJ55"/>
      <c r="BK55"/>
      <c r="BL55" s="4"/>
      <c r="BN55"/>
      <c r="BO55"/>
      <c r="BP55"/>
      <c r="BR55"/>
      <c r="BT55"/>
      <c r="BV55"/>
      <c r="BX55"/>
      <c r="BZ55"/>
      <c r="CB55"/>
      <c r="CE55"/>
      <c r="CF55"/>
      <c r="CG55"/>
      <c r="CI55"/>
      <c r="CK55"/>
      <c r="CM55"/>
      <c r="CO55"/>
      <c r="CQ55"/>
      <c r="CS55"/>
      <c r="CU55"/>
      <c r="CW55"/>
      <c r="CY55"/>
      <c r="DA55"/>
      <c r="DC55"/>
      <c r="DE55"/>
      <c r="DG55"/>
      <c r="DI55"/>
      <c r="DK55"/>
      <c r="DM55"/>
    </row>
    <row r="56" spans="1:117" x14ac:dyDescent="0.2">
      <c r="A56" s="32">
        <v>53</v>
      </c>
      <c r="B56" t="s">
        <v>331</v>
      </c>
      <c r="C56" t="s">
        <v>286</v>
      </c>
      <c r="D56" s="4">
        <v>4</v>
      </c>
      <c r="E56" s="4">
        <v>9</v>
      </c>
      <c r="F56" s="4" t="s">
        <v>23</v>
      </c>
      <c r="G56" s="131">
        <v>3</v>
      </c>
      <c r="H56" s="131" t="s">
        <v>7037</v>
      </c>
      <c r="I56" s="131">
        <v>1</v>
      </c>
      <c r="J56" s="131" t="s">
        <v>8243</v>
      </c>
      <c r="K56" s="131" t="s">
        <v>8215</v>
      </c>
      <c r="L56" s="131" t="s">
        <v>8264</v>
      </c>
      <c r="M56" s="131">
        <v>1</v>
      </c>
      <c r="N56" s="131" t="s">
        <v>3727</v>
      </c>
      <c r="O56" s="131">
        <v>1</v>
      </c>
      <c r="P56" s="131" t="s">
        <v>7399</v>
      </c>
      <c r="Q56" s="131">
        <v>1</v>
      </c>
      <c r="R56" s="131" t="s">
        <v>8230</v>
      </c>
      <c r="S56" s="131">
        <v>1</v>
      </c>
      <c r="T56" s="131" t="s">
        <v>8218</v>
      </c>
      <c r="U56" s="131">
        <v>1</v>
      </c>
      <c r="V56" s="131" t="s">
        <v>8237</v>
      </c>
      <c r="W56" s="131" t="s">
        <v>8215</v>
      </c>
      <c r="X56" s="131" t="s">
        <v>8238</v>
      </c>
      <c r="Y56" s="131">
        <v>1</v>
      </c>
      <c r="Z56" s="131" t="s">
        <v>8247</v>
      </c>
      <c r="AA56" s="131" t="s">
        <v>8215</v>
      </c>
      <c r="AB56" s="131" t="s">
        <v>6832</v>
      </c>
      <c r="AC56" s="131">
        <v>1</v>
      </c>
      <c r="AD56" s="131" t="s">
        <v>8234</v>
      </c>
      <c r="AE56" s="131" t="s">
        <v>8211</v>
      </c>
      <c r="AF56" s="131" t="s">
        <v>8240</v>
      </c>
      <c r="AG56" s="131">
        <v>1</v>
      </c>
      <c r="AH56" s="131" t="s">
        <v>8224</v>
      </c>
      <c r="AI56" s="131">
        <v>1</v>
      </c>
      <c r="AJ56" s="131" t="s">
        <v>8242</v>
      </c>
      <c r="AK56" s="131">
        <v>1</v>
      </c>
      <c r="AL56" s="131" t="s">
        <v>8275</v>
      </c>
      <c r="AM56" s="131">
        <v>1</v>
      </c>
      <c r="AN56" s="131" t="s">
        <v>1814</v>
      </c>
      <c r="AO56" s="131">
        <v>1</v>
      </c>
      <c r="AP56" s="131" t="s">
        <v>8235</v>
      </c>
      <c r="AQ56" s="131">
        <v>1</v>
      </c>
      <c r="AT56"/>
      <c r="AV56"/>
      <c r="AX56"/>
      <c r="BB56"/>
      <c r="BD56"/>
      <c r="BF56"/>
      <c r="BH56"/>
      <c r="BJ56"/>
      <c r="BK56"/>
      <c r="BL56" s="4"/>
      <c r="BN56"/>
      <c r="BO56"/>
      <c r="BP56"/>
      <c r="BR56"/>
      <c r="BT56"/>
      <c r="BV56"/>
      <c r="BX56"/>
      <c r="BZ56"/>
      <c r="CB56"/>
      <c r="CE56"/>
      <c r="CF56"/>
      <c r="CG56"/>
      <c r="CI56"/>
      <c r="CK56"/>
      <c r="CM56"/>
      <c r="CO56"/>
      <c r="CQ56"/>
      <c r="CS56"/>
      <c r="CU56"/>
      <c r="CW56"/>
      <c r="CY56"/>
      <c r="DA56"/>
      <c r="DC56"/>
      <c r="DE56"/>
      <c r="DG56"/>
      <c r="DI56"/>
      <c r="DK56"/>
      <c r="DM56"/>
    </row>
    <row r="57" spans="1:117" x14ac:dyDescent="0.2">
      <c r="A57">
        <v>54</v>
      </c>
      <c r="B57" t="s">
        <v>338</v>
      </c>
      <c r="C57" t="s">
        <v>286</v>
      </c>
      <c r="D57" s="4">
        <v>4</v>
      </c>
      <c r="E57" s="4">
        <v>10</v>
      </c>
      <c r="F57" s="4" t="s">
        <v>23</v>
      </c>
      <c r="G57" s="131">
        <v>3</v>
      </c>
      <c r="H57" s="131" t="s">
        <v>7037</v>
      </c>
      <c r="I57" s="131">
        <v>1</v>
      </c>
      <c r="J57" s="131" t="s">
        <v>8212</v>
      </c>
      <c r="K57" s="131" t="s">
        <v>8213</v>
      </c>
      <c r="L57" s="131" t="s">
        <v>8264</v>
      </c>
      <c r="M57" s="131">
        <v>1</v>
      </c>
      <c r="N57" s="131" t="s">
        <v>3727</v>
      </c>
      <c r="O57" s="131">
        <v>1</v>
      </c>
      <c r="P57" s="131" t="s">
        <v>7399</v>
      </c>
      <c r="Q57" s="131">
        <v>1</v>
      </c>
      <c r="R57" s="131" t="s">
        <v>8244</v>
      </c>
      <c r="S57" s="131" t="s">
        <v>8213</v>
      </c>
      <c r="T57" s="131" t="s">
        <v>8218</v>
      </c>
      <c r="U57" s="131">
        <v>1</v>
      </c>
      <c r="V57" s="131" t="s">
        <v>8219</v>
      </c>
      <c r="W57" s="131" t="s">
        <v>8216</v>
      </c>
      <c r="X57" s="131" t="s">
        <v>8238</v>
      </c>
      <c r="Y57" s="131">
        <v>1</v>
      </c>
      <c r="Z57" s="131" t="s">
        <v>8221</v>
      </c>
      <c r="AA57" s="131">
        <v>1</v>
      </c>
      <c r="AB57" s="131" t="s">
        <v>6832</v>
      </c>
      <c r="AC57" s="131">
        <v>1</v>
      </c>
      <c r="AD57" s="131" t="s">
        <v>7298</v>
      </c>
      <c r="AE57" s="131">
        <v>1</v>
      </c>
      <c r="AF57" s="131" t="s">
        <v>8254</v>
      </c>
      <c r="AG57" s="131" t="s">
        <v>8213</v>
      </c>
      <c r="AH57" s="131" t="s">
        <v>8224</v>
      </c>
      <c r="AI57" s="131">
        <v>1</v>
      </c>
      <c r="AJ57" s="131" t="s">
        <v>8242</v>
      </c>
      <c r="AK57" s="131">
        <v>1</v>
      </c>
      <c r="AL57" s="131" t="s">
        <v>8226</v>
      </c>
      <c r="AM57" s="131">
        <v>1</v>
      </c>
      <c r="AN57" s="131" t="s">
        <v>1814</v>
      </c>
      <c r="AO57" s="131">
        <v>1</v>
      </c>
      <c r="AP57" s="131" t="s">
        <v>8235</v>
      </c>
      <c r="AQ57" s="131">
        <v>1</v>
      </c>
      <c r="AT57"/>
      <c r="AV57"/>
      <c r="AX57"/>
      <c r="BB57"/>
      <c r="BD57"/>
      <c r="BF57"/>
      <c r="BH57"/>
      <c r="BJ57"/>
      <c r="BK57"/>
      <c r="BL57" s="4"/>
      <c r="BN57"/>
      <c r="BO57"/>
      <c r="BP57"/>
      <c r="BR57"/>
      <c r="BT57"/>
      <c r="BV57"/>
      <c r="BX57"/>
      <c r="BZ57"/>
      <c r="CB57"/>
      <c r="CE57"/>
      <c r="CF57"/>
      <c r="CG57"/>
      <c r="CI57"/>
      <c r="CK57"/>
      <c r="CM57"/>
      <c r="CO57"/>
      <c r="CQ57"/>
      <c r="CS57"/>
      <c r="CU57"/>
      <c r="CW57"/>
      <c r="CY57"/>
      <c r="DA57"/>
      <c r="DC57"/>
      <c r="DE57"/>
      <c r="DG57"/>
      <c r="DI57"/>
      <c r="DK57"/>
      <c r="DM57"/>
    </row>
    <row r="58" spans="1:117" x14ac:dyDescent="0.2">
      <c r="A58">
        <v>55</v>
      </c>
      <c r="B58" t="s">
        <v>344</v>
      </c>
      <c r="C58" t="s">
        <v>286</v>
      </c>
      <c r="D58" s="4">
        <v>4</v>
      </c>
      <c r="E58" s="4">
        <v>10</v>
      </c>
      <c r="F58" s="4" t="s">
        <v>23</v>
      </c>
      <c r="G58" s="131">
        <v>3</v>
      </c>
      <c r="H58" s="131" t="s">
        <v>7117</v>
      </c>
      <c r="I58" s="131">
        <v>1</v>
      </c>
      <c r="J58" s="131" t="s">
        <v>8243</v>
      </c>
      <c r="K58" s="131" t="s">
        <v>8215</v>
      </c>
      <c r="L58" s="131" t="s">
        <v>8264</v>
      </c>
      <c r="M58" s="131">
        <v>1</v>
      </c>
      <c r="N58" s="131" t="s">
        <v>3727</v>
      </c>
      <c r="O58" s="131">
        <v>1</v>
      </c>
      <c r="P58" s="131" t="s">
        <v>7399</v>
      </c>
      <c r="Q58" s="131">
        <v>1</v>
      </c>
      <c r="R58" s="131" t="s">
        <v>8230</v>
      </c>
      <c r="S58" s="131">
        <v>1</v>
      </c>
      <c r="T58" s="131" t="s">
        <v>8218</v>
      </c>
      <c r="U58" s="131">
        <v>1</v>
      </c>
      <c r="V58" s="131" t="s">
        <v>8276</v>
      </c>
      <c r="W58" s="131">
        <v>1</v>
      </c>
      <c r="X58" s="131" t="s">
        <v>8238</v>
      </c>
      <c r="Y58" s="131">
        <v>1</v>
      </c>
      <c r="Z58" s="131" t="s">
        <v>8221</v>
      </c>
      <c r="AA58" s="131">
        <v>1</v>
      </c>
      <c r="AB58" s="131" t="s">
        <v>6832</v>
      </c>
      <c r="AC58" s="131">
        <v>1</v>
      </c>
      <c r="AD58" s="131" t="s">
        <v>8234</v>
      </c>
      <c r="AE58" s="131" t="s">
        <v>8211</v>
      </c>
      <c r="AF58" s="131" t="s">
        <v>8240</v>
      </c>
      <c r="AG58" s="131">
        <v>1</v>
      </c>
      <c r="AH58" s="131" t="s">
        <v>8224</v>
      </c>
      <c r="AI58" s="131">
        <v>1</v>
      </c>
      <c r="AJ58" s="131" t="s">
        <v>3901</v>
      </c>
      <c r="AK58" s="131" t="s">
        <v>8216</v>
      </c>
      <c r="AL58" s="131" t="s">
        <v>8275</v>
      </c>
      <c r="AM58" s="131">
        <v>1</v>
      </c>
      <c r="AN58" s="131" t="s">
        <v>1814</v>
      </c>
      <c r="AO58" s="131">
        <v>1</v>
      </c>
      <c r="AP58" s="131" t="s">
        <v>8235</v>
      </c>
      <c r="AQ58" s="131">
        <v>1</v>
      </c>
      <c r="AT58"/>
      <c r="AV58"/>
      <c r="AX58"/>
      <c r="BB58"/>
      <c r="BD58"/>
      <c r="BF58"/>
      <c r="BH58"/>
      <c r="BJ58"/>
      <c r="BK58"/>
      <c r="BL58" s="4"/>
      <c r="BN58"/>
      <c r="BO58"/>
      <c r="BP58"/>
      <c r="BR58"/>
      <c r="BT58"/>
      <c r="BV58"/>
      <c r="BX58"/>
      <c r="BZ58"/>
      <c r="CB58"/>
      <c r="CE58"/>
      <c r="CF58"/>
      <c r="CG58"/>
      <c r="CI58"/>
      <c r="CK58"/>
      <c r="CM58"/>
      <c r="CO58"/>
      <c r="CQ58"/>
      <c r="CS58"/>
      <c r="CU58"/>
      <c r="CW58"/>
      <c r="CY58"/>
      <c r="DA58"/>
      <c r="DC58"/>
      <c r="DE58"/>
      <c r="DG58"/>
      <c r="DI58"/>
      <c r="DK58"/>
      <c r="DM58"/>
    </row>
    <row r="59" spans="1:117" x14ac:dyDescent="0.2">
      <c r="A59">
        <v>56</v>
      </c>
      <c r="B59" t="s">
        <v>348</v>
      </c>
      <c r="C59" t="s">
        <v>286</v>
      </c>
      <c r="D59" s="4">
        <v>4</v>
      </c>
      <c r="E59" s="4">
        <v>10</v>
      </c>
      <c r="F59" s="4" t="s">
        <v>23</v>
      </c>
      <c r="G59" s="131">
        <v>3</v>
      </c>
      <c r="H59" s="131" t="s">
        <v>7117</v>
      </c>
      <c r="I59" s="131">
        <v>1</v>
      </c>
      <c r="J59" s="131" t="s">
        <v>8277</v>
      </c>
      <c r="K59" s="131" t="s">
        <v>8278</v>
      </c>
      <c r="L59" s="131" t="s">
        <v>8264</v>
      </c>
      <c r="M59" s="131">
        <v>1</v>
      </c>
      <c r="N59" s="131" t="s">
        <v>3727</v>
      </c>
      <c r="O59" s="131">
        <v>1</v>
      </c>
      <c r="P59" s="131" t="s">
        <v>8279</v>
      </c>
      <c r="Q59" s="131">
        <v>1</v>
      </c>
      <c r="R59" s="131" t="s">
        <v>8280</v>
      </c>
      <c r="S59" s="131">
        <v>1</v>
      </c>
      <c r="T59" s="131" t="s">
        <v>8218</v>
      </c>
      <c r="U59" s="131">
        <v>1</v>
      </c>
      <c r="V59" s="131" t="s">
        <v>8281</v>
      </c>
      <c r="W59" s="131" t="s">
        <v>8278</v>
      </c>
      <c r="X59" s="131" t="s">
        <v>8282</v>
      </c>
      <c r="Y59" s="131">
        <v>1</v>
      </c>
      <c r="Z59" s="131" t="s">
        <v>8283</v>
      </c>
      <c r="AA59" s="131" t="s">
        <v>8284</v>
      </c>
      <c r="AB59" s="131" t="s">
        <v>8285</v>
      </c>
      <c r="AC59" s="131">
        <v>1</v>
      </c>
      <c r="AD59" s="131" t="s">
        <v>8286</v>
      </c>
      <c r="AE59" s="131" t="s">
        <v>8287</v>
      </c>
      <c r="AF59" s="131" t="s">
        <v>8288</v>
      </c>
      <c r="AG59" s="131" t="s">
        <v>8287</v>
      </c>
      <c r="AH59" s="131" t="s">
        <v>8224</v>
      </c>
      <c r="AI59" s="131">
        <v>1</v>
      </c>
      <c r="AJ59" s="131" t="s">
        <v>8242</v>
      </c>
      <c r="AK59" s="131">
        <v>1</v>
      </c>
      <c r="AL59" s="131" t="s">
        <v>8226</v>
      </c>
      <c r="AM59" s="131">
        <v>1</v>
      </c>
      <c r="AN59" s="131" t="s">
        <v>1814</v>
      </c>
      <c r="AO59" s="131">
        <v>1</v>
      </c>
      <c r="AP59" s="131" t="s">
        <v>8235</v>
      </c>
      <c r="AQ59" s="131">
        <v>1</v>
      </c>
      <c r="AT59"/>
      <c r="AV59"/>
      <c r="AX59"/>
      <c r="BB59"/>
      <c r="BD59"/>
      <c r="BF59"/>
      <c r="BH59"/>
      <c r="BJ59"/>
      <c r="BK59"/>
      <c r="BL59" s="4"/>
      <c r="BN59"/>
      <c r="BO59"/>
      <c r="BP59"/>
      <c r="BR59"/>
      <c r="BT59"/>
      <c r="BV59"/>
      <c r="BX59"/>
      <c r="BZ59"/>
      <c r="CB59"/>
      <c r="CE59"/>
      <c r="CF59"/>
      <c r="CG59"/>
      <c r="CI59"/>
      <c r="CK59"/>
      <c r="CM59"/>
      <c r="CO59"/>
      <c r="CQ59"/>
      <c r="CS59"/>
      <c r="CU59"/>
      <c r="CW59"/>
      <c r="CY59"/>
      <c r="DA59"/>
      <c r="DC59"/>
      <c r="DE59"/>
      <c r="DG59"/>
      <c r="DI59"/>
      <c r="DK59"/>
      <c r="DM59"/>
    </row>
    <row r="60" spans="1:117" x14ac:dyDescent="0.2">
      <c r="A60">
        <v>57</v>
      </c>
      <c r="B60" t="s">
        <v>353</v>
      </c>
      <c r="C60" t="s">
        <v>286</v>
      </c>
      <c r="D60" s="4">
        <v>4</v>
      </c>
      <c r="E60" s="4">
        <v>10</v>
      </c>
      <c r="F60" s="4" t="s">
        <v>23</v>
      </c>
      <c r="G60" s="131">
        <v>3</v>
      </c>
      <c r="H60" s="131" t="s">
        <v>8252</v>
      </c>
      <c r="I60" s="131" t="s">
        <v>8216</v>
      </c>
      <c r="J60" s="131" t="s">
        <v>8289</v>
      </c>
      <c r="K60" s="131" t="s">
        <v>8290</v>
      </c>
      <c r="L60" s="131" t="s">
        <v>8264</v>
      </c>
      <c r="M60" s="131">
        <v>1</v>
      </c>
      <c r="N60" s="131" t="s">
        <v>3727</v>
      </c>
      <c r="O60" s="131">
        <v>1</v>
      </c>
      <c r="P60" s="131" t="s">
        <v>8279</v>
      </c>
      <c r="Q60" s="131">
        <v>1</v>
      </c>
      <c r="R60" s="131" t="s">
        <v>8230</v>
      </c>
      <c r="S60" s="131">
        <v>1</v>
      </c>
      <c r="T60" s="131" t="s">
        <v>8218</v>
      </c>
      <c r="U60" s="131">
        <v>1</v>
      </c>
      <c r="V60" s="131" t="s">
        <v>8281</v>
      </c>
      <c r="W60" s="131" t="s">
        <v>8278</v>
      </c>
      <c r="X60" s="131" t="s">
        <v>8282</v>
      </c>
      <c r="Y60" s="131">
        <v>1</v>
      </c>
      <c r="Z60" s="131" t="s">
        <v>8256</v>
      </c>
      <c r="AA60" s="131" t="s">
        <v>8213</v>
      </c>
      <c r="AB60" s="131" t="s">
        <v>8285</v>
      </c>
      <c r="AC60" s="131">
        <v>1</v>
      </c>
      <c r="AD60" s="131" t="s">
        <v>8286</v>
      </c>
      <c r="AE60" s="131" t="s">
        <v>8287</v>
      </c>
      <c r="AF60" s="131" t="s">
        <v>8240</v>
      </c>
      <c r="AG60" s="131">
        <v>1</v>
      </c>
      <c r="AH60" s="131" t="s">
        <v>8241</v>
      </c>
      <c r="AI60" s="131" t="s">
        <v>8213</v>
      </c>
      <c r="AJ60" s="131" t="s">
        <v>8291</v>
      </c>
      <c r="AK60" s="131">
        <v>1</v>
      </c>
      <c r="AL60" s="131" t="s">
        <v>8284</v>
      </c>
      <c r="AM60" s="131" t="s">
        <v>8284</v>
      </c>
      <c r="AN60" s="131" t="s">
        <v>1814</v>
      </c>
      <c r="AO60" s="131">
        <v>1</v>
      </c>
      <c r="AP60" s="131" t="s">
        <v>8292</v>
      </c>
      <c r="AQ60" s="131">
        <v>1</v>
      </c>
      <c r="AT60"/>
      <c r="AV60"/>
      <c r="AX60"/>
      <c r="BB60"/>
      <c r="BD60"/>
      <c r="BF60"/>
      <c r="BH60"/>
      <c r="BJ60"/>
      <c r="BK60"/>
      <c r="BL60" s="4"/>
      <c r="BN60"/>
      <c r="BO60"/>
      <c r="BP60"/>
      <c r="BR60"/>
      <c r="BT60"/>
      <c r="BV60"/>
      <c r="BX60"/>
      <c r="BZ60"/>
      <c r="CB60"/>
      <c r="CE60"/>
      <c r="CF60"/>
      <c r="CG60"/>
      <c r="CI60"/>
      <c r="CK60"/>
      <c r="CM60"/>
      <c r="CO60"/>
      <c r="CQ60"/>
      <c r="CS60"/>
      <c r="CU60"/>
      <c r="CW60"/>
      <c r="CY60"/>
      <c r="DA60"/>
      <c r="DC60"/>
      <c r="DE60"/>
      <c r="DG60"/>
      <c r="DI60"/>
      <c r="DK60"/>
      <c r="DM60"/>
    </row>
    <row r="61" spans="1:117" x14ac:dyDescent="0.2">
      <c r="A61">
        <v>58</v>
      </c>
      <c r="B61" t="s">
        <v>360</v>
      </c>
      <c r="C61" t="s">
        <v>286</v>
      </c>
      <c r="D61" s="4">
        <v>4</v>
      </c>
      <c r="E61" s="4">
        <v>10</v>
      </c>
      <c r="F61" s="4" t="s">
        <v>23</v>
      </c>
      <c r="G61" s="131">
        <v>3</v>
      </c>
      <c r="H61" s="131" t="s">
        <v>8210</v>
      </c>
      <c r="I61" s="131" t="s">
        <v>8211</v>
      </c>
      <c r="J61" s="131" t="s">
        <v>8236</v>
      </c>
      <c r="K61" s="131">
        <v>1</v>
      </c>
      <c r="L61" s="131" t="s">
        <v>8264</v>
      </c>
      <c r="M61" s="131">
        <v>1</v>
      </c>
      <c r="N61" s="131" t="s">
        <v>2346</v>
      </c>
      <c r="O61" s="131">
        <v>1</v>
      </c>
      <c r="P61" s="131" t="s">
        <v>8279</v>
      </c>
      <c r="Q61" s="131">
        <v>1</v>
      </c>
      <c r="R61" s="131" t="s">
        <v>8280</v>
      </c>
      <c r="S61" s="131">
        <v>1</v>
      </c>
      <c r="T61" s="131" t="s">
        <v>8293</v>
      </c>
      <c r="U61" s="131">
        <v>1</v>
      </c>
      <c r="V61" s="131" t="s">
        <v>8276</v>
      </c>
      <c r="W61" s="131">
        <v>1</v>
      </c>
      <c r="X61" s="131" t="s">
        <v>8282</v>
      </c>
      <c r="Y61" s="131">
        <v>1</v>
      </c>
      <c r="Z61" s="131" t="s">
        <v>8294</v>
      </c>
      <c r="AA61" s="131" t="s">
        <v>8278</v>
      </c>
      <c r="AB61" s="131" t="s">
        <v>8285</v>
      </c>
      <c r="AC61" s="131">
        <v>1</v>
      </c>
      <c r="AD61" s="131" t="s">
        <v>8295</v>
      </c>
      <c r="AE61" s="131">
        <v>1</v>
      </c>
      <c r="AF61" s="131" t="s">
        <v>8296</v>
      </c>
      <c r="AG61" s="131">
        <v>1</v>
      </c>
      <c r="AH61" s="131" t="s">
        <v>8297</v>
      </c>
      <c r="AI61" s="131">
        <v>1</v>
      </c>
      <c r="AJ61" s="131" t="s">
        <v>8291</v>
      </c>
      <c r="AK61" s="131">
        <v>1</v>
      </c>
      <c r="AL61" s="131" t="s">
        <v>8275</v>
      </c>
      <c r="AM61" s="131">
        <v>1</v>
      </c>
      <c r="AN61" s="131" t="s">
        <v>8298</v>
      </c>
      <c r="AO61" s="131">
        <v>1</v>
      </c>
      <c r="AP61" s="131" t="s">
        <v>8292</v>
      </c>
      <c r="AQ61" s="131">
        <v>1</v>
      </c>
      <c r="AT61"/>
      <c r="AV61"/>
      <c r="AX61"/>
      <c r="BB61"/>
      <c r="BD61"/>
      <c r="BF61"/>
      <c r="BH61"/>
      <c r="BJ61"/>
      <c r="BK61"/>
      <c r="BL61" s="4"/>
      <c r="BN61"/>
      <c r="BO61"/>
      <c r="BP61"/>
      <c r="BR61"/>
      <c r="BT61"/>
      <c r="BV61"/>
      <c r="BX61"/>
      <c r="BZ61"/>
      <c r="CB61"/>
      <c r="CE61"/>
      <c r="CF61"/>
      <c r="CG61"/>
      <c r="CI61"/>
      <c r="CK61"/>
      <c r="CM61"/>
      <c r="CO61"/>
      <c r="CQ61"/>
      <c r="CS61"/>
      <c r="CU61"/>
      <c r="CW61"/>
      <c r="CY61"/>
      <c r="DA61"/>
      <c r="DC61"/>
      <c r="DE61"/>
      <c r="DG61"/>
      <c r="DI61"/>
      <c r="DK61"/>
      <c r="DM61"/>
    </row>
    <row r="62" spans="1:117" x14ac:dyDescent="0.2">
      <c r="A62">
        <v>59</v>
      </c>
      <c r="B62" t="s">
        <v>366</v>
      </c>
      <c r="C62" t="s">
        <v>286</v>
      </c>
      <c r="D62" s="4">
        <v>4</v>
      </c>
      <c r="E62" s="4">
        <v>10</v>
      </c>
      <c r="F62" s="4" t="s">
        <v>23</v>
      </c>
      <c r="G62" s="131">
        <v>3</v>
      </c>
      <c r="H62" s="131" t="s">
        <v>7117</v>
      </c>
      <c r="I62" s="131">
        <v>1</v>
      </c>
      <c r="J62" s="131" t="s">
        <v>8236</v>
      </c>
      <c r="K62" s="131">
        <v>1</v>
      </c>
      <c r="L62" s="131" t="s">
        <v>8264</v>
      </c>
      <c r="M62" s="131">
        <v>1</v>
      </c>
      <c r="N62" s="131" t="s">
        <v>2346</v>
      </c>
      <c r="O62" s="131">
        <v>1</v>
      </c>
      <c r="P62" s="131" t="s">
        <v>8279</v>
      </c>
      <c r="Q62" s="131">
        <v>1</v>
      </c>
      <c r="R62" s="131" t="s">
        <v>8280</v>
      </c>
      <c r="S62" s="131">
        <v>1</v>
      </c>
      <c r="T62" s="131" t="s">
        <v>8293</v>
      </c>
      <c r="U62" s="131">
        <v>1</v>
      </c>
      <c r="V62" s="131" t="s">
        <v>8281</v>
      </c>
      <c r="W62" s="131" t="s">
        <v>8278</v>
      </c>
      <c r="X62" s="131" t="s">
        <v>8282</v>
      </c>
      <c r="Y62" s="131">
        <v>1</v>
      </c>
      <c r="Z62" s="131" t="s">
        <v>8299</v>
      </c>
      <c r="AA62" s="131">
        <v>1</v>
      </c>
      <c r="AB62" s="131" t="s">
        <v>8285</v>
      </c>
      <c r="AC62" s="131">
        <v>1</v>
      </c>
      <c r="AD62" s="131" t="s">
        <v>8300</v>
      </c>
      <c r="AE62" s="131" t="s">
        <v>8290</v>
      </c>
      <c r="AF62" s="131" t="s">
        <v>8296</v>
      </c>
      <c r="AG62" s="131">
        <v>1</v>
      </c>
      <c r="AH62" s="131" t="s">
        <v>8297</v>
      </c>
      <c r="AI62" s="131">
        <v>1</v>
      </c>
      <c r="AJ62" s="131" t="s">
        <v>7209</v>
      </c>
      <c r="AK62" s="131" t="s">
        <v>8284</v>
      </c>
      <c r="AL62" s="131" t="s">
        <v>8275</v>
      </c>
      <c r="AM62" s="131">
        <v>1</v>
      </c>
      <c r="AN62" s="131" t="s">
        <v>8298</v>
      </c>
      <c r="AO62" s="131">
        <v>1</v>
      </c>
      <c r="AP62" s="131" t="s">
        <v>8292</v>
      </c>
      <c r="AQ62" s="131">
        <v>1</v>
      </c>
      <c r="AT62"/>
      <c r="AV62"/>
      <c r="AX62"/>
      <c r="BB62"/>
      <c r="BD62"/>
      <c r="BF62"/>
      <c r="BH62"/>
      <c r="BJ62"/>
      <c r="BK62"/>
      <c r="BL62" s="4"/>
      <c r="BN62"/>
      <c r="BO62"/>
      <c r="BP62"/>
      <c r="BR62"/>
      <c r="BT62"/>
      <c r="BV62"/>
      <c r="BX62"/>
      <c r="BZ62"/>
      <c r="CB62"/>
      <c r="CE62"/>
      <c r="CF62"/>
      <c r="CG62"/>
      <c r="CI62"/>
      <c r="CK62"/>
      <c r="CM62"/>
      <c r="CO62"/>
      <c r="CQ62"/>
      <c r="CS62"/>
      <c r="CU62"/>
      <c r="CW62"/>
      <c r="CY62"/>
      <c r="DA62"/>
      <c r="DC62"/>
      <c r="DE62"/>
      <c r="DG62"/>
      <c r="DI62"/>
      <c r="DK62"/>
      <c r="DM62"/>
    </row>
    <row r="63" spans="1:117" x14ac:dyDescent="0.2">
      <c r="A63">
        <v>60</v>
      </c>
      <c r="B63" t="s">
        <v>374</v>
      </c>
      <c r="C63" t="s">
        <v>286</v>
      </c>
      <c r="D63" s="4">
        <v>4</v>
      </c>
      <c r="E63" s="4">
        <v>11</v>
      </c>
      <c r="F63" s="4" t="s">
        <v>23</v>
      </c>
      <c r="G63" s="131">
        <v>3</v>
      </c>
      <c r="H63" s="131" t="s">
        <v>7117</v>
      </c>
      <c r="I63" s="131">
        <v>1</v>
      </c>
      <c r="J63" s="131" t="s">
        <v>8277</v>
      </c>
      <c r="K63" s="131" t="s">
        <v>8278</v>
      </c>
      <c r="L63" s="131" t="s">
        <v>8264</v>
      </c>
      <c r="M63" s="131">
        <v>1</v>
      </c>
      <c r="N63" s="131" t="s">
        <v>2346</v>
      </c>
      <c r="O63" s="131">
        <v>1</v>
      </c>
      <c r="P63" s="131" t="s">
        <v>8279</v>
      </c>
      <c r="Q63" s="131">
        <v>1</v>
      </c>
      <c r="R63" s="131" t="s">
        <v>8280</v>
      </c>
      <c r="S63" s="131">
        <v>1</v>
      </c>
      <c r="T63" s="131" t="s">
        <v>8293</v>
      </c>
      <c r="U63" s="131">
        <v>1</v>
      </c>
      <c r="V63" s="131" t="s">
        <v>8281</v>
      </c>
      <c r="W63" s="131" t="s">
        <v>8278</v>
      </c>
      <c r="X63" s="131" t="s">
        <v>8282</v>
      </c>
      <c r="Y63" s="131">
        <v>1</v>
      </c>
      <c r="Z63" s="131" t="s">
        <v>8294</v>
      </c>
      <c r="AA63" s="131" t="s">
        <v>8278</v>
      </c>
      <c r="AB63" s="131" t="s">
        <v>8285</v>
      </c>
      <c r="AC63" s="131">
        <v>1</v>
      </c>
      <c r="AD63" s="131" t="s">
        <v>8295</v>
      </c>
      <c r="AE63" s="131">
        <v>1</v>
      </c>
      <c r="AF63" s="131" t="s">
        <v>8296</v>
      </c>
      <c r="AG63" s="131">
        <v>1</v>
      </c>
      <c r="AH63" s="131" t="s">
        <v>8297</v>
      </c>
      <c r="AI63" s="131">
        <v>1</v>
      </c>
      <c r="AJ63" s="131" t="s">
        <v>8242</v>
      </c>
      <c r="AK63" s="131">
        <v>1</v>
      </c>
      <c r="AL63" s="131" t="s">
        <v>8275</v>
      </c>
      <c r="AM63" s="131">
        <v>1</v>
      </c>
      <c r="AN63" s="131" t="s">
        <v>8298</v>
      </c>
      <c r="AO63" s="131">
        <v>1</v>
      </c>
      <c r="AP63" s="131" t="s">
        <v>8292</v>
      </c>
      <c r="AQ63" s="131">
        <v>1</v>
      </c>
      <c r="AT63"/>
      <c r="AV63"/>
      <c r="AX63"/>
      <c r="BB63"/>
      <c r="BD63"/>
      <c r="BF63"/>
      <c r="BH63"/>
      <c r="BJ63"/>
      <c r="BK63"/>
      <c r="BL63" s="4"/>
      <c r="BN63"/>
      <c r="BO63"/>
      <c r="BP63"/>
      <c r="BR63"/>
      <c r="BT63"/>
      <c r="BV63"/>
      <c r="BX63"/>
      <c r="BZ63"/>
      <c r="CB63"/>
      <c r="CE63"/>
      <c r="CF63"/>
      <c r="CG63"/>
      <c r="CI63"/>
      <c r="CK63"/>
      <c r="CM63"/>
      <c r="CO63"/>
      <c r="CQ63"/>
      <c r="CS63"/>
      <c r="CU63"/>
      <c r="CW63"/>
      <c r="CY63"/>
      <c r="DA63"/>
      <c r="DC63"/>
      <c r="DE63"/>
      <c r="DG63"/>
      <c r="DI63"/>
      <c r="DK63"/>
      <c r="DM63"/>
    </row>
    <row r="64" spans="1:117" x14ac:dyDescent="0.2">
      <c r="A64">
        <v>61</v>
      </c>
      <c r="B64" t="s">
        <v>379</v>
      </c>
      <c r="C64" t="s">
        <v>286</v>
      </c>
      <c r="D64" s="4">
        <v>4</v>
      </c>
      <c r="E64" s="4">
        <v>11</v>
      </c>
      <c r="F64" s="4" t="s">
        <v>23</v>
      </c>
      <c r="G64" s="131">
        <v>3</v>
      </c>
      <c r="H64" s="131" t="s">
        <v>7117</v>
      </c>
      <c r="I64" s="131">
        <v>1</v>
      </c>
      <c r="J64" s="131" t="s">
        <v>8277</v>
      </c>
      <c r="K64" s="131" t="s">
        <v>8278</v>
      </c>
      <c r="L64" s="131" t="s">
        <v>8264</v>
      </c>
      <c r="M64" s="131">
        <v>1</v>
      </c>
      <c r="N64" s="131" t="s">
        <v>2346</v>
      </c>
      <c r="O64" s="131">
        <v>1</v>
      </c>
      <c r="P64" s="131" t="s">
        <v>8279</v>
      </c>
      <c r="Q64" s="131">
        <v>1</v>
      </c>
      <c r="R64" s="131" t="s">
        <v>8280</v>
      </c>
      <c r="S64" s="131">
        <v>1</v>
      </c>
      <c r="T64" s="131" t="s">
        <v>8293</v>
      </c>
      <c r="U64" s="131">
        <v>1</v>
      </c>
      <c r="V64" s="131" t="s">
        <v>8281</v>
      </c>
      <c r="W64" s="131" t="s">
        <v>8278</v>
      </c>
      <c r="X64" s="131" t="s">
        <v>8238</v>
      </c>
      <c r="Y64" s="131">
        <v>1</v>
      </c>
      <c r="Z64" s="131" t="s">
        <v>8299</v>
      </c>
      <c r="AA64" s="131">
        <v>1</v>
      </c>
      <c r="AB64" s="131" t="s">
        <v>8285</v>
      </c>
      <c r="AC64" s="131">
        <v>1</v>
      </c>
      <c r="AD64" s="131" t="s">
        <v>8295</v>
      </c>
      <c r="AE64" s="131">
        <v>1</v>
      </c>
      <c r="AF64" s="131" t="s">
        <v>8301</v>
      </c>
      <c r="AG64" s="131" t="s">
        <v>8290</v>
      </c>
      <c r="AH64" s="131" t="s">
        <v>8297</v>
      </c>
      <c r="AI64" s="131">
        <v>1</v>
      </c>
      <c r="AJ64" s="131" t="s">
        <v>8302</v>
      </c>
      <c r="AK64" s="131" t="s">
        <v>8287</v>
      </c>
      <c r="AL64" s="131" t="s">
        <v>8275</v>
      </c>
      <c r="AM64" s="131">
        <v>1</v>
      </c>
      <c r="AN64" s="131" t="s">
        <v>1814</v>
      </c>
      <c r="AO64" s="131">
        <v>1</v>
      </c>
      <c r="AP64" s="131" t="s">
        <v>8235</v>
      </c>
      <c r="AQ64" s="131">
        <v>1</v>
      </c>
      <c r="AT64"/>
      <c r="AV64"/>
      <c r="AX64"/>
      <c r="BB64"/>
      <c r="BD64"/>
      <c r="BF64"/>
      <c r="BH64"/>
      <c r="BJ64"/>
      <c r="BK64"/>
      <c r="BL64" s="4"/>
      <c r="BN64"/>
      <c r="BO64"/>
      <c r="BP64"/>
      <c r="BR64"/>
      <c r="BT64"/>
      <c r="BV64"/>
      <c r="BX64"/>
      <c r="BZ64"/>
      <c r="CB64"/>
      <c r="CE64"/>
      <c r="CF64"/>
      <c r="CG64"/>
      <c r="CI64"/>
      <c r="CK64"/>
      <c r="CM64"/>
      <c r="CO64"/>
      <c r="CQ64"/>
      <c r="CS64"/>
      <c r="CU64"/>
      <c r="CW64"/>
      <c r="CY64"/>
      <c r="DA64"/>
      <c r="DC64"/>
      <c r="DE64"/>
      <c r="DG64"/>
      <c r="DI64"/>
      <c r="DK64"/>
      <c r="DM64"/>
    </row>
    <row r="65" spans="1:117" x14ac:dyDescent="0.2">
      <c r="A65">
        <v>62</v>
      </c>
      <c r="B65" t="s">
        <v>385</v>
      </c>
      <c r="C65" t="s">
        <v>286</v>
      </c>
      <c r="D65" s="4">
        <v>5</v>
      </c>
      <c r="E65" s="4">
        <v>10</v>
      </c>
      <c r="F65" s="4" t="s">
        <v>23</v>
      </c>
      <c r="G65" s="131">
        <v>3</v>
      </c>
      <c r="H65" s="131" t="s">
        <v>8252</v>
      </c>
      <c r="I65" s="131" t="s">
        <v>8216</v>
      </c>
      <c r="J65" s="131" t="s">
        <v>8289</v>
      </c>
      <c r="K65" s="131" t="s">
        <v>8290</v>
      </c>
      <c r="L65" s="131" t="s">
        <v>8264</v>
      </c>
      <c r="M65" s="131">
        <v>1</v>
      </c>
      <c r="N65" s="131" t="s">
        <v>2346</v>
      </c>
      <c r="O65" s="131">
        <v>1</v>
      </c>
      <c r="P65" s="131" t="s">
        <v>8279</v>
      </c>
      <c r="Q65" s="131">
        <v>1</v>
      </c>
      <c r="R65" s="131" t="s">
        <v>8280</v>
      </c>
      <c r="S65" s="131">
        <v>1</v>
      </c>
      <c r="T65" s="131" t="s">
        <v>8218</v>
      </c>
      <c r="U65" s="131">
        <v>1</v>
      </c>
      <c r="V65" s="131" t="s">
        <v>8281</v>
      </c>
      <c r="W65" s="131" t="s">
        <v>8278</v>
      </c>
      <c r="X65" s="131" t="s">
        <v>8238</v>
      </c>
      <c r="Y65" s="131">
        <v>1</v>
      </c>
      <c r="Z65" s="131" t="s">
        <v>8294</v>
      </c>
      <c r="AA65" s="131" t="s">
        <v>8278</v>
      </c>
      <c r="AB65" s="131" t="s">
        <v>8285</v>
      </c>
      <c r="AC65" s="131">
        <v>1</v>
      </c>
      <c r="AD65" s="131" t="s">
        <v>8295</v>
      </c>
      <c r="AE65" s="131">
        <v>1</v>
      </c>
      <c r="AF65" s="131" t="s">
        <v>8296</v>
      </c>
      <c r="AG65" s="131">
        <v>1</v>
      </c>
      <c r="AH65" s="131" t="s">
        <v>8297</v>
      </c>
      <c r="AI65" s="131">
        <v>1</v>
      </c>
      <c r="AJ65" s="131" t="s">
        <v>8291</v>
      </c>
      <c r="AK65" s="131">
        <v>1</v>
      </c>
      <c r="AL65" s="131" t="s">
        <v>8275</v>
      </c>
      <c r="AM65" s="131">
        <v>1</v>
      </c>
      <c r="AN65" s="131" t="s">
        <v>1814</v>
      </c>
      <c r="AO65" s="131">
        <v>1</v>
      </c>
      <c r="AP65" s="131" t="s">
        <v>8235</v>
      </c>
      <c r="AQ65" s="131">
        <v>1</v>
      </c>
      <c r="AT65"/>
      <c r="AV65"/>
      <c r="AX65"/>
      <c r="BB65"/>
      <c r="BD65"/>
      <c r="BF65"/>
      <c r="BH65"/>
      <c r="BJ65"/>
      <c r="BK65"/>
      <c r="BL65" s="4"/>
      <c r="BN65"/>
      <c r="BO65"/>
      <c r="BP65"/>
      <c r="BR65"/>
      <c r="BT65"/>
      <c r="BV65"/>
      <c r="BX65"/>
      <c r="BZ65"/>
      <c r="CB65"/>
      <c r="CE65"/>
      <c r="CF65"/>
      <c r="CG65"/>
      <c r="CI65"/>
      <c r="CK65"/>
      <c r="CM65"/>
      <c r="CO65"/>
      <c r="CQ65"/>
      <c r="CS65"/>
      <c r="CU65"/>
      <c r="CW65"/>
      <c r="CY65"/>
      <c r="DA65"/>
      <c r="DC65"/>
      <c r="DE65"/>
      <c r="DG65"/>
      <c r="DI65"/>
      <c r="DK65"/>
      <c r="DM65"/>
    </row>
    <row r="66" spans="1:117" x14ac:dyDescent="0.2">
      <c r="A66">
        <v>63</v>
      </c>
      <c r="B66" t="s">
        <v>390</v>
      </c>
      <c r="C66" t="s">
        <v>286</v>
      </c>
      <c r="D66" s="4">
        <v>5</v>
      </c>
      <c r="E66" s="4">
        <v>10</v>
      </c>
      <c r="F66" s="4" t="s">
        <v>23</v>
      </c>
      <c r="G66" s="131">
        <v>3</v>
      </c>
      <c r="H66" s="131" t="s">
        <v>7117</v>
      </c>
      <c r="I66" s="131">
        <v>1</v>
      </c>
      <c r="J66" s="131" t="s">
        <v>8277</v>
      </c>
      <c r="K66" s="131" t="s">
        <v>8278</v>
      </c>
      <c r="L66" s="131" t="s">
        <v>8264</v>
      </c>
      <c r="M66" s="131">
        <v>1</v>
      </c>
      <c r="N66" s="131" t="s">
        <v>2346</v>
      </c>
      <c r="O66" s="131">
        <v>1</v>
      </c>
      <c r="P66" s="131" t="s">
        <v>8279</v>
      </c>
      <c r="Q66" s="131">
        <v>1</v>
      </c>
      <c r="R66" s="131" t="s">
        <v>8280</v>
      </c>
      <c r="S66" s="131">
        <v>1</v>
      </c>
      <c r="T66" s="131" t="s">
        <v>8218</v>
      </c>
      <c r="U66" s="131">
        <v>1</v>
      </c>
      <c r="V66" s="131" t="s">
        <v>8276</v>
      </c>
      <c r="W66" s="131">
        <v>1</v>
      </c>
      <c r="X66" s="131" t="s">
        <v>8238</v>
      </c>
      <c r="Y66" s="131">
        <v>1</v>
      </c>
      <c r="Z66" s="131" t="s">
        <v>8283</v>
      </c>
      <c r="AA66" s="131" t="s">
        <v>8284</v>
      </c>
      <c r="AB66" s="131" t="s">
        <v>8285</v>
      </c>
      <c r="AC66" s="131">
        <v>1</v>
      </c>
      <c r="AD66" s="131" t="s">
        <v>8303</v>
      </c>
      <c r="AE66" s="131" t="s">
        <v>8284</v>
      </c>
      <c r="AF66" s="131" t="s">
        <v>8288</v>
      </c>
      <c r="AG66" s="131" t="s">
        <v>8287</v>
      </c>
      <c r="AH66" s="131" t="s">
        <v>8224</v>
      </c>
      <c r="AI66" s="131">
        <v>1</v>
      </c>
      <c r="AJ66" s="131" t="s">
        <v>8242</v>
      </c>
      <c r="AK66" s="131">
        <v>1</v>
      </c>
      <c r="AL66" s="131" t="s">
        <v>8226</v>
      </c>
      <c r="AM66" s="131">
        <v>1</v>
      </c>
      <c r="AN66" s="131" t="s">
        <v>1814</v>
      </c>
      <c r="AO66" s="131">
        <v>1</v>
      </c>
      <c r="AP66" s="131" t="s">
        <v>8235</v>
      </c>
      <c r="AQ66" s="131">
        <v>1</v>
      </c>
      <c r="AT66"/>
      <c r="AV66"/>
      <c r="AX66"/>
      <c r="BB66"/>
      <c r="BD66"/>
      <c r="BF66"/>
      <c r="BH66"/>
      <c r="BJ66"/>
      <c r="BK66"/>
      <c r="BL66" s="4"/>
      <c r="BN66"/>
      <c r="BO66"/>
      <c r="BP66"/>
      <c r="BR66"/>
      <c r="BT66"/>
      <c r="BV66"/>
      <c r="BX66"/>
      <c r="BZ66"/>
      <c r="CB66"/>
      <c r="CE66"/>
      <c r="CF66"/>
      <c r="CG66"/>
      <c r="CI66"/>
      <c r="CK66"/>
      <c r="CM66"/>
      <c r="CO66"/>
      <c r="CQ66"/>
      <c r="CS66"/>
      <c r="CU66"/>
      <c r="CW66"/>
      <c r="CY66"/>
      <c r="DA66"/>
      <c r="DC66"/>
      <c r="DE66"/>
      <c r="DG66"/>
      <c r="DI66"/>
      <c r="DK66"/>
      <c r="DM66"/>
    </row>
    <row r="67" spans="1:117" x14ac:dyDescent="0.2">
      <c r="A67" s="32">
        <v>64</v>
      </c>
      <c r="B67" t="s">
        <v>396</v>
      </c>
      <c r="C67" t="s">
        <v>286</v>
      </c>
      <c r="D67" s="4">
        <v>5</v>
      </c>
      <c r="E67" s="4">
        <v>10</v>
      </c>
      <c r="F67" s="4" t="s">
        <v>23</v>
      </c>
      <c r="G67" s="22">
        <v>1</v>
      </c>
      <c r="I67"/>
      <c r="K67"/>
      <c r="M67"/>
      <c r="O67"/>
      <c r="Q67"/>
      <c r="S67"/>
      <c r="U67"/>
      <c r="W67"/>
      <c r="Y67"/>
      <c r="AA67"/>
      <c r="AC67"/>
      <c r="AE67"/>
      <c r="AG67"/>
      <c r="AI67"/>
      <c r="AK67"/>
      <c r="AM67"/>
      <c r="AO67" s="4"/>
      <c r="AQ67"/>
      <c r="AS67" s="137" t="s">
        <v>7117</v>
      </c>
      <c r="AT67" s="137">
        <v>1</v>
      </c>
      <c r="AU67" s="137" t="s">
        <v>8304</v>
      </c>
      <c r="AV67" s="137">
        <v>1</v>
      </c>
      <c r="AW67" s="137" t="s">
        <v>8305</v>
      </c>
      <c r="AX67" s="137">
        <v>1</v>
      </c>
      <c r="AY67" s="137" t="s">
        <v>8306</v>
      </c>
      <c r="AZ67" s="137">
        <v>1</v>
      </c>
      <c r="BA67" s="137" t="s">
        <v>8307</v>
      </c>
      <c r="BB67" s="137">
        <v>1</v>
      </c>
      <c r="BC67" s="137" t="s">
        <v>8308</v>
      </c>
      <c r="BD67" s="137">
        <v>1</v>
      </c>
      <c r="BE67" s="137" t="s">
        <v>8218</v>
      </c>
      <c r="BF67" s="137">
        <v>1</v>
      </c>
      <c r="BG67" s="137" t="s">
        <v>2327</v>
      </c>
      <c r="BH67" s="137">
        <v>1</v>
      </c>
      <c r="BI67" s="137" t="s">
        <v>8238</v>
      </c>
      <c r="BJ67" s="137">
        <v>1</v>
      </c>
      <c r="BK67" s="137" t="s">
        <v>8221</v>
      </c>
      <c r="BL67" s="138">
        <v>1</v>
      </c>
      <c r="BM67" s="137" t="s">
        <v>8309</v>
      </c>
      <c r="BN67" s="137" t="s">
        <v>8290</v>
      </c>
      <c r="BO67" s="137" t="s">
        <v>7137</v>
      </c>
      <c r="BP67" s="137">
        <v>1</v>
      </c>
      <c r="BQ67" s="137" t="s">
        <v>8296</v>
      </c>
      <c r="BR67" s="137">
        <v>1</v>
      </c>
      <c r="BS67" s="137" t="s">
        <v>8224</v>
      </c>
      <c r="BT67" s="137">
        <v>1</v>
      </c>
      <c r="BU67" s="137" t="s">
        <v>8310</v>
      </c>
      <c r="BV67" s="137">
        <v>1</v>
      </c>
      <c r="BW67" s="137" t="s">
        <v>8311</v>
      </c>
      <c r="BX67" s="137" t="s">
        <v>8290</v>
      </c>
      <c r="BY67" s="137" t="s">
        <v>8312</v>
      </c>
      <c r="BZ67" s="137">
        <v>1</v>
      </c>
      <c r="CA67" s="137" t="s">
        <v>8292</v>
      </c>
      <c r="CB67" s="137">
        <v>1</v>
      </c>
      <c r="CE67"/>
      <c r="CF67"/>
      <c r="CG67"/>
      <c r="CI67"/>
      <c r="CK67"/>
      <c r="CM67"/>
      <c r="CO67"/>
      <c r="CQ67"/>
      <c r="CS67"/>
      <c r="CU67"/>
      <c r="CW67"/>
      <c r="CY67"/>
      <c r="DA67"/>
      <c r="DC67"/>
      <c r="DE67"/>
      <c r="DG67"/>
      <c r="DI67"/>
      <c r="DK67"/>
      <c r="DM67"/>
    </row>
    <row r="68" spans="1:117" x14ac:dyDescent="0.2">
      <c r="A68" s="32">
        <v>65</v>
      </c>
      <c r="B68" t="s">
        <v>399</v>
      </c>
      <c r="C68" t="s">
        <v>286</v>
      </c>
      <c r="D68" s="4">
        <v>5</v>
      </c>
      <c r="E68" s="4">
        <v>10</v>
      </c>
      <c r="F68" s="4" t="s">
        <v>23</v>
      </c>
      <c r="G68" s="22">
        <v>1</v>
      </c>
      <c r="I68"/>
      <c r="K68"/>
      <c r="M68"/>
      <c r="O68"/>
      <c r="Q68"/>
      <c r="S68"/>
      <c r="U68"/>
      <c r="W68"/>
      <c r="Y68"/>
      <c r="AA68"/>
      <c r="AC68"/>
      <c r="AE68"/>
      <c r="AG68"/>
      <c r="AI68"/>
      <c r="AK68"/>
      <c r="AM68"/>
      <c r="AO68" s="4"/>
      <c r="AQ68"/>
      <c r="AS68" s="137" t="s">
        <v>7117</v>
      </c>
      <c r="AT68" s="137">
        <v>1</v>
      </c>
      <c r="AU68" s="137" t="s">
        <v>8304</v>
      </c>
      <c r="AV68" s="137">
        <v>1</v>
      </c>
      <c r="AW68" s="137" t="s">
        <v>8305</v>
      </c>
      <c r="AX68" s="137">
        <v>1</v>
      </c>
      <c r="AY68" s="137" t="s">
        <v>8306</v>
      </c>
      <c r="AZ68" s="137">
        <v>1</v>
      </c>
      <c r="BA68" s="137" t="s">
        <v>8307</v>
      </c>
      <c r="BB68" s="137">
        <v>1</v>
      </c>
      <c r="BC68" s="137" t="s">
        <v>8308</v>
      </c>
      <c r="BD68" s="137">
        <v>1</v>
      </c>
      <c r="BE68" s="137" t="s">
        <v>8218</v>
      </c>
      <c r="BF68" s="137">
        <v>1</v>
      </c>
      <c r="BG68" s="137" t="s">
        <v>2327</v>
      </c>
      <c r="BH68" s="137">
        <v>1</v>
      </c>
      <c r="BI68" s="137" t="s">
        <v>8282</v>
      </c>
      <c r="BJ68" s="137">
        <v>1</v>
      </c>
      <c r="BK68" s="137" t="s">
        <v>8313</v>
      </c>
      <c r="BL68" s="137">
        <v>1</v>
      </c>
      <c r="BM68" s="137" t="s">
        <v>8309</v>
      </c>
      <c r="BN68" s="137" t="s">
        <v>8290</v>
      </c>
      <c r="BO68" s="137" t="s">
        <v>7137</v>
      </c>
      <c r="BP68" s="137">
        <v>1</v>
      </c>
      <c r="BQ68" s="137" t="s">
        <v>8296</v>
      </c>
      <c r="BR68" s="137">
        <v>1</v>
      </c>
      <c r="BS68" s="137" t="s">
        <v>8314</v>
      </c>
      <c r="BT68" s="137" t="s">
        <v>8287</v>
      </c>
      <c r="BU68" s="137" t="s">
        <v>8315</v>
      </c>
      <c r="BV68" s="137">
        <v>1</v>
      </c>
      <c r="BW68" s="137" t="s">
        <v>2160</v>
      </c>
      <c r="BX68" s="137">
        <v>1</v>
      </c>
      <c r="BY68" s="137" t="s">
        <v>8312</v>
      </c>
      <c r="BZ68" s="137">
        <v>1</v>
      </c>
      <c r="CA68" s="137" t="s">
        <v>8292</v>
      </c>
      <c r="CB68" s="137">
        <v>1</v>
      </c>
      <c r="CE68"/>
      <c r="CF68"/>
      <c r="CG68"/>
      <c r="CI68"/>
      <c r="CK68"/>
      <c r="CM68"/>
      <c r="CO68"/>
      <c r="CQ68"/>
      <c r="CS68"/>
      <c r="CU68"/>
      <c r="CW68"/>
      <c r="CY68"/>
      <c r="DA68"/>
      <c r="DC68"/>
      <c r="DE68"/>
      <c r="DG68"/>
      <c r="DI68"/>
      <c r="DK68"/>
      <c r="DM68"/>
    </row>
    <row r="69" spans="1:117" x14ac:dyDescent="0.2">
      <c r="A69" s="32">
        <v>66</v>
      </c>
      <c r="B69" t="s">
        <v>338</v>
      </c>
      <c r="C69" t="s">
        <v>286</v>
      </c>
      <c r="D69" s="4">
        <v>5</v>
      </c>
      <c r="E69" s="4">
        <v>10</v>
      </c>
      <c r="F69" s="4" t="s">
        <v>23</v>
      </c>
      <c r="G69" s="22">
        <v>1</v>
      </c>
      <c r="I69"/>
      <c r="K69"/>
      <c r="M69"/>
      <c r="O69"/>
      <c r="Q69"/>
      <c r="S69"/>
      <c r="U69"/>
      <c r="W69"/>
      <c r="Y69"/>
      <c r="AA69"/>
      <c r="AC69"/>
      <c r="AE69"/>
      <c r="AG69"/>
      <c r="AI69"/>
      <c r="AK69"/>
      <c r="AM69"/>
      <c r="AO69" s="4"/>
      <c r="AQ69"/>
      <c r="AS69" s="137" t="s">
        <v>7117</v>
      </c>
      <c r="AT69" s="137">
        <v>1</v>
      </c>
      <c r="AU69" s="137" t="s">
        <v>8316</v>
      </c>
      <c r="AV69" s="137" t="s">
        <v>8290</v>
      </c>
      <c r="AW69" s="137" t="s">
        <v>8305</v>
      </c>
      <c r="AX69" s="137">
        <v>1</v>
      </c>
      <c r="AY69" s="137" t="s">
        <v>8306</v>
      </c>
      <c r="AZ69" s="137">
        <v>1</v>
      </c>
      <c r="BA69" s="137" t="s">
        <v>8307</v>
      </c>
      <c r="BB69" s="137">
        <v>1</v>
      </c>
      <c r="BC69" s="137" t="s">
        <v>8308</v>
      </c>
      <c r="BD69" s="137">
        <v>1</v>
      </c>
      <c r="BE69" s="137" t="s">
        <v>8218</v>
      </c>
      <c r="BF69" s="137">
        <v>1</v>
      </c>
      <c r="BG69" s="137" t="s">
        <v>2327</v>
      </c>
      <c r="BH69" s="137">
        <v>1</v>
      </c>
      <c r="BI69" s="137" t="s">
        <v>8238</v>
      </c>
      <c r="BJ69" s="137">
        <v>1</v>
      </c>
      <c r="BK69" s="137" t="s">
        <v>1906</v>
      </c>
      <c r="BL69" s="137" t="s">
        <v>8284</v>
      </c>
      <c r="BM69" s="137" t="s">
        <v>8309</v>
      </c>
      <c r="BN69" s="137" t="s">
        <v>8290</v>
      </c>
      <c r="BO69" s="139" t="s">
        <v>1318</v>
      </c>
      <c r="BP69" s="139" t="s">
        <v>1318</v>
      </c>
      <c r="BQ69" s="8" t="s">
        <v>1318</v>
      </c>
      <c r="BR69" s="8"/>
      <c r="BS69" s="137" t="s">
        <v>8224</v>
      </c>
      <c r="BT69" s="137">
        <v>1</v>
      </c>
      <c r="BU69" s="137" t="s">
        <v>8310</v>
      </c>
      <c r="BV69" s="137">
        <v>1</v>
      </c>
      <c r="BW69" s="137" t="s">
        <v>2160</v>
      </c>
      <c r="BX69" s="137">
        <v>1</v>
      </c>
      <c r="BY69" s="137" t="s">
        <v>8312</v>
      </c>
      <c r="BZ69" s="137">
        <v>1</v>
      </c>
      <c r="CA69" s="137" t="s">
        <v>8235</v>
      </c>
      <c r="CB69" s="137">
        <v>1</v>
      </c>
      <c r="CE69"/>
      <c r="CF69"/>
      <c r="CG69"/>
      <c r="CI69"/>
      <c r="CK69"/>
      <c r="CM69"/>
      <c r="CO69"/>
      <c r="CQ69"/>
      <c r="CS69"/>
      <c r="CU69"/>
      <c r="CW69"/>
      <c r="CY69"/>
      <c r="DA69"/>
      <c r="DC69"/>
      <c r="DE69"/>
      <c r="DG69"/>
      <c r="DI69"/>
      <c r="DK69"/>
      <c r="DM69"/>
    </row>
    <row r="70" spans="1:117" x14ac:dyDescent="0.2">
      <c r="A70">
        <v>67</v>
      </c>
      <c r="B70" t="s">
        <v>402</v>
      </c>
      <c r="C70" t="s">
        <v>286</v>
      </c>
      <c r="D70" s="4">
        <v>5</v>
      </c>
      <c r="E70" s="4">
        <v>10</v>
      </c>
      <c r="F70" s="4" t="s">
        <v>23</v>
      </c>
      <c r="G70" s="131">
        <v>3</v>
      </c>
      <c r="H70" s="131" t="s">
        <v>8252</v>
      </c>
      <c r="I70" s="131" t="s">
        <v>8216</v>
      </c>
      <c r="J70" s="131" t="s">
        <v>8277</v>
      </c>
      <c r="K70" s="131" t="s">
        <v>8278</v>
      </c>
      <c r="L70" s="131" t="s">
        <v>8264</v>
      </c>
      <c r="M70" s="131">
        <v>1</v>
      </c>
      <c r="N70" s="131" t="s">
        <v>2346</v>
      </c>
      <c r="O70" s="131">
        <v>1</v>
      </c>
      <c r="P70" s="131" t="s">
        <v>8279</v>
      </c>
      <c r="Q70" s="131">
        <v>1</v>
      </c>
      <c r="R70" s="131" t="s">
        <v>8280</v>
      </c>
      <c r="S70" s="131">
        <v>1</v>
      </c>
      <c r="T70" s="131" t="s">
        <v>8293</v>
      </c>
      <c r="U70" s="131">
        <v>1</v>
      </c>
      <c r="V70" s="131" t="s">
        <v>8276</v>
      </c>
      <c r="W70" s="131">
        <v>1</v>
      </c>
      <c r="X70" s="131" t="s">
        <v>8282</v>
      </c>
      <c r="Y70" s="131">
        <v>1</v>
      </c>
      <c r="Z70" s="131" t="s">
        <v>8294</v>
      </c>
      <c r="AA70" s="131" t="s">
        <v>8278</v>
      </c>
      <c r="AB70" s="131" t="s">
        <v>8285</v>
      </c>
      <c r="AC70" s="131">
        <v>1</v>
      </c>
      <c r="AD70" s="131" t="s">
        <v>8295</v>
      </c>
      <c r="AE70" s="131">
        <v>1</v>
      </c>
      <c r="AF70" s="131" t="s">
        <v>8301</v>
      </c>
      <c r="AG70" s="131" t="s">
        <v>8290</v>
      </c>
      <c r="AH70" s="131" t="s">
        <v>8297</v>
      </c>
      <c r="AI70" s="131">
        <v>1</v>
      </c>
      <c r="AJ70" s="131" t="s">
        <v>8291</v>
      </c>
      <c r="AK70" s="131">
        <v>1</v>
      </c>
      <c r="AL70" s="131" t="s">
        <v>8275</v>
      </c>
      <c r="AM70" s="131">
        <v>1</v>
      </c>
      <c r="AN70" s="131" t="s">
        <v>8298</v>
      </c>
      <c r="AO70" s="131">
        <v>1</v>
      </c>
      <c r="AP70" s="131" t="s">
        <v>8235</v>
      </c>
      <c r="AQ70" s="131">
        <v>1</v>
      </c>
      <c r="AT70"/>
      <c r="AV70"/>
      <c r="AX70"/>
      <c r="AZ70" s="4"/>
      <c r="BB70"/>
      <c r="BD70"/>
      <c r="BF70"/>
      <c r="BH70"/>
      <c r="BJ70"/>
      <c r="BK70"/>
      <c r="BL70" s="4"/>
      <c r="BN70"/>
      <c r="BO70"/>
      <c r="BP70" s="4"/>
      <c r="BR70"/>
      <c r="BT70"/>
      <c r="BV70"/>
      <c r="BX70"/>
      <c r="BZ70"/>
      <c r="CB70"/>
      <c r="CE70"/>
      <c r="CF70"/>
      <c r="CG70"/>
      <c r="CI70"/>
      <c r="CK70"/>
      <c r="CM70"/>
      <c r="CO70"/>
      <c r="CQ70"/>
      <c r="CS70"/>
      <c r="CU70"/>
      <c r="CW70"/>
      <c r="CY70"/>
      <c r="DA70"/>
      <c r="DC70"/>
      <c r="DE70"/>
      <c r="DG70"/>
      <c r="DI70"/>
      <c r="DK70"/>
      <c r="DM70"/>
    </row>
    <row r="71" spans="1:117" x14ac:dyDescent="0.2">
      <c r="A71" s="32">
        <v>68</v>
      </c>
      <c r="B71" t="s">
        <v>405</v>
      </c>
      <c r="C71" t="s">
        <v>286</v>
      </c>
      <c r="D71" s="4">
        <v>5</v>
      </c>
      <c r="E71" s="4">
        <v>10</v>
      </c>
      <c r="F71" s="4" t="s">
        <v>23</v>
      </c>
      <c r="G71" s="22">
        <v>1</v>
      </c>
      <c r="AE71"/>
      <c r="AS71" s="137" t="s">
        <v>8317</v>
      </c>
      <c r="AT71" s="137" t="s">
        <v>8284</v>
      </c>
      <c r="AU71" s="137" t="s">
        <v>8316</v>
      </c>
      <c r="AV71" s="137" t="s">
        <v>8290</v>
      </c>
      <c r="AW71" s="137" t="s">
        <v>8305</v>
      </c>
      <c r="AX71" s="137">
        <v>1</v>
      </c>
      <c r="AY71" s="137" t="s">
        <v>8318</v>
      </c>
      <c r="AZ71" s="137" t="s">
        <v>8216</v>
      </c>
      <c r="BA71" s="137" t="s">
        <v>8307</v>
      </c>
      <c r="BB71" s="137">
        <v>1</v>
      </c>
      <c r="BC71" s="137" t="s">
        <v>8308</v>
      </c>
      <c r="BD71" s="137">
        <v>1</v>
      </c>
      <c r="BE71" s="137" t="s">
        <v>8218</v>
      </c>
      <c r="BF71" s="137">
        <v>1</v>
      </c>
      <c r="BG71" s="137" t="s">
        <v>2327</v>
      </c>
      <c r="BH71" s="137">
        <v>1</v>
      </c>
      <c r="BI71" s="137" t="s">
        <v>8238</v>
      </c>
      <c r="BJ71" s="137">
        <v>1</v>
      </c>
      <c r="BK71" s="137" t="s">
        <v>8299</v>
      </c>
      <c r="BL71" s="138">
        <v>1</v>
      </c>
      <c r="BM71" s="137" t="s">
        <v>8309</v>
      </c>
      <c r="BN71" s="137" t="s">
        <v>8290</v>
      </c>
      <c r="BO71" s="137" t="s">
        <v>8303</v>
      </c>
      <c r="BP71" s="137" t="s">
        <v>8284</v>
      </c>
      <c r="BQ71" s="137" t="s">
        <v>8301</v>
      </c>
      <c r="BR71" s="137" t="s">
        <v>8290</v>
      </c>
      <c r="BS71" s="137" t="s">
        <v>8297</v>
      </c>
      <c r="BT71" s="137">
        <v>1</v>
      </c>
      <c r="BU71" s="137" t="s">
        <v>8315</v>
      </c>
      <c r="BV71" s="137">
        <v>1</v>
      </c>
      <c r="BW71" s="137" t="s">
        <v>8311</v>
      </c>
      <c r="BX71" s="137" t="s">
        <v>8290</v>
      </c>
      <c r="BY71" s="137" t="s">
        <v>8312</v>
      </c>
      <c r="BZ71" s="137">
        <v>1</v>
      </c>
      <c r="CA71" s="137" t="s">
        <v>8228</v>
      </c>
      <c r="CB71" s="137" t="s">
        <v>8216</v>
      </c>
      <c r="CE71"/>
      <c r="CF71"/>
      <c r="CG71"/>
      <c r="CI71"/>
      <c r="CK71"/>
      <c r="CM71"/>
      <c r="CO71"/>
      <c r="CQ71"/>
      <c r="CS71"/>
      <c r="CU71"/>
      <c r="CW71"/>
      <c r="CY71"/>
      <c r="DA71"/>
      <c r="DC71"/>
      <c r="DE71"/>
      <c r="DG71"/>
      <c r="DI71"/>
      <c r="DK71"/>
      <c r="DM71"/>
    </row>
    <row r="72" spans="1:117" x14ac:dyDescent="0.2">
      <c r="A72" s="32">
        <v>69</v>
      </c>
      <c r="B72" t="s">
        <v>410</v>
      </c>
      <c r="C72" t="s">
        <v>286</v>
      </c>
      <c r="D72" s="4">
        <v>5</v>
      </c>
      <c r="E72" s="4">
        <v>11</v>
      </c>
      <c r="F72" s="4" t="s">
        <v>23</v>
      </c>
      <c r="G72" s="22">
        <v>1</v>
      </c>
      <c r="AE72"/>
      <c r="AS72" s="137" t="s">
        <v>7117</v>
      </c>
      <c r="AT72" s="137">
        <v>1</v>
      </c>
      <c r="AU72" s="137" t="s">
        <v>8316</v>
      </c>
      <c r="AV72" s="137" t="s">
        <v>8290</v>
      </c>
      <c r="AW72" s="137" t="s">
        <v>8305</v>
      </c>
      <c r="AX72" s="137">
        <v>1</v>
      </c>
      <c r="AY72" s="137" t="s">
        <v>8306</v>
      </c>
      <c r="AZ72" s="137">
        <v>1</v>
      </c>
      <c r="BA72" s="137" t="s">
        <v>8307</v>
      </c>
      <c r="BB72" s="137">
        <v>1</v>
      </c>
      <c r="BC72" s="137" t="s">
        <v>8308</v>
      </c>
      <c r="BD72" s="137">
        <v>1</v>
      </c>
      <c r="BE72" s="137" t="s">
        <v>8218</v>
      </c>
      <c r="BF72" s="137">
        <v>1</v>
      </c>
      <c r="BG72" s="137" t="s">
        <v>2327</v>
      </c>
      <c r="BH72" s="137">
        <v>1</v>
      </c>
      <c r="BI72" s="137" t="s">
        <v>8238</v>
      </c>
      <c r="BJ72" s="137">
        <v>1</v>
      </c>
      <c r="BK72" s="137" t="s">
        <v>1906</v>
      </c>
      <c r="BL72" s="137" t="s">
        <v>8284</v>
      </c>
      <c r="BM72" s="137" t="s">
        <v>8309</v>
      </c>
      <c r="BN72" s="137" t="s">
        <v>8290</v>
      </c>
      <c r="BO72" s="137" t="s">
        <v>7137</v>
      </c>
      <c r="BP72" s="137">
        <v>1</v>
      </c>
      <c r="BQ72" s="137" t="s">
        <v>8296</v>
      </c>
      <c r="BR72" s="137">
        <v>1</v>
      </c>
      <c r="BS72" s="137" t="s">
        <v>8297</v>
      </c>
      <c r="BT72" s="137">
        <v>1</v>
      </c>
      <c r="BU72" s="137" t="s">
        <v>8315</v>
      </c>
      <c r="BV72" s="137">
        <v>1</v>
      </c>
      <c r="BW72" s="137" t="s">
        <v>8311</v>
      </c>
      <c r="BX72" s="137" t="s">
        <v>8290</v>
      </c>
      <c r="BY72" s="137" t="s">
        <v>8312</v>
      </c>
      <c r="BZ72" s="137">
        <v>1</v>
      </c>
      <c r="CA72" s="137" t="s">
        <v>8235</v>
      </c>
      <c r="CB72" s="137">
        <v>1</v>
      </c>
      <c r="CE72"/>
      <c r="CF72"/>
      <c r="CG72"/>
      <c r="CI72"/>
      <c r="CK72"/>
      <c r="CM72"/>
      <c r="CO72"/>
      <c r="CQ72"/>
      <c r="CS72"/>
      <c r="CU72"/>
      <c r="CW72"/>
      <c r="CY72"/>
      <c r="DA72"/>
      <c r="DC72"/>
      <c r="DE72"/>
      <c r="DG72"/>
      <c r="DI72"/>
      <c r="DK72"/>
      <c r="DM72"/>
    </row>
    <row r="73" spans="1:117" x14ac:dyDescent="0.2">
      <c r="A73" s="32">
        <v>70</v>
      </c>
      <c r="B73" t="s">
        <v>413</v>
      </c>
      <c r="C73" t="s">
        <v>286</v>
      </c>
      <c r="D73" s="4">
        <v>5</v>
      </c>
      <c r="E73" s="4">
        <v>11</v>
      </c>
      <c r="F73" s="4" t="s">
        <v>23</v>
      </c>
      <c r="G73" s="22">
        <v>1</v>
      </c>
      <c r="AE73"/>
      <c r="AS73" s="137" t="s">
        <v>7117</v>
      </c>
      <c r="AT73" s="137">
        <v>1</v>
      </c>
      <c r="AU73" s="137" t="s">
        <v>8304</v>
      </c>
      <c r="AV73" s="137">
        <v>1</v>
      </c>
      <c r="AW73" s="137" t="s">
        <v>8305</v>
      </c>
      <c r="AX73" s="137">
        <v>1</v>
      </c>
      <c r="AY73" s="137" t="s">
        <v>8306</v>
      </c>
      <c r="AZ73" s="137">
        <v>1</v>
      </c>
      <c r="BA73" s="137" t="s">
        <v>8307</v>
      </c>
      <c r="BB73" s="137">
        <v>1</v>
      </c>
      <c r="BC73" s="137" t="s">
        <v>8308</v>
      </c>
      <c r="BD73" s="137">
        <v>1</v>
      </c>
      <c r="BE73" s="137" t="s">
        <v>8218</v>
      </c>
      <c r="BF73" s="137">
        <v>1</v>
      </c>
      <c r="BG73" s="137" t="s">
        <v>2327</v>
      </c>
      <c r="BH73" s="137">
        <v>1</v>
      </c>
      <c r="BI73" s="137" t="s">
        <v>8238</v>
      </c>
      <c r="BJ73" s="137">
        <v>1</v>
      </c>
      <c r="BK73" s="137" t="s">
        <v>8313</v>
      </c>
      <c r="BL73" s="137">
        <v>1</v>
      </c>
      <c r="BM73" s="137" t="s">
        <v>8319</v>
      </c>
      <c r="BN73" s="137">
        <v>1</v>
      </c>
      <c r="BO73" s="137" t="s">
        <v>7137</v>
      </c>
      <c r="BP73" s="137">
        <v>1</v>
      </c>
      <c r="BQ73" s="137" t="s">
        <v>8288</v>
      </c>
      <c r="BR73" s="137" t="s">
        <v>8287</v>
      </c>
      <c r="BS73" s="137" t="s">
        <v>8314</v>
      </c>
      <c r="BT73" s="137" t="s">
        <v>8287</v>
      </c>
      <c r="BU73" s="137" t="s">
        <v>8310</v>
      </c>
      <c r="BV73" s="137">
        <v>1</v>
      </c>
      <c r="BW73" s="137" t="s">
        <v>8311</v>
      </c>
      <c r="BX73" s="137" t="s">
        <v>8290</v>
      </c>
      <c r="BY73" s="137" t="s">
        <v>8312</v>
      </c>
      <c r="BZ73" s="137">
        <v>1</v>
      </c>
      <c r="CA73" s="137" t="s">
        <v>8235</v>
      </c>
      <c r="CB73" s="137">
        <v>1</v>
      </c>
      <c r="CE73"/>
      <c r="CF73"/>
      <c r="CG73"/>
      <c r="CI73"/>
      <c r="CK73"/>
      <c r="CM73"/>
      <c r="CO73"/>
      <c r="CQ73"/>
      <c r="CS73"/>
      <c r="CU73"/>
      <c r="CW73"/>
      <c r="CY73"/>
      <c r="DA73"/>
      <c r="DC73"/>
      <c r="DE73"/>
      <c r="DG73"/>
      <c r="DI73"/>
      <c r="DK73"/>
      <c r="DM73"/>
    </row>
    <row r="74" spans="1:117" x14ac:dyDescent="0.2">
      <c r="A74" s="32">
        <v>71</v>
      </c>
      <c r="B74" t="s">
        <v>416</v>
      </c>
      <c r="C74" t="s">
        <v>286</v>
      </c>
      <c r="D74" s="4">
        <v>5</v>
      </c>
      <c r="E74" s="4" t="s">
        <v>115</v>
      </c>
      <c r="F74" s="4" t="s">
        <v>23</v>
      </c>
      <c r="G74" s="22">
        <v>1</v>
      </c>
      <c r="AE74"/>
      <c r="AS74" s="137" t="s">
        <v>7117</v>
      </c>
      <c r="AT74" s="137">
        <v>1</v>
      </c>
      <c r="AU74" s="137" t="s">
        <v>8304</v>
      </c>
      <c r="AV74" s="137">
        <v>1</v>
      </c>
      <c r="AW74" s="137" t="s">
        <v>8305</v>
      </c>
      <c r="AX74" s="137">
        <v>1</v>
      </c>
      <c r="AY74" s="137" t="s">
        <v>8306</v>
      </c>
      <c r="AZ74" s="137">
        <v>1</v>
      </c>
      <c r="BA74" s="137" t="s">
        <v>8307</v>
      </c>
      <c r="BB74" s="137">
        <v>1</v>
      </c>
      <c r="BC74" s="137" t="s">
        <v>8308</v>
      </c>
      <c r="BD74" s="137">
        <v>1</v>
      </c>
      <c r="BE74" s="137" t="s">
        <v>8218</v>
      </c>
      <c r="BF74" s="137">
        <v>1</v>
      </c>
      <c r="BG74" s="137" t="s">
        <v>2327</v>
      </c>
      <c r="BH74" s="137">
        <v>1</v>
      </c>
      <c r="BI74" s="137" t="s">
        <v>8238</v>
      </c>
      <c r="BJ74" s="137">
        <v>1</v>
      </c>
      <c r="BK74" s="137" t="s">
        <v>8299</v>
      </c>
      <c r="BL74" s="138">
        <v>1</v>
      </c>
      <c r="BM74" s="137" t="s">
        <v>8319</v>
      </c>
      <c r="BN74" s="137">
        <v>1</v>
      </c>
      <c r="BO74" s="137" t="s">
        <v>7137</v>
      </c>
      <c r="BP74" s="137">
        <v>1</v>
      </c>
      <c r="BQ74" s="137" t="s">
        <v>8296</v>
      </c>
      <c r="BR74" s="137">
        <v>1</v>
      </c>
      <c r="BS74" s="137" t="s">
        <v>8297</v>
      </c>
      <c r="BT74" s="137">
        <v>1</v>
      </c>
      <c r="BU74" s="137" t="s">
        <v>8315</v>
      </c>
      <c r="BV74" s="137">
        <v>1</v>
      </c>
      <c r="BW74" s="137" t="s">
        <v>8311</v>
      </c>
      <c r="BX74" s="137" t="s">
        <v>8290</v>
      </c>
      <c r="BY74" s="137" t="s">
        <v>8312</v>
      </c>
      <c r="BZ74" s="137">
        <v>1</v>
      </c>
      <c r="CA74" s="137" t="s">
        <v>8235</v>
      </c>
      <c r="CB74" s="137">
        <v>1</v>
      </c>
      <c r="CE74"/>
      <c r="CF74"/>
      <c r="CG74"/>
      <c r="CI74"/>
      <c r="CK74"/>
      <c r="CM74"/>
      <c r="CO74"/>
      <c r="CQ74"/>
      <c r="CS74"/>
      <c r="CU74"/>
      <c r="CW74"/>
      <c r="CY74"/>
      <c r="DA74"/>
      <c r="DC74"/>
      <c r="DE74"/>
      <c r="DG74"/>
      <c r="DI74"/>
      <c r="DK74"/>
      <c r="DM74"/>
    </row>
    <row r="75" spans="1:117" x14ac:dyDescent="0.2">
      <c r="A75" s="32">
        <v>72</v>
      </c>
      <c r="B75" t="s">
        <v>420</v>
      </c>
      <c r="C75" t="s">
        <v>286</v>
      </c>
      <c r="D75" s="4">
        <v>5</v>
      </c>
      <c r="E75" s="4" t="s">
        <v>115</v>
      </c>
      <c r="F75" s="4" t="s">
        <v>23</v>
      </c>
      <c r="G75" s="22">
        <v>1</v>
      </c>
      <c r="AE75"/>
      <c r="AS75" s="137" t="s">
        <v>8317</v>
      </c>
      <c r="AT75" s="137" t="s">
        <v>8284</v>
      </c>
      <c r="AU75" s="137" t="s">
        <v>8316</v>
      </c>
      <c r="AV75" s="137" t="s">
        <v>8290</v>
      </c>
      <c r="AW75" s="137" t="s">
        <v>8305</v>
      </c>
      <c r="AX75" s="137">
        <v>1</v>
      </c>
      <c r="AY75" s="137" t="s">
        <v>8306</v>
      </c>
      <c r="AZ75" s="137">
        <v>1</v>
      </c>
      <c r="BA75" s="137" t="s">
        <v>8320</v>
      </c>
      <c r="BB75" s="137" t="s">
        <v>8290</v>
      </c>
      <c r="BC75" s="137" t="s">
        <v>8308</v>
      </c>
      <c r="BD75" s="137">
        <v>1</v>
      </c>
      <c r="BE75" s="137" t="s">
        <v>8218</v>
      </c>
      <c r="BF75" s="137">
        <v>1</v>
      </c>
      <c r="BG75" s="137" t="s">
        <v>2327</v>
      </c>
      <c r="BH75" s="137">
        <v>1</v>
      </c>
      <c r="BI75" s="137" t="s">
        <v>8238</v>
      </c>
      <c r="BJ75" s="137">
        <v>1</v>
      </c>
      <c r="BK75" s="137" t="s">
        <v>8299</v>
      </c>
      <c r="BL75" s="138">
        <v>1</v>
      </c>
      <c r="BM75" s="137" t="s">
        <v>8309</v>
      </c>
      <c r="BN75" s="137" t="s">
        <v>8290</v>
      </c>
      <c r="BO75" s="137" t="s">
        <v>7137</v>
      </c>
      <c r="BP75" s="137">
        <v>1</v>
      </c>
      <c r="BQ75" s="137" t="s">
        <v>8301</v>
      </c>
      <c r="BR75" s="137" t="s">
        <v>8290</v>
      </c>
      <c r="BS75" s="137" t="s">
        <v>8297</v>
      </c>
      <c r="BT75" s="137">
        <v>1</v>
      </c>
      <c r="BU75" s="137" t="s">
        <v>8310</v>
      </c>
      <c r="BV75" s="137">
        <v>1</v>
      </c>
      <c r="BW75" s="137" t="s">
        <v>8311</v>
      </c>
      <c r="BX75" s="137" t="s">
        <v>8290</v>
      </c>
      <c r="BY75" s="137" t="s">
        <v>8312</v>
      </c>
      <c r="BZ75" s="137">
        <v>1</v>
      </c>
      <c r="CA75" s="137" t="s">
        <v>8292</v>
      </c>
      <c r="CB75" s="137">
        <v>1</v>
      </c>
      <c r="CE75"/>
      <c r="CF75"/>
      <c r="CG75"/>
      <c r="CI75"/>
      <c r="CK75"/>
      <c r="CM75"/>
      <c r="CO75"/>
      <c r="CQ75"/>
      <c r="CS75"/>
      <c r="CU75"/>
      <c r="CW75"/>
      <c r="CY75"/>
      <c r="DA75"/>
      <c r="DC75"/>
      <c r="DE75"/>
      <c r="DG75"/>
      <c r="DI75"/>
      <c r="DK75"/>
      <c r="DM75"/>
    </row>
    <row r="76" spans="1:117" x14ac:dyDescent="0.2">
      <c r="A76" s="32">
        <v>73</v>
      </c>
      <c r="B76" t="s">
        <v>425</v>
      </c>
      <c r="C76" t="s">
        <v>286</v>
      </c>
      <c r="D76" s="4">
        <v>5</v>
      </c>
      <c r="E76" s="4" t="s">
        <v>115</v>
      </c>
      <c r="F76" s="4" t="s">
        <v>23</v>
      </c>
      <c r="G76" s="22">
        <v>1</v>
      </c>
      <c r="AE76"/>
      <c r="AS76" s="137" t="s">
        <v>7117</v>
      </c>
      <c r="AT76" s="137">
        <v>1</v>
      </c>
      <c r="AU76" s="137" t="s">
        <v>8316</v>
      </c>
      <c r="AV76" s="137" t="s">
        <v>8290</v>
      </c>
      <c r="AW76" s="137" t="s">
        <v>8305</v>
      </c>
      <c r="AX76" s="137">
        <v>1</v>
      </c>
      <c r="AY76" s="137" t="s">
        <v>8306</v>
      </c>
      <c r="AZ76" s="137">
        <v>1</v>
      </c>
      <c r="BA76" s="137" t="s">
        <v>8307</v>
      </c>
      <c r="BB76" s="137">
        <v>1</v>
      </c>
      <c r="BC76" s="137" t="s">
        <v>8308</v>
      </c>
      <c r="BD76" s="137">
        <v>1</v>
      </c>
      <c r="BE76" s="137" t="s">
        <v>8218</v>
      </c>
      <c r="BF76" s="137">
        <v>1</v>
      </c>
      <c r="BG76" s="137" t="s">
        <v>2327</v>
      </c>
      <c r="BH76" s="137">
        <v>1</v>
      </c>
      <c r="BI76" s="137" t="s">
        <v>8238</v>
      </c>
      <c r="BJ76" s="137">
        <v>1</v>
      </c>
      <c r="BK76" s="137" t="s">
        <v>8299</v>
      </c>
      <c r="BL76" s="138">
        <v>1</v>
      </c>
      <c r="BM76" s="137" t="s">
        <v>8319</v>
      </c>
      <c r="BN76" s="137">
        <v>1</v>
      </c>
      <c r="BO76" s="137" t="s">
        <v>8303</v>
      </c>
      <c r="BP76" s="137" t="s">
        <v>8284</v>
      </c>
      <c r="BQ76" s="137" t="s">
        <v>8321</v>
      </c>
      <c r="BR76" s="137" t="s">
        <v>8284</v>
      </c>
      <c r="BS76" s="137" t="s">
        <v>8297</v>
      </c>
      <c r="BT76" s="137">
        <v>1</v>
      </c>
      <c r="BU76" s="137" t="s">
        <v>8315</v>
      </c>
      <c r="BV76" s="137">
        <v>1</v>
      </c>
      <c r="BW76" s="137" t="s">
        <v>8311</v>
      </c>
      <c r="BX76" s="137" t="s">
        <v>8290</v>
      </c>
      <c r="BY76" s="137" t="s">
        <v>8312</v>
      </c>
      <c r="BZ76" s="137">
        <v>1</v>
      </c>
      <c r="CA76" s="137" t="s">
        <v>8292</v>
      </c>
      <c r="CB76" s="137">
        <v>1</v>
      </c>
      <c r="CE76"/>
      <c r="CF76"/>
      <c r="CG76"/>
      <c r="CI76"/>
      <c r="CK76"/>
      <c r="CM76"/>
      <c r="CO76"/>
      <c r="CQ76"/>
      <c r="CS76"/>
      <c r="CU76"/>
      <c r="CW76"/>
      <c r="CY76"/>
      <c r="DA76"/>
      <c r="DC76"/>
      <c r="DE76"/>
      <c r="DG76"/>
      <c r="DI76"/>
      <c r="DK76"/>
      <c r="DM76"/>
    </row>
    <row r="77" spans="1:117" x14ac:dyDescent="0.2">
      <c r="A77" s="32">
        <v>74</v>
      </c>
      <c r="B77" t="s">
        <v>8322</v>
      </c>
      <c r="C77" t="s">
        <v>429</v>
      </c>
      <c r="D77" s="4">
        <v>4</v>
      </c>
      <c r="E77" s="4">
        <v>9</v>
      </c>
      <c r="F77" s="4" t="s">
        <v>23</v>
      </c>
      <c r="G77" s="22">
        <v>1</v>
      </c>
      <c r="AE77"/>
      <c r="AS77" s="137" t="s">
        <v>7037</v>
      </c>
      <c r="AT77" s="137">
        <v>1</v>
      </c>
      <c r="AU77" s="137" t="s">
        <v>7012</v>
      </c>
      <c r="AV77" s="137" t="s">
        <v>8215</v>
      </c>
      <c r="AW77" s="137" t="s">
        <v>8323</v>
      </c>
      <c r="AX77" s="137">
        <v>1</v>
      </c>
      <c r="AY77" s="137" t="s">
        <v>8324</v>
      </c>
      <c r="AZ77" s="137">
        <v>1</v>
      </c>
      <c r="BA77" s="137" t="s">
        <v>8325</v>
      </c>
      <c r="BB77" s="137" t="s">
        <v>8216</v>
      </c>
      <c r="BC77" s="137" t="s">
        <v>8308</v>
      </c>
      <c r="BD77" s="137">
        <v>1</v>
      </c>
      <c r="BE77" s="137" t="s">
        <v>8218</v>
      </c>
      <c r="BF77" s="137">
        <v>1</v>
      </c>
      <c r="BG77" s="137" t="s">
        <v>2327</v>
      </c>
      <c r="BH77" s="137">
        <v>1</v>
      </c>
      <c r="BI77" s="137" t="s">
        <v>8238</v>
      </c>
      <c r="BJ77" s="137">
        <v>1</v>
      </c>
      <c r="BK77" s="137" t="s">
        <v>1906</v>
      </c>
      <c r="BL77" s="137" t="s">
        <v>8284</v>
      </c>
      <c r="BM77" s="137" t="s">
        <v>8319</v>
      </c>
      <c r="BN77" s="137">
        <v>1</v>
      </c>
      <c r="BO77" s="137" t="s">
        <v>7137</v>
      </c>
      <c r="BP77" s="137">
        <v>1</v>
      </c>
      <c r="BQ77" s="137" t="s">
        <v>8254</v>
      </c>
      <c r="BR77" s="137" t="s">
        <v>8213</v>
      </c>
      <c r="BS77" s="137" t="s">
        <v>8297</v>
      </c>
      <c r="BT77" s="137">
        <v>1</v>
      </c>
      <c r="BU77" s="137" t="s">
        <v>8310</v>
      </c>
      <c r="BV77" s="137">
        <v>1</v>
      </c>
      <c r="BW77" s="137" t="s">
        <v>8326</v>
      </c>
      <c r="BX77" s="137" t="s">
        <v>8213</v>
      </c>
      <c r="BY77" s="137" t="s">
        <v>8327</v>
      </c>
      <c r="BZ77" s="137">
        <v>1</v>
      </c>
      <c r="CA77" s="137" t="s">
        <v>8235</v>
      </c>
      <c r="CB77" s="137">
        <v>1</v>
      </c>
      <c r="CE77"/>
      <c r="CF77"/>
      <c r="CG77"/>
      <c r="CI77"/>
      <c r="CK77"/>
      <c r="CM77"/>
      <c r="CO77"/>
      <c r="CQ77"/>
      <c r="CS77"/>
      <c r="CU77"/>
      <c r="CW77"/>
      <c r="CY77"/>
      <c r="DA77"/>
      <c r="DC77"/>
      <c r="DE77"/>
      <c r="DG77"/>
      <c r="DI77"/>
      <c r="DK77"/>
      <c r="DM77"/>
    </row>
    <row r="78" spans="1:117" x14ac:dyDescent="0.2">
      <c r="A78" s="32">
        <v>75</v>
      </c>
      <c r="B78" t="s">
        <v>432</v>
      </c>
      <c r="C78" t="s">
        <v>429</v>
      </c>
      <c r="D78" s="4">
        <v>4</v>
      </c>
      <c r="E78" s="4">
        <v>9</v>
      </c>
      <c r="F78" s="4" t="s">
        <v>23</v>
      </c>
      <c r="G78" s="22">
        <v>1</v>
      </c>
      <c r="AE78"/>
      <c r="AS78" s="137" t="s">
        <v>7037</v>
      </c>
      <c r="AT78" s="137">
        <v>1</v>
      </c>
      <c r="AU78" s="137" t="s">
        <v>3355</v>
      </c>
      <c r="AV78" s="137">
        <v>1</v>
      </c>
      <c r="AW78" s="137" t="s">
        <v>8323</v>
      </c>
      <c r="AX78" s="137">
        <v>1</v>
      </c>
      <c r="AY78" s="137" t="s">
        <v>8328</v>
      </c>
      <c r="AZ78" s="137" t="s">
        <v>8215</v>
      </c>
      <c r="BA78" s="137" t="s">
        <v>8329</v>
      </c>
      <c r="BB78" s="137">
        <v>1</v>
      </c>
      <c r="BC78" s="137" t="s">
        <v>8265</v>
      </c>
      <c r="BD78" s="137">
        <v>1</v>
      </c>
      <c r="BE78" s="137" t="s">
        <v>8218</v>
      </c>
      <c r="BF78" s="137">
        <v>1</v>
      </c>
      <c r="BG78" s="137" t="s">
        <v>2327</v>
      </c>
      <c r="BH78" s="137">
        <v>1</v>
      </c>
      <c r="BI78" s="137" t="s">
        <v>8238</v>
      </c>
      <c r="BJ78" s="137">
        <v>1</v>
      </c>
      <c r="BK78" s="137" t="s">
        <v>8313</v>
      </c>
      <c r="BL78" s="137">
        <v>1</v>
      </c>
      <c r="BM78" s="137" t="s">
        <v>8319</v>
      </c>
      <c r="BN78" s="137">
        <v>1</v>
      </c>
      <c r="BO78" s="137" t="s">
        <v>7137</v>
      </c>
      <c r="BP78" s="137">
        <v>1</v>
      </c>
      <c r="BQ78" s="137" t="s">
        <v>8245</v>
      </c>
      <c r="BR78" s="137" t="s">
        <v>8216</v>
      </c>
      <c r="BS78" s="137" t="s">
        <v>8224</v>
      </c>
      <c r="BT78" s="137">
        <v>1</v>
      </c>
      <c r="BU78" s="137" t="s">
        <v>8310</v>
      </c>
      <c r="BV78" s="137">
        <v>1</v>
      </c>
      <c r="BW78" s="137" t="s">
        <v>25</v>
      </c>
      <c r="BX78" s="137">
        <v>1</v>
      </c>
      <c r="BY78" s="137" t="s">
        <v>8327</v>
      </c>
      <c r="BZ78" s="137">
        <v>1</v>
      </c>
      <c r="CA78" s="137" t="s">
        <v>8235</v>
      </c>
      <c r="CB78" s="137">
        <v>1</v>
      </c>
      <c r="CE78"/>
      <c r="CF78"/>
      <c r="CG78"/>
      <c r="CI78"/>
      <c r="CK78"/>
      <c r="CM78"/>
      <c r="CO78"/>
      <c r="CQ78"/>
      <c r="CS78"/>
      <c r="CU78"/>
      <c r="CW78"/>
      <c r="CY78"/>
      <c r="DA78"/>
      <c r="DC78"/>
      <c r="DE78"/>
      <c r="DG78"/>
      <c r="DI78"/>
      <c r="DK78"/>
      <c r="DM78"/>
    </row>
    <row r="79" spans="1:117" x14ac:dyDescent="0.2">
      <c r="A79" s="32">
        <v>76</v>
      </c>
      <c r="B79" t="s">
        <v>434</v>
      </c>
      <c r="C79" t="s">
        <v>429</v>
      </c>
      <c r="D79" s="4">
        <v>4</v>
      </c>
      <c r="E79" s="4">
        <v>9</v>
      </c>
      <c r="F79" s="4" t="s">
        <v>23</v>
      </c>
      <c r="G79" s="22">
        <v>1</v>
      </c>
      <c r="AE79"/>
      <c r="AS79" s="137" t="s">
        <v>8330</v>
      </c>
      <c r="AT79" s="137" t="s">
        <v>8290</v>
      </c>
      <c r="AU79" s="137" t="s">
        <v>7012</v>
      </c>
      <c r="AV79" s="137" t="s">
        <v>8215</v>
      </c>
      <c r="AW79" s="137" t="s">
        <v>8331</v>
      </c>
      <c r="AX79" s="137" t="s">
        <v>8290</v>
      </c>
      <c r="AY79" s="137" t="s">
        <v>8324</v>
      </c>
      <c r="AZ79" s="137">
        <v>1</v>
      </c>
      <c r="BA79" s="137" t="s">
        <v>705</v>
      </c>
      <c r="BB79" s="137" t="s">
        <v>8213</v>
      </c>
      <c r="BC79" s="137" t="s">
        <v>8265</v>
      </c>
      <c r="BD79" s="137">
        <v>1</v>
      </c>
      <c r="BE79" s="137" t="s">
        <v>8218</v>
      </c>
      <c r="BF79" s="137">
        <v>1</v>
      </c>
      <c r="BG79" s="137" t="s">
        <v>2327</v>
      </c>
      <c r="BH79" s="137">
        <v>1</v>
      </c>
      <c r="BI79" s="137" t="s">
        <v>8238</v>
      </c>
      <c r="BJ79" s="137">
        <v>1</v>
      </c>
      <c r="BK79" s="137" t="s">
        <v>8313</v>
      </c>
      <c r="BL79" s="137">
        <v>1</v>
      </c>
      <c r="BM79" s="137" t="s">
        <v>8319</v>
      </c>
      <c r="BN79" s="137">
        <v>1</v>
      </c>
      <c r="BO79" s="137" t="s">
        <v>7137</v>
      </c>
      <c r="BP79" s="137">
        <v>1</v>
      </c>
      <c r="BQ79" s="137" t="s">
        <v>8254</v>
      </c>
      <c r="BR79" s="137" t="s">
        <v>8213</v>
      </c>
      <c r="BS79" s="137" t="s">
        <v>8224</v>
      </c>
      <c r="BT79" s="137">
        <v>1</v>
      </c>
      <c r="BU79" s="137" t="s">
        <v>8310</v>
      </c>
      <c r="BV79" s="137">
        <v>1</v>
      </c>
      <c r="BW79" s="137" t="s">
        <v>25</v>
      </c>
      <c r="BX79" s="137">
        <v>1</v>
      </c>
      <c r="BY79" s="137" t="s">
        <v>8327</v>
      </c>
      <c r="BZ79" s="137">
        <v>1</v>
      </c>
      <c r="CA79" s="137" t="s">
        <v>8235</v>
      </c>
      <c r="CB79" s="137">
        <v>1</v>
      </c>
      <c r="CE79"/>
      <c r="CF79"/>
      <c r="CG79"/>
      <c r="CI79"/>
      <c r="CK79"/>
      <c r="CM79"/>
      <c r="CO79"/>
      <c r="CQ79"/>
      <c r="CS79"/>
      <c r="CU79"/>
      <c r="CW79"/>
      <c r="CY79"/>
      <c r="DA79"/>
      <c r="DC79"/>
      <c r="DE79"/>
      <c r="DG79"/>
      <c r="DI79"/>
      <c r="DK79"/>
      <c r="DM79"/>
    </row>
    <row r="80" spans="1:117" x14ac:dyDescent="0.2">
      <c r="A80" s="32">
        <v>77</v>
      </c>
      <c r="B80" t="s">
        <v>437</v>
      </c>
      <c r="C80" t="s">
        <v>429</v>
      </c>
      <c r="D80" s="4">
        <v>4</v>
      </c>
      <c r="E80" s="4">
        <v>9</v>
      </c>
      <c r="F80" s="4" t="s">
        <v>23</v>
      </c>
      <c r="G80" s="22">
        <v>1</v>
      </c>
      <c r="AE80"/>
      <c r="AS80" s="137" t="s">
        <v>8252</v>
      </c>
      <c r="AT80" s="137" t="s">
        <v>8216</v>
      </c>
      <c r="AU80" s="137" t="s">
        <v>8332</v>
      </c>
      <c r="AV80" s="137" t="s">
        <v>8213</v>
      </c>
      <c r="AW80" s="137" t="s">
        <v>8305</v>
      </c>
      <c r="AX80" s="137">
        <v>1</v>
      </c>
      <c r="AY80" s="137" t="s">
        <v>8318</v>
      </c>
      <c r="AZ80" s="137" t="s">
        <v>8216</v>
      </c>
      <c r="BA80" s="137" t="s">
        <v>8329</v>
      </c>
      <c r="BB80" s="137">
        <v>1</v>
      </c>
      <c r="BC80" s="137" t="s">
        <v>8265</v>
      </c>
      <c r="BD80" s="137">
        <v>1</v>
      </c>
      <c r="BE80" s="137" t="s">
        <v>8258</v>
      </c>
      <c r="BF80" s="137" t="s">
        <v>8216</v>
      </c>
      <c r="BG80" s="137" t="s">
        <v>8333</v>
      </c>
      <c r="BH80" s="137" t="s">
        <v>8213</v>
      </c>
      <c r="BI80" s="137" t="s">
        <v>8220</v>
      </c>
      <c r="BJ80" s="137" t="s">
        <v>8211</v>
      </c>
      <c r="BK80" s="137" t="s">
        <v>1906</v>
      </c>
      <c r="BL80" s="137" t="s">
        <v>8284</v>
      </c>
      <c r="BM80" s="137" t="s">
        <v>8319</v>
      </c>
      <c r="BN80" s="137">
        <v>1</v>
      </c>
      <c r="BO80" s="137" t="s">
        <v>8303</v>
      </c>
      <c r="BP80" s="137" t="s">
        <v>8284</v>
      </c>
      <c r="BQ80" s="137" t="s">
        <v>8240</v>
      </c>
      <c r="BR80" s="137">
        <v>1</v>
      </c>
      <c r="BS80" s="137" t="s">
        <v>8224</v>
      </c>
      <c r="BT80" s="137">
        <v>1</v>
      </c>
      <c r="BU80" s="137" t="s">
        <v>8310</v>
      </c>
      <c r="BV80" s="137">
        <v>1</v>
      </c>
      <c r="BW80" s="137" t="s">
        <v>8326</v>
      </c>
      <c r="BX80" s="137" t="s">
        <v>8213</v>
      </c>
      <c r="BY80" s="137" t="s">
        <v>8227</v>
      </c>
      <c r="BZ80" s="137" t="s">
        <v>8211</v>
      </c>
      <c r="CA80" s="137" t="s">
        <v>8228</v>
      </c>
      <c r="CB80" s="137" t="s">
        <v>8216</v>
      </c>
      <c r="CE80"/>
      <c r="CF80"/>
      <c r="CG80"/>
      <c r="CI80"/>
      <c r="CK80"/>
      <c r="CM80"/>
      <c r="CO80"/>
      <c r="CQ80"/>
      <c r="CS80"/>
      <c r="CU80"/>
      <c r="CW80"/>
      <c r="CY80"/>
      <c r="DA80"/>
      <c r="DC80"/>
      <c r="DE80"/>
      <c r="DG80"/>
      <c r="DI80"/>
      <c r="DK80"/>
      <c r="DM80"/>
    </row>
    <row r="81" spans="1:117" x14ac:dyDescent="0.2">
      <c r="A81" s="32">
        <v>78</v>
      </c>
      <c r="B81" t="s">
        <v>441</v>
      </c>
      <c r="C81" t="s">
        <v>429</v>
      </c>
      <c r="D81" s="4">
        <v>4</v>
      </c>
      <c r="E81" s="4">
        <v>9</v>
      </c>
      <c r="F81" s="4" t="s">
        <v>23</v>
      </c>
      <c r="G81" s="22">
        <v>1</v>
      </c>
      <c r="AE81"/>
      <c r="AS81" s="137" t="s">
        <v>8330</v>
      </c>
      <c r="AT81" s="137" t="s">
        <v>8290</v>
      </c>
      <c r="AU81" s="137" t="s">
        <v>3355</v>
      </c>
      <c r="AV81" s="137">
        <v>1</v>
      </c>
      <c r="AW81" s="137" t="s">
        <v>8323</v>
      </c>
      <c r="AX81" s="137">
        <v>1</v>
      </c>
      <c r="AY81" s="137" t="s">
        <v>8324</v>
      </c>
      <c r="AZ81" s="137">
        <v>1</v>
      </c>
      <c r="BA81" s="137" t="s">
        <v>705</v>
      </c>
      <c r="BB81" s="137" t="s">
        <v>8213</v>
      </c>
      <c r="BC81" s="137" t="s">
        <v>8265</v>
      </c>
      <c r="BD81" s="137">
        <v>1</v>
      </c>
      <c r="BE81" s="137" t="s">
        <v>8218</v>
      </c>
      <c r="BF81" s="137">
        <v>1</v>
      </c>
      <c r="BG81" s="137" t="s">
        <v>2327</v>
      </c>
      <c r="BH81" s="137">
        <v>1</v>
      </c>
      <c r="BI81" s="137" t="s">
        <v>8238</v>
      </c>
      <c r="BJ81" s="137">
        <v>1</v>
      </c>
      <c r="BK81" s="137" t="s">
        <v>8313</v>
      </c>
      <c r="BL81" s="137">
        <v>1</v>
      </c>
      <c r="BM81" s="137" t="s">
        <v>8222</v>
      </c>
      <c r="BN81" s="137" t="s">
        <v>8213</v>
      </c>
      <c r="BO81" s="137" t="s">
        <v>7137</v>
      </c>
      <c r="BP81" s="137">
        <v>1</v>
      </c>
      <c r="BQ81" s="137" t="s">
        <v>8288</v>
      </c>
      <c r="BR81" s="137" t="s">
        <v>8287</v>
      </c>
      <c r="BS81" s="137" t="s">
        <v>8224</v>
      </c>
      <c r="BT81" s="137">
        <v>1</v>
      </c>
      <c r="BU81" s="137" t="s">
        <v>8310</v>
      </c>
      <c r="BV81" s="137">
        <v>1</v>
      </c>
      <c r="BW81" s="137" t="s">
        <v>8326</v>
      </c>
      <c r="BX81" s="137" t="s">
        <v>8213</v>
      </c>
      <c r="BY81" s="137" t="s">
        <v>8327</v>
      </c>
      <c r="BZ81" s="137">
        <v>1</v>
      </c>
      <c r="CA81" s="137" t="s">
        <v>8235</v>
      </c>
      <c r="CB81" s="137">
        <v>1</v>
      </c>
      <c r="CE81"/>
      <c r="CF81"/>
      <c r="CG81"/>
      <c r="CI81"/>
      <c r="CK81"/>
      <c r="CM81"/>
      <c r="CO81"/>
      <c r="CQ81"/>
      <c r="CS81"/>
      <c r="CU81"/>
      <c r="CW81"/>
      <c r="CY81"/>
      <c r="DA81"/>
      <c r="DC81"/>
      <c r="DE81"/>
      <c r="DG81"/>
      <c r="DI81"/>
      <c r="DK81"/>
      <c r="DM81"/>
    </row>
    <row r="82" spans="1:117" x14ac:dyDescent="0.2">
      <c r="A82" s="32">
        <v>79</v>
      </c>
      <c r="B82" t="s">
        <v>444</v>
      </c>
      <c r="C82" t="s">
        <v>429</v>
      </c>
      <c r="D82" s="4">
        <v>4</v>
      </c>
      <c r="E82" s="4">
        <v>9</v>
      </c>
      <c r="F82" s="4" t="s">
        <v>23</v>
      </c>
      <c r="G82" s="22">
        <v>1</v>
      </c>
      <c r="AE82"/>
      <c r="AS82" s="137" t="s">
        <v>7037</v>
      </c>
      <c r="AT82" s="137">
        <v>1</v>
      </c>
      <c r="AU82" s="137" t="s">
        <v>3355</v>
      </c>
      <c r="AV82" s="137">
        <v>1</v>
      </c>
      <c r="AW82" s="137" t="s">
        <v>8323</v>
      </c>
      <c r="AX82" s="137">
        <v>1</v>
      </c>
      <c r="AY82" s="137" t="s">
        <v>8324</v>
      </c>
      <c r="AZ82" s="137">
        <v>1</v>
      </c>
      <c r="BA82" s="137" t="s">
        <v>8329</v>
      </c>
      <c r="BB82" s="137">
        <v>1</v>
      </c>
      <c r="BC82" s="137" t="s">
        <v>8265</v>
      </c>
      <c r="BD82" s="137">
        <v>1</v>
      </c>
      <c r="BE82" s="137" t="s">
        <v>8218</v>
      </c>
      <c r="BF82" s="137">
        <v>1</v>
      </c>
      <c r="BG82" s="137" t="s">
        <v>2327</v>
      </c>
      <c r="BH82" s="137">
        <v>1</v>
      </c>
      <c r="BI82" s="137" t="s">
        <v>8238</v>
      </c>
      <c r="BJ82" s="137">
        <v>1</v>
      </c>
      <c r="BK82" s="137" t="s">
        <v>8334</v>
      </c>
      <c r="BL82" s="137">
        <v>1</v>
      </c>
      <c r="BM82" s="137" t="s">
        <v>8319</v>
      </c>
      <c r="BN82" s="137">
        <v>1</v>
      </c>
      <c r="BO82" s="137" t="s">
        <v>7669</v>
      </c>
      <c r="BP82" s="137">
        <v>1</v>
      </c>
      <c r="BQ82" s="137" t="s">
        <v>8245</v>
      </c>
      <c r="BR82" s="137" t="s">
        <v>8216</v>
      </c>
      <c r="BS82" s="137" t="s">
        <v>8297</v>
      </c>
      <c r="BT82" s="137">
        <v>1</v>
      </c>
      <c r="BU82" s="137" t="s">
        <v>8310</v>
      </c>
      <c r="BV82" s="137">
        <v>1</v>
      </c>
      <c r="BW82" s="137" t="s">
        <v>8326</v>
      </c>
      <c r="BX82" s="137" t="s">
        <v>8213</v>
      </c>
      <c r="BY82" s="137" t="s">
        <v>8327</v>
      </c>
      <c r="BZ82" s="137">
        <v>1</v>
      </c>
      <c r="CA82" s="137" t="s">
        <v>8235</v>
      </c>
      <c r="CB82" s="137">
        <v>1</v>
      </c>
      <c r="CE82"/>
      <c r="CF82"/>
      <c r="CG82"/>
      <c r="CI82"/>
      <c r="CK82"/>
      <c r="CM82"/>
      <c r="CO82"/>
      <c r="CQ82"/>
      <c r="CS82"/>
      <c r="CU82"/>
      <c r="CW82"/>
      <c r="CY82"/>
      <c r="DA82"/>
      <c r="DC82"/>
      <c r="DE82"/>
      <c r="DG82"/>
      <c r="DI82"/>
      <c r="DK82"/>
      <c r="DM82"/>
    </row>
    <row r="83" spans="1:117" x14ac:dyDescent="0.2">
      <c r="A83" s="32">
        <v>80</v>
      </c>
      <c r="B83" t="s">
        <v>449</v>
      </c>
      <c r="C83" t="s">
        <v>429</v>
      </c>
      <c r="D83" s="4">
        <v>4</v>
      </c>
      <c r="E83" s="4">
        <v>9</v>
      </c>
      <c r="F83" s="4" t="s">
        <v>23</v>
      </c>
      <c r="G83" s="22">
        <v>1</v>
      </c>
      <c r="AE83"/>
      <c r="AS83" s="137" t="s">
        <v>7037</v>
      </c>
      <c r="AT83" s="137">
        <v>1</v>
      </c>
      <c r="AU83" s="137" t="s">
        <v>3355</v>
      </c>
      <c r="AV83" s="137">
        <v>1</v>
      </c>
      <c r="AW83" s="137" t="s">
        <v>8305</v>
      </c>
      <c r="AX83" s="137">
        <v>1</v>
      </c>
      <c r="AY83" s="137" t="s">
        <v>8324</v>
      </c>
      <c r="AZ83" s="137">
        <v>1</v>
      </c>
      <c r="BA83" s="137" t="s">
        <v>8329</v>
      </c>
      <c r="BB83" s="137">
        <v>1</v>
      </c>
      <c r="BC83" s="137" t="s">
        <v>8265</v>
      </c>
      <c r="BD83" s="137">
        <v>1</v>
      </c>
      <c r="BE83" s="137" t="s">
        <v>8218</v>
      </c>
      <c r="BF83" s="137">
        <v>1</v>
      </c>
      <c r="BG83" s="137" t="s">
        <v>2327</v>
      </c>
      <c r="BH83" s="137">
        <v>1</v>
      </c>
      <c r="BI83" s="137" t="s">
        <v>8238</v>
      </c>
      <c r="BJ83" s="137">
        <v>1</v>
      </c>
      <c r="BK83" s="137" t="s">
        <v>8313</v>
      </c>
      <c r="BL83" s="137">
        <v>1</v>
      </c>
      <c r="BM83" s="137" t="s">
        <v>8319</v>
      </c>
      <c r="BN83" s="137">
        <v>1</v>
      </c>
      <c r="BO83" s="137" t="s">
        <v>7137</v>
      </c>
      <c r="BP83" s="137">
        <v>1</v>
      </c>
      <c r="BQ83" s="8" t="s">
        <v>1826</v>
      </c>
      <c r="BR83" s="8"/>
      <c r="BS83" s="137" t="s">
        <v>8224</v>
      </c>
      <c r="BT83" s="137">
        <v>1</v>
      </c>
      <c r="BU83" s="137" t="s">
        <v>8310</v>
      </c>
      <c r="BV83" s="137">
        <v>1</v>
      </c>
      <c r="BW83" s="137" t="s">
        <v>25</v>
      </c>
      <c r="BX83" s="137">
        <v>1</v>
      </c>
      <c r="BY83" s="137" t="s">
        <v>8327</v>
      </c>
      <c r="BZ83" s="137">
        <v>1</v>
      </c>
      <c r="CA83" s="137" t="s">
        <v>8260</v>
      </c>
      <c r="CB83" s="137" t="s">
        <v>8213</v>
      </c>
      <c r="CE83"/>
      <c r="CF83"/>
      <c r="CG83"/>
      <c r="CI83"/>
      <c r="CK83"/>
      <c r="CM83"/>
      <c r="CO83"/>
      <c r="CQ83"/>
      <c r="CS83"/>
      <c r="CU83"/>
      <c r="CW83"/>
      <c r="CY83"/>
      <c r="DA83"/>
      <c r="DC83"/>
      <c r="DE83"/>
      <c r="DG83"/>
      <c r="DI83"/>
      <c r="DK83"/>
      <c r="DM83"/>
    </row>
    <row r="84" spans="1:117" x14ac:dyDescent="0.2">
      <c r="A84" s="32">
        <v>81</v>
      </c>
      <c r="B84" t="s">
        <v>452</v>
      </c>
      <c r="C84" t="s">
        <v>429</v>
      </c>
      <c r="D84" s="4">
        <v>4</v>
      </c>
      <c r="E84" s="4">
        <v>9</v>
      </c>
      <c r="F84" s="4" t="s">
        <v>23</v>
      </c>
      <c r="G84" s="22">
        <v>1</v>
      </c>
      <c r="AE84"/>
      <c r="AS84" s="137" t="s">
        <v>7037</v>
      </c>
      <c r="AT84" s="137">
        <v>1</v>
      </c>
      <c r="AU84" s="137" t="s">
        <v>7012</v>
      </c>
      <c r="AV84" s="137" t="s">
        <v>8215</v>
      </c>
      <c r="AW84" s="137" t="s">
        <v>8305</v>
      </c>
      <c r="AX84" s="137">
        <v>1</v>
      </c>
      <c r="AY84" s="137" t="s">
        <v>8324</v>
      </c>
      <c r="AZ84" s="137">
        <v>1</v>
      </c>
      <c r="BA84" s="137" t="s">
        <v>8329</v>
      </c>
      <c r="BB84" s="137">
        <v>1</v>
      </c>
      <c r="BC84" s="137" t="s">
        <v>8265</v>
      </c>
      <c r="BD84" s="137">
        <v>1</v>
      </c>
      <c r="BE84" s="137" t="s">
        <v>8218</v>
      </c>
      <c r="BF84" s="137">
        <v>1</v>
      </c>
      <c r="BG84" s="137" t="s">
        <v>2327</v>
      </c>
      <c r="BH84" s="137">
        <v>1</v>
      </c>
      <c r="BI84" s="137" t="s">
        <v>8238</v>
      </c>
      <c r="BJ84" s="137">
        <v>1</v>
      </c>
      <c r="BK84" s="137" t="s">
        <v>1906</v>
      </c>
      <c r="BL84" s="137" t="s">
        <v>8284</v>
      </c>
      <c r="BM84" s="137" t="s">
        <v>8319</v>
      </c>
      <c r="BN84" s="137">
        <v>1</v>
      </c>
      <c r="BO84" s="137" t="s">
        <v>7137</v>
      </c>
      <c r="BP84" s="137">
        <v>1</v>
      </c>
      <c r="BQ84" s="137" t="s">
        <v>8240</v>
      </c>
      <c r="BR84" s="137">
        <v>1</v>
      </c>
      <c r="BS84" s="137" t="s">
        <v>8224</v>
      </c>
      <c r="BT84" s="137">
        <v>1</v>
      </c>
      <c r="BU84" s="137" t="s">
        <v>8310</v>
      </c>
      <c r="BV84" s="137">
        <v>1</v>
      </c>
      <c r="BW84" s="137" t="s">
        <v>25</v>
      </c>
      <c r="BX84" s="137">
        <v>1</v>
      </c>
      <c r="BY84" s="137" t="s">
        <v>8327</v>
      </c>
      <c r="BZ84" s="137">
        <v>1</v>
      </c>
      <c r="CA84" s="137" t="s">
        <v>8235</v>
      </c>
      <c r="CB84" s="137">
        <v>1</v>
      </c>
      <c r="CE84"/>
      <c r="CF84"/>
      <c r="CG84"/>
      <c r="CI84"/>
      <c r="CK84"/>
      <c r="CM84"/>
      <c r="CO84"/>
      <c r="CQ84"/>
      <c r="CS84"/>
      <c r="CU84"/>
      <c r="CW84"/>
      <c r="CY84"/>
      <c r="DA84"/>
      <c r="DC84"/>
      <c r="DE84"/>
      <c r="DG84"/>
      <c r="DI84"/>
      <c r="DK84"/>
      <c r="DM84"/>
    </row>
    <row r="85" spans="1:117" x14ac:dyDescent="0.2">
      <c r="A85" s="32">
        <v>82</v>
      </c>
      <c r="B85" t="s">
        <v>456</v>
      </c>
      <c r="C85" t="s">
        <v>429</v>
      </c>
      <c r="D85" s="4">
        <v>4</v>
      </c>
      <c r="E85" s="4">
        <v>9</v>
      </c>
      <c r="F85" s="4" t="s">
        <v>23</v>
      </c>
      <c r="G85" s="22">
        <v>1</v>
      </c>
      <c r="AE85"/>
      <c r="AS85" s="137" t="s">
        <v>7037</v>
      </c>
      <c r="AT85" s="137">
        <v>1</v>
      </c>
      <c r="AU85" s="137" t="s">
        <v>8332</v>
      </c>
      <c r="AV85" s="137" t="s">
        <v>8213</v>
      </c>
      <c r="AW85" s="137" t="s">
        <v>8323</v>
      </c>
      <c r="AX85" s="137">
        <v>1</v>
      </c>
      <c r="AY85" s="137" t="s">
        <v>8324</v>
      </c>
      <c r="AZ85" s="137">
        <v>1</v>
      </c>
      <c r="BA85" s="137" t="s">
        <v>8329</v>
      </c>
      <c r="BB85" s="137">
        <v>1</v>
      </c>
      <c r="BC85" s="137" t="s">
        <v>8265</v>
      </c>
      <c r="BD85" s="137">
        <v>1</v>
      </c>
      <c r="BE85" s="137" t="s">
        <v>8218</v>
      </c>
      <c r="BF85" s="137">
        <v>1</v>
      </c>
      <c r="BG85" s="137" t="s">
        <v>2327</v>
      </c>
      <c r="BH85" s="137">
        <v>1</v>
      </c>
      <c r="BI85" s="137" t="s">
        <v>8238</v>
      </c>
      <c r="BJ85" s="137">
        <v>1</v>
      </c>
      <c r="BK85" s="137" t="s">
        <v>8334</v>
      </c>
      <c r="BL85" s="137">
        <v>1</v>
      </c>
      <c r="BM85" s="137" t="s">
        <v>8319</v>
      </c>
      <c r="BN85" s="137">
        <v>1</v>
      </c>
      <c r="BO85" s="137" t="s">
        <v>7137</v>
      </c>
      <c r="BP85" s="137">
        <v>1</v>
      </c>
      <c r="BQ85" s="137" t="s">
        <v>8240</v>
      </c>
      <c r="BR85" s="137">
        <v>1</v>
      </c>
      <c r="BS85" s="137" t="s">
        <v>8224</v>
      </c>
      <c r="BT85" s="137">
        <v>1</v>
      </c>
      <c r="BU85" s="137" t="s">
        <v>8310</v>
      </c>
      <c r="BV85" s="137">
        <v>1</v>
      </c>
      <c r="BW85" s="137" t="s">
        <v>8311</v>
      </c>
      <c r="BX85" s="137" t="s">
        <v>8290</v>
      </c>
      <c r="BY85" s="137" t="s">
        <v>8327</v>
      </c>
      <c r="BZ85" s="137">
        <v>1</v>
      </c>
      <c r="CA85" s="137" t="s">
        <v>8235</v>
      </c>
      <c r="CB85" s="137">
        <v>1</v>
      </c>
      <c r="CE85"/>
      <c r="CF85"/>
      <c r="CG85"/>
      <c r="CI85"/>
      <c r="CK85"/>
      <c r="CM85"/>
      <c r="CO85"/>
      <c r="CQ85"/>
      <c r="CS85"/>
      <c r="CU85"/>
      <c r="CW85"/>
      <c r="CY85"/>
      <c r="DA85"/>
      <c r="DC85"/>
      <c r="DE85"/>
      <c r="DG85"/>
      <c r="DI85"/>
      <c r="DK85"/>
      <c r="DM85"/>
    </row>
    <row r="86" spans="1:117" x14ac:dyDescent="0.2">
      <c r="A86" s="32">
        <v>83</v>
      </c>
      <c r="B86" t="s">
        <v>458</v>
      </c>
      <c r="C86" t="s">
        <v>429</v>
      </c>
      <c r="D86" s="4">
        <v>4</v>
      </c>
      <c r="E86" s="4">
        <v>9</v>
      </c>
      <c r="F86" s="4" t="s">
        <v>23</v>
      </c>
      <c r="G86" s="22">
        <v>1</v>
      </c>
      <c r="AE86"/>
      <c r="AS86" s="137" t="s">
        <v>8210</v>
      </c>
      <c r="AT86" s="137" t="s">
        <v>8211</v>
      </c>
      <c r="AU86" s="137" t="s">
        <v>8332</v>
      </c>
      <c r="AV86" s="137" t="s">
        <v>8213</v>
      </c>
      <c r="AW86" s="137" t="s">
        <v>8323</v>
      </c>
      <c r="AX86" s="137">
        <v>1</v>
      </c>
      <c r="AY86" s="137" t="s">
        <v>8324</v>
      </c>
      <c r="AZ86" s="137">
        <v>1</v>
      </c>
      <c r="BA86" s="137" t="s">
        <v>8329</v>
      </c>
      <c r="BB86" s="137">
        <v>1</v>
      </c>
      <c r="BC86" s="137" t="s">
        <v>8265</v>
      </c>
      <c r="BD86" s="137">
        <v>1</v>
      </c>
      <c r="BE86" s="137" t="s">
        <v>8218</v>
      </c>
      <c r="BF86" s="137">
        <v>1</v>
      </c>
      <c r="BG86" s="137" t="s">
        <v>2327</v>
      </c>
      <c r="BH86" s="137">
        <v>1</v>
      </c>
      <c r="BI86" s="137" t="s">
        <v>8238</v>
      </c>
      <c r="BJ86" s="137">
        <v>1</v>
      </c>
      <c r="BK86" s="137" t="s">
        <v>8334</v>
      </c>
      <c r="BL86" s="137">
        <v>1</v>
      </c>
      <c r="BM86" s="137" t="s">
        <v>8319</v>
      </c>
      <c r="BN86" s="137">
        <v>1</v>
      </c>
      <c r="BO86" s="137" t="s">
        <v>7669</v>
      </c>
      <c r="BP86" s="137">
        <v>1</v>
      </c>
      <c r="BQ86" s="137" t="s">
        <v>8254</v>
      </c>
      <c r="BR86" s="137" t="s">
        <v>8213</v>
      </c>
      <c r="BS86" s="137" t="s">
        <v>8224</v>
      </c>
      <c r="BT86" s="137">
        <v>1</v>
      </c>
      <c r="BU86" s="137" t="s">
        <v>8310</v>
      </c>
      <c r="BV86" s="137">
        <v>1</v>
      </c>
      <c r="BW86" s="137" t="s">
        <v>8326</v>
      </c>
      <c r="BX86" s="137" t="s">
        <v>8213</v>
      </c>
      <c r="BY86" s="137" t="s">
        <v>8227</v>
      </c>
      <c r="BZ86" s="137" t="s">
        <v>8211</v>
      </c>
      <c r="CA86" s="137" t="s">
        <v>8235</v>
      </c>
      <c r="CB86" s="137">
        <v>1</v>
      </c>
      <c r="CE86"/>
      <c r="CF86"/>
      <c r="CG86"/>
      <c r="CI86"/>
      <c r="CK86"/>
      <c r="CM86"/>
      <c r="CO86"/>
      <c r="CQ86"/>
      <c r="CS86"/>
      <c r="CU86"/>
      <c r="CW86"/>
      <c r="CY86"/>
      <c r="DA86"/>
      <c r="DC86"/>
      <c r="DE86"/>
      <c r="DG86"/>
      <c r="DI86"/>
      <c r="DK86"/>
      <c r="DM86"/>
    </row>
    <row r="87" spans="1:117" x14ac:dyDescent="0.2">
      <c r="A87" s="32">
        <v>84</v>
      </c>
      <c r="B87" t="s">
        <v>461</v>
      </c>
      <c r="C87" t="s">
        <v>429</v>
      </c>
      <c r="D87" s="4">
        <v>4</v>
      </c>
      <c r="E87" s="4">
        <v>9</v>
      </c>
      <c r="F87" s="4" t="s">
        <v>23</v>
      </c>
      <c r="G87" s="22">
        <v>1</v>
      </c>
      <c r="AE87"/>
      <c r="AS87" s="137" t="s">
        <v>7037</v>
      </c>
      <c r="AT87" s="137">
        <v>1</v>
      </c>
      <c r="AU87" s="137" t="s">
        <v>3355</v>
      </c>
      <c r="AV87" s="137">
        <v>1</v>
      </c>
      <c r="AW87" s="137" t="s">
        <v>8323</v>
      </c>
      <c r="AX87" s="137">
        <v>1</v>
      </c>
      <c r="AY87" s="137" t="s">
        <v>8328</v>
      </c>
      <c r="AZ87" s="137" t="s">
        <v>8215</v>
      </c>
      <c r="BA87" s="137" t="s">
        <v>8329</v>
      </c>
      <c r="BB87" s="137">
        <v>1</v>
      </c>
      <c r="BC87" s="137" t="s">
        <v>8265</v>
      </c>
      <c r="BD87" s="137">
        <v>1</v>
      </c>
      <c r="BE87" s="137" t="s">
        <v>8218</v>
      </c>
      <c r="BF87" s="137">
        <v>1</v>
      </c>
      <c r="BG87" s="137" t="s">
        <v>1391</v>
      </c>
      <c r="BH87" s="137">
        <v>1</v>
      </c>
      <c r="BI87" s="137" t="s">
        <v>8238</v>
      </c>
      <c r="BJ87" s="137">
        <v>1</v>
      </c>
      <c r="BK87" s="137" t="s">
        <v>8334</v>
      </c>
      <c r="BL87" s="137">
        <v>1</v>
      </c>
      <c r="BM87" s="137" t="s">
        <v>8319</v>
      </c>
      <c r="BN87" s="137">
        <v>1</v>
      </c>
      <c r="BO87" s="137" t="s">
        <v>7137</v>
      </c>
      <c r="BP87" s="137">
        <v>1</v>
      </c>
      <c r="BQ87" s="137" t="s">
        <v>8254</v>
      </c>
      <c r="BR87" s="137" t="s">
        <v>8213</v>
      </c>
      <c r="BS87" s="137" t="s">
        <v>8224</v>
      </c>
      <c r="BT87" s="137">
        <v>1</v>
      </c>
      <c r="BU87" s="137" t="s">
        <v>8310</v>
      </c>
      <c r="BV87" s="137">
        <v>1</v>
      </c>
      <c r="BW87" s="137" t="s">
        <v>25</v>
      </c>
      <c r="BX87" s="137">
        <v>1</v>
      </c>
      <c r="BY87" s="137" t="s">
        <v>8327</v>
      </c>
      <c r="BZ87" s="137">
        <v>1</v>
      </c>
      <c r="CA87" s="137" t="s">
        <v>8235</v>
      </c>
      <c r="CB87" s="137">
        <v>1</v>
      </c>
      <c r="CE87"/>
      <c r="CF87"/>
      <c r="CG87"/>
      <c r="CI87"/>
      <c r="CK87"/>
      <c r="CM87"/>
      <c r="CO87"/>
      <c r="CQ87"/>
      <c r="CS87"/>
      <c r="CU87"/>
      <c r="CW87"/>
      <c r="CY87"/>
      <c r="DA87"/>
      <c r="DC87"/>
      <c r="DE87"/>
      <c r="DG87"/>
      <c r="DI87"/>
      <c r="DK87"/>
      <c r="DM87"/>
    </row>
    <row r="88" spans="1:117" x14ac:dyDescent="0.2">
      <c r="A88" s="32">
        <v>85</v>
      </c>
      <c r="B88" t="s">
        <v>465</v>
      </c>
      <c r="C88" t="s">
        <v>429</v>
      </c>
      <c r="D88" s="4">
        <v>4</v>
      </c>
      <c r="E88" s="4">
        <v>9</v>
      </c>
      <c r="F88" s="4" t="s">
        <v>23</v>
      </c>
      <c r="G88" s="22">
        <v>1</v>
      </c>
      <c r="AE88"/>
      <c r="AS88" s="137" t="s">
        <v>7037</v>
      </c>
      <c r="AT88" s="137">
        <v>1</v>
      </c>
      <c r="AU88" s="137" t="s">
        <v>3355</v>
      </c>
      <c r="AV88" s="137">
        <v>1</v>
      </c>
      <c r="AW88" s="137" t="s">
        <v>8323</v>
      </c>
      <c r="AX88" s="137">
        <v>1</v>
      </c>
      <c r="AY88" s="137" t="s">
        <v>8328</v>
      </c>
      <c r="AZ88" s="137" t="s">
        <v>8215</v>
      </c>
      <c r="BA88" s="137" t="s">
        <v>8329</v>
      </c>
      <c r="BB88" s="137">
        <v>1</v>
      </c>
      <c r="BC88" s="137" t="s">
        <v>8265</v>
      </c>
      <c r="BD88" s="137">
        <v>1</v>
      </c>
      <c r="BE88" s="137" t="s">
        <v>8218</v>
      </c>
      <c r="BF88" s="137">
        <v>1</v>
      </c>
      <c r="BG88" s="137" t="s">
        <v>2327</v>
      </c>
      <c r="BH88" s="137">
        <v>1</v>
      </c>
      <c r="BI88" s="137" t="s">
        <v>8238</v>
      </c>
      <c r="BJ88" s="137">
        <v>1</v>
      </c>
      <c r="BK88" s="137" t="s">
        <v>1906</v>
      </c>
      <c r="BL88" s="137" t="s">
        <v>8284</v>
      </c>
      <c r="BM88" s="137" t="s">
        <v>8319</v>
      </c>
      <c r="BN88" s="137">
        <v>1</v>
      </c>
      <c r="BO88" s="137" t="s">
        <v>7137</v>
      </c>
      <c r="BP88" s="137">
        <v>1</v>
      </c>
      <c r="BQ88" s="137" t="s">
        <v>8288</v>
      </c>
      <c r="BR88" s="137" t="s">
        <v>8287</v>
      </c>
      <c r="BS88" s="137" t="s">
        <v>8224</v>
      </c>
      <c r="BT88" s="137">
        <v>1</v>
      </c>
      <c r="BU88" s="137" t="s">
        <v>8310</v>
      </c>
      <c r="BV88" s="137">
        <v>1</v>
      </c>
      <c r="BW88" s="137" t="s">
        <v>8311</v>
      </c>
      <c r="BX88" s="137" t="s">
        <v>8290</v>
      </c>
      <c r="BY88" s="137" t="s">
        <v>8327</v>
      </c>
      <c r="BZ88" s="137">
        <v>1</v>
      </c>
      <c r="CA88" s="137" t="s">
        <v>8235</v>
      </c>
      <c r="CB88" s="137">
        <v>1</v>
      </c>
      <c r="CE88"/>
      <c r="CF88"/>
      <c r="CG88"/>
      <c r="CI88"/>
      <c r="CK88"/>
      <c r="CM88"/>
      <c r="CO88"/>
      <c r="CQ88"/>
      <c r="CS88"/>
      <c r="CU88"/>
      <c r="CW88"/>
      <c r="CY88"/>
      <c r="DA88"/>
      <c r="DC88"/>
      <c r="DE88"/>
      <c r="DG88"/>
      <c r="DI88"/>
      <c r="DK88"/>
      <c r="DM88"/>
    </row>
    <row r="89" spans="1:117" x14ac:dyDescent="0.2">
      <c r="A89" s="32">
        <v>86</v>
      </c>
      <c r="B89" t="s">
        <v>469</v>
      </c>
      <c r="C89" t="s">
        <v>429</v>
      </c>
      <c r="D89" s="4">
        <v>4</v>
      </c>
      <c r="E89" s="4">
        <v>9</v>
      </c>
      <c r="F89" s="4" t="s">
        <v>23</v>
      </c>
      <c r="G89" s="22">
        <v>1</v>
      </c>
      <c r="AE89"/>
      <c r="AS89" s="137" t="s">
        <v>7037</v>
      </c>
      <c r="AT89" s="137">
        <v>1</v>
      </c>
      <c r="AU89" s="137" t="s">
        <v>7012</v>
      </c>
      <c r="AV89" s="137" t="s">
        <v>8215</v>
      </c>
      <c r="AW89" s="137" t="s">
        <v>8323</v>
      </c>
      <c r="AX89" s="137">
        <v>1</v>
      </c>
      <c r="AY89" s="137" t="s">
        <v>8324</v>
      </c>
      <c r="AZ89" s="137">
        <v>1</v>
      </c>
      <c r="BA89" s="137" t="s">
        <v>8329</v>
      </c>
      <c r="BB89" s="137">
        <v>1</v>
      </c>
      <c r="BC89" s="137" t="s">
        <v>8265</v>
      </c>
      <c r="BD89" s="137">
        <v>1</v>
      </c>
      <c r="BE89" s="137" t="s">
        <v>8218</v>
      </c>
      <c r="BF89" s="137">
        <v>1</v>
      </c>
      <c r="BG89" s="137" t="s">
        <v>1391</v>
      </c>
      <c r="BH89" s="137">
        <v>1</v>
      </c>
      <c r="BI89" s="137" t="s">
        <v>8238</v>
      </c>
      <c r="BJ89" s="137">
        <v>1</v>
      </c>
      <c r="BK89" s="137" t="s">
        <v>1906</v>
      </c>
      <c r="BL89" s="137" t="s">
        <v>8284</v>
      </c>
      <c r="BM89" s="137" t="s">
        <v>8222</v>
      </c>
      <c r="BN89" s="137" t="s">
        <v>8213</v>
      </c>
      <c r="BO89" s="137" t="s">
        <v>7137</v>
      </c>
      <c r="BP89" s="137">
        <v>1</v>
      </c>
      <c r="BQ89" s="137" t="s">
        <v>8240</v>
      </c>
      <c r="BR89" s="137">
        <v>1</v>
      </c>
      <c r="BS89" s="137" t="s">
        <v>8224</v>
      </c>
      <c r="BT89" s="137">
        <v>1</v>
      </c>
      <c r="BU89" s="137" t="s">
        <v>8310</v>
      </c>
      <c r="BV89" s="137">
        <v>1</v>
      </c>
      <c r="BW89" s="137" t="s">
        <v>25</v>
      </c>
      <c r="BX89" s="137">
        <v>1</v>
      </c>
      <c r="BY89" s="137" t="s">
        <v>8327</v>
      </c>
      <c r="BZ89" s="137">
        <v>1</v>
      </c>
      <c r="CA89" s="137" t="s">
        <v>8235</v>
      </c>
      <c r="CB89" s="137">
        <v>1</v>
      </c>
      <c r="CE89"/>
      <c r="CF89"/>
      <c r="CG89"/>
      <c r="CI89"/>
      <c r="CK89"/>
      <c r="CM89"/>
      <c r="CO89"/>
      <c r="CQ89"/>
      <c r="CS89"/>
      <c r="CU89"/>
      <c r="CW89"/>
      <c r="CY89"/>
      <c r="DA89"/>
      <c r="DC89"/>
      <c r="DE89"/>
      <c r="DG89"/>
      <c r="DI89"/>
      <c r="DK89"/>
      <c r="DM89"/>
    </row>
    <row r="90" spans="1:117" x14ac:dyDescent="0.2">
      <c r="A90" s="32">
        <v>87</v>
      </c>
      <c r="B90" t="s">
        <v>473</v>
      </c>
      <c r="C90" t="s">
        <v>429</v>
      </c>
      <c r="D90" s="4">
        <v>4</v>
      </c>
      <c r="E90" s="4">
        <v>9</v>
      </c>
      <c r="F90" s="4" t="s">
        <v>23</v>
      </c>
      <c r="G90" s="22">
        <v>1</v>
      </c>
      <c r="AE90"/>
      <c r="AS90" s="137" t="s">
        <v>7037</v>
      </c>
      <c r="AT90" s="137">
        <v>1</v>
      </c>
      <c r="AU90" s="137" t="s">
        <v>3355</v>
      </c>
      <c r="AV90" s="137">
        <v>1</v>
      </c>
      <c r="AW90" s="137" t="s">
        <v>8323</v>
      </c>
      <c r="AX90" s="137">
        <v>1</v>
      </c>
      <c r="AY90" s="137" t="s">
        <v>8324</v>
      </c>
      <c r="AZ90" s="137">
        <v>1</v>
      </c>
      <c r="BA90" s="137" t="s">
        <v>705</v>
      </c>
      <c r="BB90" s="137" t="s">
        <v>8213</v>
      </c>
      <c r="BC90" s="137" t="s">
        <v>8265</v>
      </c>
      <c r="BD90" s="137">
        <v>1</v>
      </c>
      <c r="BE90" s="137" t="s">
        <v>8218</v>
      </c>
      <c r="BF90" s="137">
        <v>1</v>
      </c>
      <c r="BG90" s="137" t="s">
        <v>2327</v>
      </c>
      <c r="BH90" s="137">
        <v>1</v>
      </c>
      <c r="BI90" s="137" t="s">
        <v>8238</v>
      </c>
      <c r="BJ90" s="137">
        <v>1</v>
      </c>
      <c r="BK90" s="137" t="s">
        <v>8334</v>
      </c>
      <c r="BL90" s="137">
        <v>1</v>
      </c>
      <c r="BM90" s="137" t="s">
        <v>8222</v>
      </c>
      <c r="BN90" s="137" t="s">
        <v>8213</v>
      </c>
      <c r="BO90" s="137" t="s">
        <v>7137</v>
      </c>
      <c r="BP90" s="137">
        <v>1</v>
      </c>
      <c r="BQ90" s="8" t="s">
        <v>1826</v>
      </c>
      <c r="BR90" s="8"/>
      <c r="BS90" s="8" t="s">
        <v>1826</v>
      </c>
      <c r="BT90" s="8"/>
      <c r="BU90" s="137" t="s">
        <v>8335</v>
      </c>
      <c r="BV90" s="137" t="s">
        <v>8216</v>
      </c>
      <c r="BW90" s="137" t="s">
        <v>25</v>
      </c>
      <c r="BX90" s="137">
        <v>1</v>
      </c>
      <c r="BY90" s="137" t="s">
        <v>8327</v>
      </c>
      <c r="BZ90" s="137">
        <v>1</v>
      </c>
      <c r="CA90" s="137" t="s">
        <v>8228</v>
      </c>
      <c r="CB90" s="137" t="s">
        <v>8216</v>
      </c>
      <c r="CE90"/>
      <c r="CF90"/>
      <c r="CG90"/>
      <c r="CI90"/>
      <c r="CK90"/>
      <c r="CM90"/>
      <c r="CO90"/>
      <c r="CQ90"/>
      <c r="CS90"/>
      <c r="CU90"/>
      <c r="CW90"/>
      <c r="CY90"/>
      <c r="DA90"/>
      <c r="DC90"/>
      <c r="DE90"/>
      <c r="DG90"/>
      <c r="DI90"/>
      <c r="DK90"/>
      <c r="DM90"/>
    </row>
    <row r="91" spans="1:117" x14ac:dyDescent="0.2">
      <c r="A91" s="32">
        <v>88</v>
      </c>
      <c r="B91" t="s">
        <v>475</v>
      </c>
      <c r="C91" t="s">
        <v>429</v>
      </c>
      <c r="D91" s="4">
        <v>4</v>
      </c>
      <c r="E91" s="4">
        <v>9</v>
      </c>
      <c r="F91" s="4" t="s">
        <v>23</v>
      </c>
      <c r="G91" s="22">
        <v>1</v>
      </c>
      <c r="AE91"/>
      <c r="AS91" s="137" t="s">
        <v>7037</v>
      </c>
      <c r="AT91" s="137">
        <v>1</v>
      </c>
      <c r="AU91" s="137" t="s">
        <v>8332</v>
      </c>
      <c r="AV91" s="137" t="s">
        <v>8213</v>
      </c>
      <c r="AW91" s="137" t="s">
        <v>8323</v>
      </c>
      <c r="AX91" s="137">
        <v>1</v>
      </c>
      <c r="AY91" s="137" t="s">
        <v>8324</v>
      </c>
      <c r="AZ91" s="137">
        <v>1</v>
      </c>
      <c r="BA91" s="137" t="s">
        <v>8329</v>
      </c>
      <c r="BB91" s="137">
        <v>1</v>
      </c>
      <c r="BC91" s="137" t="s">
        <v>8265</v>
      </c>
      <c r="BD91" s="137">
        <v>1</v>
      </c>
      <c r="BE91" s="137" t="s">
        <v>8218</v>
      </c>
      <c r="BF91" s="137">
        <v>1</v>
      </c>
      <c r="BG91" s="137" t="s">
        <v>1391</v>
      </c>
      <c r="BH91" s="137">
        <v>1</v>
      </c>
      <c r="BI91" s="137" t="s">
        <v>8220</v>
      </c>
      <c r="BJ91" s="137" t="s">
        <v>8211</v>
      </c>
      <c r="BK91" s="137" t="s">
        <v>1826</v>
      </c>
      <c r="BL91" s="91"/>
      <c r="BM91" s="137" t="s">
        <v>1826</v>
      </c>
      <c r="BN91" s="91"/>
      <c r="BO91" s="137" t="s">
        <v>1826</v>
      </c>
      <c r="BP91" s="137" t="s">
        <v>1826</v>
      </c>
      <c r="BQ91" s="8" t="s">
        <v>1826</v>
      </c>
      <c r="BR91" s="8"/>
      <c r="BS91" s="8" t="s">
        <v>1826</v>
      </c>
      <c r="BT91" s="8"/>
      <c r="BU91" s="8" t="s">
        <v>1826</v>
      </c>
      <c r="BV91" s="8"/>
      <c r="BW91" s="8" t="s">
        <v>1826</v>
      </c>
      <c r="BX91" s="8"/>
      <c r="BY91" s="8" t="s">
        <v>1826</v>
      </c>
      <c r="BZ91" s="8"/>
      <c r="CA91" s="8" t="s">
        <v>1826</v>
      </c>
      <c r="CB91" s="8"/>
      <c r="CE91"/>
      <c r="CF91"/>
      <c r="CG91"/>
      <c r="CI91"/>
      <c r="CK91"/>
      <c r="CM91"/>
      <c r="CO91"/>
      <c r="CQ91"/>
      <c r="CS91"/>
      <c r="CU91"/>
      <c r="CW91"/>
      <c r="CY91"/>
      <c r="DA91"/>
      <c r="DC91"/>
      <c r="DE91"/>
      <c r="DG91"/>
      <c r="DI91"/>
      <c r="DK91"/>
      <c r="DM91"/>
    </row>
    <row r="92" spans="1:117" x14ac:dyDescent="0.2">
      <c r="A92" s="32">
        <v>89</v>
      </c>
      <c r="B92" t="s">
        <v>479</v>
      </c>
      <c r="C92" t="s">
        <v>429</v>
      </c>
      <c r="D92" s="4">
        <v>4</v>
      </c>
      <c r="E92" s="4">
        <v>9</v>
      </c>
      <c r="F92" s="4" t="s">
        <v>23</v>
      </c>
      <c r="G92" s="22">
        <v>1</v>
      </c>
      <c r="AE92"/>
      <c r="AS92" s="137" t="s">
        <v>8252</v>
      </c>
      <c r="AT92" s="137" t="s">
        <v>8216</v>
      </c>
      <c r="AU92" s="137" t="s">
        <v>3355</v>
      </c>
      <c r="AV92" s="137">
        <v>1</v>
      </c>
      <c r="AW92" s="137" t="s">
        <v>8305</v>
      </c>
      <c r="AX92" s="137">
        <v>1</v>
      </c>
      <c r="AY92" s="137" t="s">
        <v>8324</v>
      </c>
      <c r="AZ92" s="137">
        <v>1</v>
      </c>
      <c r="BA92" s="137" t="s">
        <v>8329</v>
      </c>
      <c r="BB92" s="137">
        <v>1</v>
      </c>
      <c r="BC92" s="137" t="s">
        <v>8265</v>
      </c>
      <c r="BD92" s="137">
        <v>1</v>
      </c>
      <c r="BE92" s="137" t="s">
        <v>8218</v>
      </c>
      <c r="BF92" s="137">
        <v>1</v>
      </c>
      <c r="BG92" s="137" t="s">
        <v>1391</v>
      </c>
      <c r="BH92" s="137">
        <v>1</v>
      </c>
      <c r="BI92" s="137" t="s">
        <v>8238</v>
      </c>
      <c r="BJ92" s="137">
        <v>1</v>
      </c>
      <c r="BK92" s="137" t="s">
        <v>1906</v>
      </c>
      <c r="BL92" s="137" t="s">
        <v>8284</v>
      </c>
      <c r="BM92" s="137" t="s">
        <v>8319</v>
      </c>
      <c r="BN92" s="137">
        <v>1</v>
      </c>
      <c r="BO92" s="137" t="s">
        <v>7137</v>
      </c>
      <c r="BP92" s="137">
        <v>1</v>
      </c>
      <c r="BQ92" s="137" t="s">
        <v>8245</v>
      </c>
      <c r="BR92" s="137" t="s">
        <v>8216</v>
      </c>
      <c r="BS92" s="137" t="s">
        <v>8246</v>
      </c>
      <c r="BT92" s="137" t="s">
        <v>8211</v>
      </c>
      <c r="BU92" s="137" t="s">
        <v>8310</v>
      </c>
      <c r="BV92" s="137">
        <v>1</v>
      </c>
      <c r="BW92" s="137" t="s">
        <v>25</v>
      </c>
      <c r="BX92" s="137">
        <v>1</v>
      </c>
      <c r="BY92" s="137" t="s">
        <v>8327</v>
      </c>
      <c r="BZ92" s="137">
        <v>1</v>
      </c>
      <c r="CA92" s="137" t="s">
        <v>8235</v>
      </c>
      <c r="CB92" s="137">
        <v>1</v>
      </c>
      <c r="CE92"/>
      <c r="CF92"/>
      <c r="CG92"/>
      <c r="CI92"/>
      <c r="CK92"/>
      <c r="CM92"/>
      <c r="CO92"/>
      <c r="CQ92"/>
      <c r="CS92"/>
      <c r="CU92"/>
      <c r="CW92"/>
      <c r="CY92"/>
      <c r="DA92"/>
      <c r="DC92"/>
      <c r="DE92"/>
      <c r="DG92"/>
      <c r="DI92"/>
      <c r="DK92"/>
      <c r="DM92"/>
    </row>
    <row r="93" spans="1:117" x14ac:dyDescent="0.2">
      <c r="A93" s="140">
        <v>90</v>
      </c>
      <c r="B93" t="s">
        <v>483</v>
      </c>
      <c r="C93" t="s">
        <v>429</v>
      </c>
      <c r="D93" s="4">
        <v>4</v>
      </c>
      <c r="E93" s="4">
        <v>9</v>
      </c>
      <c r="F93" s="4" t="s">
        <v>23</v>
      </c>
      <c r="G93" s="141">
        <v>2</v>
      </c>
      <c r="H93" s="136"/>
      <c r="AE93"/>
      <c r="AT93"/>
      <c r="AV93"/>
      <c r="AX93"/>
      <c r="AZ93" s="4"/>
      <c r="BB93"/>
      <c r="BD93"/>
      <c r="BF93"/>
      <c r="BH93"/>
      <c r="BJ93"/>
      <c r="BK93"/>
      <c r="BL93" s="4"/>
      <c r="BN93"/>
      <c r="BO93"/>
      <c r="BP93" s="4"/>
      <c r="BR93"/>
      <c r="BT93"/>
      <c r="BV93"/>
      <c r="BX93"/>
      <c r="BZ93"/>
      <c r="CB93"/>
      <c r="CD93" s="141" t="s">
        <v>8336</v>
      </c>
      <c r="CE93" s="141">
        <v>1</v>
      </c>
      <c r="CF93" s="141" t="s">
        <v>8277</v>
      </c>
      <c r="CG93" s="141" t="s">
        <v>8278</v>
      </c>
      <c r="CH93" s="141" t="s">
        <v>8305</v>
      </c>
      <c r="CI93" s="141">
        <v>1</v>
      </c>
      <c r="CJ93" s="141" t="s">
        <v>8337</v>
      </c>
      <c r="CK93" s="141" t="s">
        <v>8213</v>
      </c>
      <c r="CL93" s="141" t="s">
        <v>8320</v>
      </c>
      <c r="CM93" s="141" t="s">
        <v>8290</v>
      </c>
      <c r="CN93" s="141" t="s">
        <v>8280</v>
      </c>
      <c r="CO93" s="141">
        <v>1</v>
      </c>
      <c r="CP93" s="141" t="s">
        <v>6832</v>
      </c>
      <c r="CQ93" s="141" t="s">
        <v>8216</v>
      </c>
      <c r="CR93" s="141" t="s">
        <v>8281</v>
      </c>
      <c r="CS93" s="141" t="s">
        <v>8278</v>
      </c>
      <c r="CT93" s="141" t="s">
        <v>8338</v>
      </c>
      <c r="CU93" s="141" t="s">
        <v>8287</v>
      </c>
      <c r="CV93" s="141" t="s">
        <v>8283</v>
      </c>
      <c r="CW93" s="141" t="s">
        <v>8284</v>
      </c>
      <c r="CX93" s="142" t="s">
        <v>1826</v>
      </c>
      <c r="CY93" s="142"/>
      <c r="CZ93" s="141" t="s">
        <v>8286</v>
      </c>
      <c r="DA93" s="141" t="s">
        <v>8287</v>
      </c>
      <c r="DB93" s="141" t="s">
        <v>8339</v>
      </c>
      <c r="DC93" s="141" t="s">
        <v>8284</v>
      </c>
      <c r="DD93" s="141" t="s">
        <v>8255</v>
      </c>
      <c r="DE93" s="141" t="s">
        <v>8216</v>
      </c>
      <c r="DF93" s="141" t="s">
        <v>8310</v>
      </c>
      <c r="DG93" s="141">
        <v>1</v>
      </c>
      <c r="DH93" s="141" t="s">
        <v>8275</v>
      </c>
      <c r="DI93" s="141">
        <v>1</v>
      </c>
      <c r="DJ93" s="141" t="s">
        <v>8340</v>
      </c>
      <c r="DK93" s="141" t="s">
        <v>8216</v>
      </c>
      <c r="DL93" s="141" t="s">
        <v>8341</v>
      </c>
      <c r="DM93" s="141" t="s">
        <v>8287</v>
      </c>
    </row>
    <row r="94" spans="1:117" x14ac:dyDescent="0.2">
      <c r="A94" s="140">
        <v>91</v>
      </c>
      <c r="B94" t="s">
        <v>488</v>
      </c>
      <c r="C94" t="s">
        <v>429</v>
      </c>
      <c r="D94" s="4">
        <v>4</v>
      </c>
      <c r="E94" s="4">
        <v>9</v>
      </c>
      <c r="F94" s="4" t="s">
        <v>23</v>
      </c>
      <c r="G94" s="141">
        <v>2</v>
      </c>
      <c r="AE94"/>
      <c r="AT94"/>
      <c r="AV94"/>
      <c r="AX94"/>
      <c r="AZ94" s="4"/>
      <c r="BB94"/>
      <c r="BD94"/>
      <c r="BF94"/>
      <c r="BH94"/>
      <c r="BJ94"/>
      <c r="BK94"/>
      <c r="BL94" s="4"/>
      <c r="BN94"/>
      <c r="BO94"/>
      <c r="BP94" s="4"/>
      <c r="BR94"/>
      <c r="BT94"/>
      <c r="BV94"/>
      <c r="BX94"/>
      <c r="BZ94"/>
      <c r="CB94"/>
      <c r="CD94" s="141" t="s">
        <v>8336</v>
      </c>
      <c r="CE94" s="141">
        <v>1</v>
      </c>
      <c r="CF94" s="141" t="s">
        <v>8236</v>
      </c>
      <c r="CG94" s="141">
        <v>1</v>
      </c>
      <c r="CH94" s="141" t="s">
        <v>8305</v>
      </c>
      <c r="CI94" s="141">
        <v>1</v>
      </c>
      <c r="CJ94" s="141" t="s">
        <v>8306</v>
      </c>
      <c r="CK94" s="141">
        <v>1</v>
      </c>
      <c r="CL94" s="141" t="s">
        <v>8307</v>
      </c>
      <c r="CM94" s="141">
        <v>1</v>
      </c>
      <c r="CN94" s="141" t="s">
        <v>8217</v>
      </c>
      <c r="CO94" s="141" t="s">
        <v>8216</v>
      </c>
      <c r="CP94" s="141" t="s">
        <v>8342</v>
      </c>
      <c r="CQ94" s="141">
        <v>1</v>
      </c>
      <c r="CR94" s="141" t="s">
        <v>8276</v>
      </c>
      <c r="CS94" s="141">
        <v>1</v>
      </c>
      <c r="CT94" s="141" t="s">
        <v>8343</v>
      </c>
      <c r="CU94" s="141">
        <v>1</v>
      </c>
      <c r="CV94" s="141" t="s">
        <v>8283</v>
      </c>
      <c r="CW94" s="141" t="s">
        <v>8284</v>
      </c>
      <c r="CX94" s="141" t="s">
        <v>8319</v>
      </c>
      <c r="CY94" s="141">
        <v>1</v>
      </c>
      <c r="CZ94" s="141" t="s">
        <v>7298</v>
      </c>
      <c r="DA94" s="141">
        <v>1</v>
      </c>
      <c r="DB94" s="141" t="s">
        <v>874</v>
      </c>
      <c r="DC94" s="141" t="s">
        <v>8211</v>
      </c>
      <c r="DD94" s="141" t="s">
        <v>8344</v>
      </c>
      <c r="DE94" s="141">
        <v>1</v>
      </c>
      <c r="DF94" s="141" t="s">
        <v>8315</v>
      </c>
      <c r="DG94" s="141">
        <v>1</v>
      </c>
      <c r="DH94" s="141" t="s">
        <v>8226</v>
      </c>
      <c r="DI94" s="141">
        <v>1</v>
      </c>
      <c r="DJ94" s="141" t="s">
        <v>8227</v>
      </c>
      <c r="DK94" s="141" t="s">
        <v>8211</v>
      </c>
      <c r="DL94" s="141" t="s">
        <v>8345</v>
      </c>
      <c r="DM94" s="141">
        <v>1</v>
      </c>
    </row>
    <row r="95" spans="1:117" x14ac:dyDescent="0.2">
      <c r="A95" s="140">
        <v>92</v>
      </c>
      <c r="B95" t="s">
        <v>491</v>
      </c>
      <c r="C95" t="s">
        <v>429</v>
      </c>
      <c r="D95" s="4">
        <v>4</v>
      </c>
      <c r="E95" s="4">
        <v>9</v>
      </c>
      <c r="F95" s="4" t="s">
        <v>23</v>
      </c>
      <c r="G95" s="141">
        <v>2</v>
      </c>
      <c r="AE95"/>
      <c r="AT95"/>
      <c r="AV95"/>
      <c r="AX95"/>
      <c r="AZ95" s="4"/>
      <c r="BB95"/>
      <c r="BD95"/>
      <c r="BF95"/>
      <c r="BH95"/>
      <c r="BJ95"/>
      <c r="BK95"/>
      <c r="BL95" s="4"/>
      <c r="BN95"/>
      <c r="BO95"/>
      <c r="BP95" s="4"/>
      <c r="BR95"/>
      <c r="BT95"/>
      <c r="BV95"/>
      <c r="BX95"/>
      <c r="BZ95"/>
      <c r="CB95"/>
      <c r="CD95" s="141" t="s">
        <v>8346</v>
      </c>
      <c r="CE95" s="141" t="s">
        <v>8213</v>
      </c>
      <c r="CF95" s="141" t="s">
        <v>8277</v>
      </c>
      <c r="CG95" s="141" t="s">
        <v>8278</v>
      </c>
      <c r="CH95" s="141" t="s">
        <v>8305</v>
      </c>
      <c r="CI95" s="141">
        <v>1</v>
      </c>
      <c r="CJ95" s="141" t="s">
        <v>8347</v>
      </c>
      <c r="CK95" s="141" t="s">
        <v>8284</v>
      </c>
      <c r="CL95" s="141" t="s">
        <v>8320</v>
      </c>
      <c r="CM95" s="141" t="s">
        <v>8290</v>
      </c>
      <c r="CN95" s="141" t="s">
        <v>8249</v>
      </c>
      <c r="CO95" s="141" t="s">
        <v>8215</v>
      </c>
      <c r="CP95" s="141" t="s">
        <v>8348</v>
      </c>
      <c r="CQ95" s="141">
        <v>1</v>
      </c>
      <c r="CR95" s="141" t="s">
        <v>8349</v>
      </c>
      <c r="CS95" s="141" t="s">
        <v>8213</v>
      </c>
      <c r="CT95" s="141" t="s">
        <v>8343</v>
      </c>
      <c r="CU95" s="141">
        <v>1</v>
      </c>
      <c r="CV95" s="141" t="s">
        <v>8283</v>
      </c>
      <c r="CW95" s="141" t="s">
        <v>8284</v>
      </c>
      <c r="CX95" s="141" t="s">
        <v>8319</v>
      </c>
      <c r="CY95" s="141">
        <v>1</v>
      </c>
      <c r="CZ95" s="141" t="s">
        <v>8300</v>
      </c>
      <c r="DA95" s="141" t="s">
        <v>8290</v>
      </c>
      <c r="DB95" s="141" t="s">
        <v>874</v>
      </c>
      <c r="DC95" s="141" t="s">
        <v>8211</v>
      </c>
      <c r="DD95" s="141" t="s">
        <v>8314</v>
      </c>
      <c r="DE95" s="141" t="s">
        <v>8287</v>
      </c>
      <c r="DF95" s="141" t="s">
        <v>8315</v>
      </c>
      <c r="DG95" s="141">
        <v>1</v>
      </c>
      <c r="DH95" s="141" t="s">
        <v>8350</v>
      </c>
      <c r="DI95" s="141" t="s">
        <v>8351</v>
      </c>
      <c r="DJ95" s="141" t="s">
        <v>8312</v>
      </c>
      <c r="DK95" s="141">
        <v>1</v>
      </c>
      <c r="DL95" s="141" t="s">
        <v>8345</v>
      </c>
      <c r="DM95" s="141">
        <v>1</v>
      </c>
    </row>
    <row r="96" spans="1:117" x14ac:dyDescent="0.2">
      <c r="A96" s="140">
        <v>93</v>
      </c>
      <c r="B96" t="s">
        <v>496</v>
      </c>
      <c r="C96" t="s">
        <v>429</v>
      </c>
      <c r="D96" s="4">
        <v>4</v>
      </c>
      <c r="E96" s="4">
        <v>9</v>
      </c>
      <c r="F96" s="4" t="s">
        <v>23</v>
      </c>
      <c r="G96" s="141">
        <v>2</v>
      </c>
      <c r="AE96"/>
      <c r="AT96"/>
      <c r="AV96"/>
      <c r="AX96"/>
      <c r="AZ96" s="4"/>
      <c r="BB96"/>
      <c r="BD96"/>
      <c r="BF96"/>
      <c r="BH96"/>
      <c r="BJ96"/>
      <c r="BK96"/>
      <c r="BL96" s="4"/>
      <c r="BN96"/>
      <c r="BO96"/>
      <c r="BP96" s="4"/>
      <c r="BR96"/>
      <c r="BT96"/>
      <c r="BV96"/>
      <c r="BX96"/>
      <c r="BZ96"/>
      <c r="CB96"/>
      <c r="CD96" s="141" t="s">
        <v>8336</v>
      </c>
      <c r="CE96" s="141">
        <v>1</v>
      </c>
      <c r="CF96" s="141" t="s">
        <v>8212</v>
      </c>
      <c r="CG96" s="141" t="s">
        <v>8213</v>
      </c>
      <c r="CH96" s="141" t="s">
        <v>8305</v>
      </c>
      <c r="CI96" s="141">
        <v>1</v>
      </c>
      <c r="CJ96" s="141" t="s">
        <v>8352</v>
      </c>
      <c r="CK96" s="141" t="s">
        <v>8278</v>
      </c>
      <c r="CL96" s="141" t="s">
        <v>705</v>
      </c>
      <c r="CM96" s="141" t="s">
        <v>8213</v>
      </c>
      <c r="CN96" s="141" t="s">
        <v>8230</v>
      </c>
      <c r="CO96" s="141">
        <v>1</v>
      </c>
      <c r="CP96" s="141" t="s">
        <v>8342</v>
      </c>
      <c r="CQ96" s="141">
        <v>1</v>
      </c>
      <c r="CR96" s="141" t="s">
        <v>8219</v>
      </c>
      <c r="CS96" s="141" t="s">
        <v>8216</v>
      </c>
      <c r="CT96" s="141" t="s">
        <v>8338</v>
      </c>
      <c r="CU96" s="141" t="s">
        <v>8287</v>
      </c>
      <c r="CV96" s="141" t="s">
        <v>8283</v>
      </c>
      <c r="CW96" s="141" t="s">
        <v>8284</v>
      </c>
      <c r="CX96" s="141" t="s">
        <v>8319</v>
      </c>
      <c r="CY96" s="141">
        <v>1</v>
      </c>
      <c r="CZ96" s="141" t="s">
        <v>8300</v>
      </c>
      <c r="DA96" s="141" t="s">
        <v>8290</v>
      </c>
      <c r="DB96" s="141" t="s">
        <v>8339</v>
      </c>
      <c r="DC96" s="141" t="s">
        <v>8284</v>
      </c>
      <c r="DD96" s="141" t="s">
        <v>8353</v>
      </c>
      <c r="DE96" s="141">
        <v>1</v>
      </c>
      <c r="DF96" s="141" t="s">
        <v>8315</v>
      </c>
      <c r="DG96" s="141">
        <v>1</v>
      </c>
      <c r="DH96" s="141" t="s">
        <v>8354</v>
      </c>
      <c r="DI96" s="141" t="s">
        <v>8284</v>
      </c>
      <c r="DJ96" s="141" t="s">
        <v>8327</v>
      </c>
      <c r="DK96" s="141">
        <v>1</v>
      </c>
      <c r="DL96" s="141" t="s">
        <v>8341</v>
      </c>
      <c r="DM96" s="141" t="s">
        <v>8287</v>
      </c>
    </row>
    <row r="97" spans="1:117" x14ac:dyDescent="0.2">
      <c r="A97" s="143">
        <v>94</v>
      </c>
      <c r="B97" t="s">
        <v>500</v>
      </c>
      <c r="C97" t="s">
        <v>429</v>
      </c>
      <c r="D97" s="4">
        <v>4</v>
      </c>
      <c r="E97" s="4">
        <v>9</v>
      </c>
      <c r="F97" s="4" t="s">
        <v>23</v>
      </c>
      <c r="G97" s="141">
        <v>2</v>
      </c>
      <c r="AE97"/>
      <c r="AT97"/>
      <c r="AV97"/>
      <c r="AX97"/>
      <c r="AZ97" s="4"/>
      <c r="BB97"/>
      <c r="BD97"/>
      <c r="BF97"/>
      <c r="BH97"/>
      <c r="BJ97"/>
      <c r="BK97"/>
      <c r="BL97" s="4"/>
      <c r="BN97"/>
      <c r="BO97"/>
      <c r="BP97" s="4"/>
      <c r="BR97"/>
      <c r="BT97"/>
      <c r="BV97"/>
      <c r="BX97"/>
      <c r="BZ97"/>
      <c r="CB97"/>
      <c r="CD97" s="141" t="s">
        <v>8336</v>
      </c>
      <c r="CE97" s="141">
        <v>1</v>
      </c>
      <c r="CF97" s="141" t="s">
        <v>8243</v>
      </c>
      <c r="CG97" s="141" t="s">
        <v>8215</v>
      </c>
      <c r="CH97" s="141" t="s">
        <v>8305</v>
      </c>
      <c r="CI97" s="141">
        <v>1</v>
      </c>
      <c r="CJ97" s="141" t="s">
        <v>8347</v>
      </c>
      <c r="CK97" s="141" t="s">
        <v>8284</v>
      </c>
      <c r="CL97" s="141" t="s">
        <v>705</v>
      </c>
      <c r="CM97" s="141" t="s">
        <v>8213</v>
      </c>
      <c r="CN97" s="141" t="s">
        <v>8230</v>
      </c>
      <c r="CO97" s="141">
        <v>1</v>
      </c>
      <c r="CP97" s="141" t="s">
        <v>8348</v>
      </c>
      <c r="CQ97" s="141">
        <v>1</v>
      </c>
      <c r="CR97" s="141" t="s">
        <v>8281</v>
      </c>
      <c r="CS97" s="141" t="s">
        <v>8278</v>
      </c>
      <c r="CT97" s="141" t="s">
        <v>8343</v>
      </c>
      <c r="CU97" s="141">
        <v>1</v>
      </c>
      <c r="CV97" s="141" t="s">
        <v>8256</v>
      </c>
      <c r="CW97" s="141" t="s">
        <v>8213</v>
      </c>
      <c r="CX97" s="141" t="s">
        <v>8319</v>
      </c>
      <c r="CY97" s="141">
        <v>1</v>
      </c>
      <c r="CZ97" s="141" t="s">
        <v>8234</v>
      </c>
      <c r="DA97" s="141" t="s">
        <v>8211</v>
      </c>
      <c r="DB97" s="141" t="s">
        <v>8355</v>
      </c>
      <c r="DC97" s="141">
        <v>1</v>
      </c>
      <c r="DD97" s="141" t="s">
        <v>8344</v>
      </c>
      <c r="DE97" s="141">
        <v>1</v>
      </c>
      <c r="DF97" s="141" t="s">
        <v>8310</v>
      </c>
      <c r="DG97" s="141">
        <v>1</v>
      </c>
      <c r="DH97" s="141" t="s">
        <v>8226</v>
      </c>
      <c r="DI97" s="141">
        <v>1</v>
      </c>
      <c r="DJ97" s="141" t="s">
        <v>8312</v>
      </c>
      <c r="DK97" s="141">
        <v>1</v>
      </c>
      <c r="DL97" s="141" t="s">
        <v>4060</v>
      </c>
      <c r="DM97" s="141" t="s">
        <v>8216</v>
      </c>
    </row>
    <row r="98" spans="1:117" x14ac:dyDescent="0.2">
      <c r="A98" s="140">
        <v>95</v>
      </c>
      <c r="B98" t="s">
        <v>507</v>
      </c>
      <c r="C98" t="s">
        <v>429</v>
      </c>
      <c r="D98" s="4">
        <v>4</v>
      </c>
      <c r="E98" s="4">
        <v>9</v>
      </c>
      <c r="F98" s="4" t="s">
        <v>23</v>
      </c>
      <c r="G98" s="141">
        <v>2</v>
      </c>
      <c r="AE98"/>
      <c r="AT98"/>
      <c r="AV98"/>
      <c r="AX98"/>
      <c r="AZ98" s="4"/>
      <c r="BB98"/>
      <c r="BD98"/>
      <c r="BF98"/>
      <c r="BH98"/>
      <c r="BJ98"/>
      <c r="BK98"/>
      <c r="BL98" s="4"/>
      <c r="BN98"/>
      <c r="BO98"/>
      <c r="BP98" s="4"/>
      <c r="BR98"/>
      <c r="BT98"/>
      <c r="BV98"/>
      <c r="BX98"/>
      <c r="BZ98"/>
      <c r="CB98"/>
      <c r="CD98" s="141" t="s">
        <v>8336</v>
      </c>
      <c r="CE98" s="141">
        <v>1</v>
      </c>
      <c r="CF98" s="141" t="s">
        <v>8243</v>
      </c>
      <c r="CG98" s="141" t="s">
        <v>8215</v>
      </c>
      <c r="CH98" s="141" t="s">
        <v>8305</v>
      </c>
      <c r="CI98" s="141">
        <v>1</v>
      </c>
      <c r="CJ98" s="141" t="s">
        <v>8352</v>
      </c>
      <c r="CK98" s="141" t="s">
        <v>8278</v>
      </c>
      <c r="CL98" s="141" t="s">
        <v>705</v>
      </c>
      <c r="CM98" s="141" t="s">
        <v>8213</v>
      </c>
      <c r="CN98" s="141" t="s">
        <v>8244</v>
      </c>
      <c r="CO98" s="141" t="s">
        <v>8213</v>
      </c>
      <c r="CP98" s="141" t="s">
        <v>8348</v>
      </c>
      <c r="CQ98" s="141">
        <v>1</v>
      </c>
      <c r="CR98" s="141" t="s">
        <v>8281</v>
      </c>
      <c r="CS98" s="141" t="s">
        <v>8278</v>
      </c>
      <c r="CT98" s="141" t="s">
        <v>8343</v>
      </c>
      <c r="CU98" s="141">
        <v>1</v>
      </c>
      <c r="CV98" s="141" t="s">
        <v>8256</v>
      </c>
      <c r="CW98" s="141" t="s">
        <v>8213</v>
      </c>
      <c r="CX98" s="141" t="s">
        <v>8222</v>
      </c>
      <c r="CY98" s="141" t="s">
        <v>8213</v>
      </c>
      <c r="CZ98" s="141" t="s">
        <v>8300</v>
      </c>
      <c r="DA98" s="141" t="s">
        <v>8290</v>
      </c>
      <c r="DB98" s="141" t="s">
        <v>874</v>
      </c>
      <c r="DC98" s="141" t="s">
        <v>8211</v>
      </c>
      <c r="DD98" s="141" t="s">
        <v>8255</v>
      </c>
      <c r="DE98" s="141" t="s">
        <v>8216</v>
      </c>
      <c r="DF98" s="141" t="s">
        <v>8356</v>
      </c>
      <c r="DG98" s="141" t="s">
        <v>8211</v>
      </c>
      <c r="DH98" s="141" t="s">
        <v>8354</v>
      </c>
      <c r="DI98" s="141" t="s">
        <v>8284</v>
      </c>
      <c r="DJ98" s="141" t="s">
        <v>8227</v>
      </c>
      <c r="DK98" s="141" t="s">
        <v>8211</v>
      </c>
      <c r="DL98" s="141" t="s">
        <v>4060</v>
      </c>
      <c r="DM98" s="141" t="s">
        <v>8216</v>
      </c>
    </row>
    <row r="99" spans="1:117" x14ac:dyDescent="0.2">
      <c r="A99" s="140">
        <v>96</v>
      </c>
      <c r="B99" t="s">
        <v>512</v>
      </c>
      <c r="C99" t="s">
        <v>429</v>
      </c>
      <c r="D99" s="4">
        <v>4</v>
      </c>
      <c r="E99" s="4">
        <v>9</v>
      </c>
      <c r="F99" s="4" t="s">
        <v>23</v>
      </c>
      <c r="G99" s="141">
        <v>2</v>
      </c>
      <c r="AE99"/>
      <c r="AT99"/>
      <c r="AV99"/>
      <c r="AX99"/>
      <c r="AZ99" s="4"/>
      <c r="BB99"/>
      <c r="BD99"/>
      <c r="BF99"/>
      <c r="BH99"/>
      <c r="BJ99"/>
      <c r="BK99"/>
      <c r="BL99" s="4"/>
      <c r="BN99"/>
      <c r="BO99"/>
      <c r="BP99" s="4"/>
      <c r="BR99"/>
      <c r="BT99"/>
      <c r="BV99"/>
      <c r="BX99"/>
      <c r="BZ99"/>
      <c r="CB99"/>
      <c r="CD99" s="141" t="s">
        <v>8336</v>
      </c>
      <c r="CE99" s="141">
        <v>1</v>
      </c>
      <c r="CF99" s="141" t="s">
        <v>8212</v>
      </c>
      <c r="CG99" s="141" t="s">
        <v>8213</v>
      </c>
      <c r="CH99" s="141" t="s">
        <v>8305</v>
      </c>
      <c r="CI99" s="141">
        <v>1</v>
      </c>
      <c r="CJ99" s="141" t="s">
        <v>8347</v>
      </c>
      <c r="CK99" s="141" t="s">
        <v>8284</v>
      </c>
      <c r="CL99" s="141" t="s">
        <v>2078</v>
      </c>
      <c r="CM99" s="141" t="s">
        <v>8211</v>
      </c>
      <c r="CN99" s="141" t="s">
        <v>8230</v>
      </c>
      <c r="CO99" s="141">
        <v>1</v>
      </c>
      <c r="CP99" s="141" t="s">
        <v>6890</v>
      </c>
      <c r="CQ99" s="141" t="s">
        <v>8211</v>
      </c>
      <c r="CR99" s="141" t="s">
        <v>8219</v>
      </c>
      <c r="CS99" s="141" t="s">
        <v>8216</v>
      </c>
      <c r="CT99" s="141" t="s">
        <v>8338</v>
      </c>
      <c r="CU99" s="141" t="s">
        <v>8287</v>
      </c>
      <c r="CV99" s="141" t="s">
        <v>8299</v>
      </c>
      <c r="CW99" s="141">
        <v>1</v>
      </c>
      <c r="CX99" s="141" t="s">
        <v>8319</v>
      </c>
      <c r="CY99" s="141">
        <v>1</v>
      </c>
      <c r="CZ99" s="141" t="s">
        <v>7298</v>
      </c>
      <c r="DA99" s="141">
        <v>1</v>
      </c>
      <c r="DB99" s="141" t="s">
        <v>874</v>
      </c>
      <c r="DC99" s="141" t="s">
        <v>8211</v>
      </c>
      <c r="DD99" s="141" t="s">
        <v>8344</v>
      </c>
      <c r="DE99" s="141">
        <v>1</v>
      </c>
      <c r="DF99" s="141" t="s">
        <v>8310</v>
      </c>
      <c r="DG99" s="141">
        <v>1</v>
      </c>
      <c r="DH99" s="141" t="s">
        <v>8226</v>
      </c>
      <c r="DI99" s="141">
        <v>1</v>
      </c>
      <c r="DJ99" s="141" t="s">
        <v>8312</v>
      </c>
      <c r="DK99" s="141">
        <v>1</v>
      </c>
      <c r="DL99" s="141" t="s">
        <v>8345</v>
      </c>
      <c r="DM99" s="141">
        <v>1</v>
      </c>
    </row>
    <row r="100" spans="1:117" x14ac:dyDescent="0.2">
      <c r="A100" s="140">
        <v>97</v>
      </c>
      <c r="B100" t="s">
        <v>516</v>
      </c>
      <c r="C100" t="s">
        <v>429</v>
      </c>
      <c r="D100" s="4">
        <v>4</v>
      </c>
      <c r="E100" s="4">
        <v>9</v>
      </c>
      <c r="F100" s="4" t="s">
        <v>23</v>
      </c>
      <c r="G100" s="141">
        <v>2</v>
      </c>
      <c r="AE100"/>
      <c r="AT100"/>
      <c r="AV100"/>
      <c r="AX100"/>
      <c r="AZ100" s="4"/>
      <c r="BB100"/>
      <c r="BD100"/>
      <c r="BF100"/>
      <c r="BH100"/>
      <c r="BJ100"/>
      <c r="BK100"/>
      <c r="BL100" s="4"/>
      <c r="BN100"/>
      <c r="BO100"/>
      <c r="BP100" s="4"/>
      <c r="BR100"/>
      <c r="BT100"/>
      <c r="BV100"/>
      <c r="BX100"/>
      <c r="BZ100"/>
      <c r="CB100"/>
      <c r="CD100" s="141" t="s">
        <v>8336</v>
      </c>
      <c r="CE100" s="141">
        <v>1</v>
      </c>
      <c r="CF100" s="141" t="s">
        <v>8236</v>
      </c>
      <c r="CG100" s="141">
        <v>1</v>
      </c>
      <c r="CH100" s="141" t="s">
        <v>8305</v>
      </c>
      <c r="CI100" s="141">
        <v>1</v>
      </c>
      <c r="CJ100" s="141" t="s">
        <v>8347</v>
      </c>
      <c r="CK100" s="141" t="s">
        <v>8284</v>
      </c>
      <c r="CL100" s="141" t="s">
        <v>2078</v>
      </c>
      <c r="CM100" s="141" t="s">
        <v>8211</v>
      </c>
      <c r="CN100" s="141" t="s">
        <v>8230</v>
      </c>
      <c r="CO100" s="141">
        <v>1</v>
      </c>
      <c r="CP100" s="141" t="s">
        <v>8342</v>
      </c>
      <c r="CQ100" s="141">
        <v>1</v>
      </c>
      <c r="CR100" s="141" t="s">
        <v>8281</v>
      </c>
      <c r="CS100" s="141" t="s">
        <v>8278</v>
      </c>
      <c r="CT100" s="141" t="s">
        <v>8343</v>
      </c>
      <c r="CU100" s="141">
        <v>1</v>
      </c>
      <c r="CV100" s="141" t="s">
        <v>8221</v>
      </c>
      <c r="CW100" s="141">
        <v>1</v>
      </c>
      <c r="CX100" s="141" t="s">
        <v>8319</v>
      </c>
      <c r="CY100" s="141">
        <v>1</v>
      </c>
      <c r="CZ100" s="141" t="s">
        <v>8300</v>
      </c>
      <c r="DA100" s="141" t="s">
        <v>8290</v>
      </c>
      <c r="DB100" s="141" t="s">
        <v>8355</v>
      </c>
      <c r="DC100" s="141">
        <v>1</v>
      </c>
      <c r="DD100" s="141" t="s">
        <v>8344</v>
      </c>
      <c r="DE100" s="141">
        <v>1</v>
      </c>
      <c r="DF100" s="141" t="s">
        <v>8310</v>
      </c>
      <c r="DG100" s="141">
        <v>1</v>
      </c>
      <c r="DH100" s="141" t="s">
        <v>8357</v>
      </c>
      <c r="DI100" s="141" t="s">
        <v>8290</v>
      </c>
      <c r="DJ100" s="141" t="s">
        <v>8312</v>
      </c>
      <c r="DK100" s="141">
        <v>1</v>
      </c>
      <c r="DL100" s="141" t="s">
        <v>8345</v>
      </c>
      <c r="DM100" s="141">
        <v>1</v>
      </c>
    </row>
    <row r="101" spans="1:117" x14ac:dyDescent="0.2">
      <c r="A101" s="140">
        <v>98</v>
      </c>
      <c r="B101" t="s">
        <v>522</v>
      </c>
      <c r="C101" t="s">
        <v>429</v>
      </c>
      <c r="D101" s="4">
        <v>4</v>
      </c>
      <c r="E101" s="4">
        <v>9</v>
      </c>
      <c r="F101" s="4" t="s">
        <v>23</v>
      </c>
      <c r="G101" s="141">
        <v>2</v>
      </c>
      <c r="AE101"/>
      <c r="AT101"/>
      <c r="AV101"/>
      <c r="AX101"/>
      <c r="AZ101" s="4"/>
      <c r="BB101"/>
      <c r="BD101"/>
      <c r="BF101"/>
      <c r="BH101"/>
      <c r="BJ101"/>
      <c r="BK101"/>
      <c r="BL101" s="4"/>
      <c r="BN101"/>
      <c r="BO101"/>
      <c r="BP101" s="4"/>
      <c r="BR101"/>
      <c r="BT101"/>
      <c r="BV101"/>
      <c r="BX101"/>
      <c r="BZ101"/>
      <c r="CB101"/>
      <c r="CD101" s="141" t="s">
        <v>8336</v>
      </c>
      <c r="CE101" s="141">
        <v>1</v>
      </c>
      <c r="CF101" s="141" t="s">
        <v>8236</v>
      </c>
      <c r="CG101" s="141">
        <v>1</v>
      </c>
      <c r="CH101" s="141" t="s">
        <v>8305</v>
      </c>
      <c r="CI101" s="141">
        <v>1</v>
      </c>
      <c r="CJ101" s="141" t="s">
        <v>8347</v>
      </c>
      <c r="CK101" s="141" t="s">
        <v>8284</v>
      </c>
      <c r="CL101" s="141" t="s">
        <v>2078</v>
      </c>
      <c r="CM101" s="141" t="s">
        <v>8211</v>
      </c>
      <c r="CN101" s="141" t="s">
        <v>8230</v>
      </c>
      <c r="CO101" s="141">
        <v>1</v>
      </c>
      <c r="CP101" s="141" t="s">
        <v>8342</v>
      </c>
      <c r="CQ101" s="141">
        <v>1</v>
      </c>
      <c r="CR101" s="141" t="s">
        <v>8281</v>
      </c>
      <c r="CS101" s="141" t="s">
        <v>8278</v>
      </c>
      <c r="CT101" s="141" t="s">
        <v>8338</v>
      </c>
      <c r="CU101" s="141" t="s">
        <v>8287</v>
      </c>
      <c r="CV101" s="141" t="s">
        <v>8283</v>
      </c>
      <c r="CW101" s="141" t="s">
        <v>8284</v>
      </c>
      <c r="CX101" s="141" t="s">
        <v>8319</v>
      </c>
      <c r="CY101" s="141">
        <v>1</v>
      </c>
      <c r="CZ101" s="141" t="s">
        <v>8286</v>
      </c>
      <c r="DA101" s="141" t="s">
        <v>8287</v>
      </c>
      <c r="DB101" s="141" t="s">
        <v>8355</v>
      </c>
      <c r="DC101" s="141">
        <v>1</v>
      </c>
      <c r="DD101" s="141" t="s">
        <v>8344</v>
      </c>
      <c r="DE101" s="141">
        <v>1</v>
      </c>
      <c r="DF101" s="141" t="s">
        <v>8310</v>
      </c>
      <c r="DG101" s="141">
        <v>1</v>
      </c>
      <c r="DH101" s="141" t="s">
        <v>8226</v>
      </c>
      <c r="DI101" s="141">
        <v>1</v>
      </c>
      <c r="DJ101" s="141" t="s">
        <v>8312</v>
      </c>
      <c r="DK101" s="141">
        <v>1</v>
      </c>
      <c r="DL101" s="141" t="s">
        <v>4060</v>
      </c>
      <c r="DM101" s="141" t="s">
        <v>8216</v>
      </c>
    </row>
    <row r="102" spans="1:117" x14ac:dyDescent="0.2">
      <c r="A102" s="140">
        <v>99</v>
      </c>
      <c r="B102" t="s">
        <v>527</v>
      </c>
      <c r="C102" t="s">
        <v>429</v>
      </c>
      <c r="D102" s="4">
        <v>4</v>
      </c>
      <c r="E102" s="4">
        <v>9</v>
      </c>
      <c r="F102" s="4" t="s">
        <v>23</v>
      </c>
      <c r="G102" s="141">
        <v>2</v>
      </c>
      <c r="AE102"/>
      <c r="AT102"/>
      <c r="AV102"/>
      <c r="AX102"/>
      <c r="AZ102" s="4"/>
      <c r="BB102"/>
      <c r="BD102"/>
      <c r="BF102"/>
      <c r="BH102"/>
      <c r="BJ102"/>
      <c r="BK102"/>
      <c r="BL102" s="4"/>
      <c r="BN102"/>
      <c r="BO102"/>
      <c r="BP102" s="4"/>
      <c r="BR102"/>
      <c r="BT102"/>
      <c r="BV102"/>
      <c r="BX102"/>
      <c r="BZ102"/>
      <c r="CB102"/>
      <c r="CD102" s="141" t="s">
        <v>8336</v>
      </c>
      <c r="CE102" s="141">
        <v>1</v>
      </c>
      <c r="CF102" s="141" t="s">
        <v>8277</v>
      </c>
      <c r="CG102" s="141" t="s">
        <v>8278</v>
      </c>
      <c r="CH102" s="141" t="s">
        <v>8305</v>
      </c>
      <c r="CI102" s="141">
        <v>1</v>
      </c>
      <c r="CJ102" s="141" t="s">
        <v>8337</v>
      </c>
      <c r="CK102" s="141" t="s">
        <v>8213</v>
      </c>
      <c r="CL102" s="141" t="s">
        <v>705</v>
      </c>
      <c r="CM102" s="141" t="s">
        <v>8213</v>
      </c>
      <c r="CN102" s="141" t="s">
        <v>8230</v>
      </c>
      <c r="CO102" s="141">
        <v>1</v>
      </c>
      <c r="CP102" s="141" t="s">
        <v>5473</v>
      </c>
      <c r="CQ102" s="141" t="s">
        <v>8215</v>
      </c>
      <c r="CR102" s="141" t="s">
        <v>8276</v>
      </c>
      <c r="CS102" s="141">
        <v>1</v>
      </c>
      <c r="CT102" s="141" t="s">
        <v>8343</v>
      </c>
      <c r="CU102" s="141">
        <v>1</v>
      </c>
      <c r="CV102" s="141" t="s">
        <v>8294</v>
      </c>
      <c r="CW102" s="141" t="s">
        <v>8278</v>
      </c>
      <c r="CX102" s="141" t="s">
        <v>8319</v>
      </c>
      <c r="CY102" s="141">
        <v>1</v>
      </c>
      <c r="CZ102" s="141" t="s">
        <v>7298</v>
      </c>
      <c r="DA102" s="141">
        <v>1</v>
      </c>
      <c r="DB102" s="141" t="s">
        <v>874</v>
      </c>
      <c r="DC102" s="141" t="s">
        <v>8211</v>
      </c>
      <c r="DD102" s="141" t="s">
        <v>8344</v>
      </c>
      <c r="DE102" s="141">
        <v>1</v>
      </c>
      <c r="DF102" s="141" t="s">
        <v>8315</v>
      </c>
      <c r="DG102" s="141">
        <v>1</v>
      </c>
      <c r="DH102" s="141" t="s">
        <v>8275</v>
      </c>
      <c r="DI102" s="141">
        <v>1</v>
      </c>
      <c r="DJ102" s="141" t="s">
        <v>8312</v>
      </c>
      <c r="DK102" s="141">
        <v>1</v>
      </c>
      <c r="DL102" s="141" t="s">
        <v>8345</v>
      </c>
      <c r="DM102" s="141">
        <v>1</v>
      </c>
    </row>
    <row r="103" spans="1:117" x14ac:dyDescent="0.2">
      <c r="A103" s="140">
        <v>100</v>
      </c>
      <c r="B103" t="s">
        <v>532</v>
      </c>
      <c r="C103" t="s">
        <v>429</v>
      </c>
      <c r="D103" s="4">
        <v>4</v>
      </c>
      <c r="E103" s="4">
        <v>9</v>
      </c>
      <c r="F103" s="4" t="s">
        <v>23</v>
      </c>
      <c r="G103" s="141">
        <v>2</v>
      </c>
      <c r="AE103"/>
      <c r="AT103"/>
      <c r="AV103"/>
      <c r="AX103"/>
      <c r="AZ103" s="4"/>
      <c r="BB103"/>
      <c r="BD103"/>
      <c r="BF103"/>
      <c r="BH103"/>
      <c r="BJ103"/>
      <c r="BK103"/>
      <c r="BL103" s="4"/>
      <c r="BN103"/>
      <c r="BO103"/>
      <c r="BP103" s="4"/>
      <c r="BR103"/>
      <c r="BT103"/>
      <c r="BV103"/>
      <c r="BX103"/>
      <c r="BZ103"/>
      <c r="CB103"/>
      <c r="CD103" s="141" t="s">
        <v>8336</v>
      </c>
      <c r="CE103" s="141">
        <v>1</v>
      </c>
      <c r="CF103" s="141" t="s">
        <v>8212</v>
      </c>
      <c r="CG103" s="141" t="s">
        <v>8213</v>
      </c>
      <c r="CH103" s="141" t="s">
        <v>8305</v>
      </c>
      <c r="CI103" s="141">
        <v>1</v>
      </c>
      <c r="CJ103" s="141" t="s">
        <v>8306</v>
      </c>
      <c r="CK103" s="141">
        <v>1</v>
      </c>
      <c r="CL103" s="141" t="s">
        <v>705</v>
      </c>
      <c r="CM103" s="141" t="s">
        <v>8213</v>
      </c>
      <c r="CN103" s="141" t="s">
        <v>8280</v>
      </c>
      <c r="CO103" s="141">
        <v>1</v>
      </c>
      <c r="CP103" s="141" t="s">
        <v>8342</v>
      </c>
      <c r="CQ103" s="141">
        <v>1</v>
      </c>
      <c r="CR103" s="141" t="s">
        <v>8219</v>
      </c>
      <c r="CS103" s="141" t="s">
        <v>8216</v>
      </c>
      <c r="CT103" s="141" t="s">
        <v>8343</v>
      </c>
      <c r="CU103" s="141">
        <v>1</v>
      </c>
      <c r="CV103" s="141" t="s">
        <v>8221</v>
      </c>
      <c r="CW103" s="141">
        <v>1</v>
      </c>
      <c r="CX103" s="141" t="s">
        <v>8319</v>
      </c>
      <c r="CY103" s="141">
        <v>1</v>
      </c>
      <c r="CZ103" s="141" t="s">
        <v>8300</v>
      </c>
      <c r="DA103" s="141" t="s">
        <v>8290</v>
      </c>
      <c r="DB103" s="141" t="s">
        <v>8355</v>
      </c>
      <c r="DC103" s="141">
        <v>1</v>
      </c>
      <c r="DD103" s="141" t="s">
        <v>8353</v>
      </c>
      <c r="DE103" s="141">
        <v>1</v>
      </c>
      <c r="DF103" s="141" t="s">
        <v>8315</v>
      </c>
      <c r="DG103" s="141">
        <v>1</v>
      </c>
      <c r="DH103" s="141" t="s">
        <v>8226</v>
      </c>
      <c r="DI103" s="141">
        <v>1</v>
      </c>
      <c r="DJ103" s="141" t="s">
        <v>8312</v>
      </c>
      <c r="DK103" s="141">
        <v>1</v>
      </c>
      <c r="DL103" s="141" t="s">
        <v>8345</v>
      </c>
      <c r="DM103" s="141">
        <v>1</v>
      </c>
    </row>
    <row r="104" spans="1:117" x14ac:dyDescent="0.2">
      <c r="A104" s="140">
        <v>101</v>
      </c>
      <c r="B104" t="s">
        <v>536</v>
      </c>
      <c r="C104" t="s">
        <v>429</v>
      </c>
      <c r="D104" s="4">
        <v>4</v>
      </c>
      <c r="E104" s="4">
        <v>9</v>
      </c>
      <c r="F104" s="4" t="s">
        <v>23</v>
      </c>
      <c r="G104" s="141">
        <v>2</v>
      </c>
      <c r="AE104"/>
      <c r="AT104"/>
      <c r="AV104"/>
      <c r="AX104"/>
      <c r="AZ104" s="4"/>
      <c r="BB104"/>
      <c r="BD104"/>
      <c r="BF104"/>
      <c r="BH104"/>
      <c r="BJ104"/>
      <c r="BK104"/>
      <c r="BL104" s="4"/>
      <c r="BN104"/>
      <c r="BO104"/>
      <c r="BP104" s="4"/>
      <c r="BR104"/>
      <c r="BT104"/>
      <c r="BV104"/>
      <c r="BX104"/>
      <c r="BZ104"/>
      <c r="CB104"/>
      <c r="CD104" s="141" t="s">
        <v>8336</v>
      </c>
      <c r="CE104" s="141">
        <v>1</v>
      </c>
      <c r="CF104" s="141" t="s">
        <v>8277</v>
      </c>
      <c r="CG104" s="141" t="s">
        <v>8278</v>
      </c>
      <c r="CH104" s="141" t="s">
        <v>7200</v>
      </c>
      <c r="CI104" s="141" t="s">
        <v>8211</v>
      </c>
      <c r="CJ104" s="141" t="s">
        <v>8347</v>
      </c>
      <c r="CK104" s="141" t="s">
        <v>8284</v>
      </c>
      <c r="CL104" s="141" t="s">
        <v>2078</v>
      </c>
      <c r="CM104" s="141" t="s">
        <v>8211</v>
      </c>
      <c r="CN104" s="141" t="s">
        <v>8230</v>
      </c>
      <c r="CO104" s="141">
        <v>1</v>
      </c>
      <c r="CP104" s="141" t="s">
        <v>8342</v>
      </c>
      <c r="CQ104" s="141">
        <v>1</v>
      </c>
      <c r="CR104" s="141" t="s">
        <v>8281</v>
      </c>
      <c r="CS104" s="141" t="s">
        <v>8278</v>
      </c>
      <c r="CT104" s="141" t="s">
        <v>8343</v>
      </c>
      <c r="CU104" s="141">
        <v>1</v>
      </c>
      <c r="CV104" s="141" t="s">
        <v>8299</v>
      </c>
      <c r="CW104" s="141">
        <v>1</v>
      </c>
      <c r="CX104" s="141" t="s">
        <v>8222</v>
      </c>
      <c r="CY104" s="141" t="s">
        <v>8213</v>
      </c>
      <c r="CZ104" s="141" t="s">
        <v>8303</v>
      </c>
      <c r="DA104" s="141" t="s">
        <v>8278</v>
      </c>
      <c r="DB104" s="141" t="s">
        <v>8339</v>
      </c>
      <c r="DC104" s="141" t="s">
        <v>8284</v>
      </c>
      <c r="DD104" s="141" t="s">
        <v>8344</v>
      </c>
      <c r="DE104" s="141">
        <v>1</v>
      </c>
      <c r="DF104" s="141" t="s">
        <v>8358</v>
      </c>
      <c r="DG104" s="141" t="s">
        <v>8213</v>
      </c>
      <c r="DH104" s="141" t="s">
        <v>8226</v>
      </c>
      <c r="DI104" s="141">
        <v>1</v>
      </c>
      <c r="DJ104" s="141" t="s">
        <v>8312</v>
      </c>
      <c r="DK104" s="141">
        <v>1</v>
      </c>
      <c r="DL104" s="141" t="s">
        <v>8345</v>
      </c>
      <c r="DM104" s="141">
        <v>1</v>
      </c>
    </row>
    <row r="105" spans="1:117" x14ac:dyDescent="0.2">
      <c r="A105" s="140">
        <v>102</v>
      </c>
      <c r="B105" t="s">
        <v>542</v>
      </c>
      <c r="C105" t="s">
        <v>429</v>
      </c>
      <c r="D105" s="4">
        <v>4</v>
      </c>
      <c r="E105" s="4">
        <v>9</v>
      </c>
      <c r="F105" s="4" t="s">
        <v>23</v>
      </c>
      <c r="G105" s="141">
        <v>2</v>
      </c>
      <c r="AE105"/>
      <c r="AT105"/>
      <c r="AV105"/>
      <c r="AX105"/>
      <c r="AZ105" s="4"/>
      <c r="BB105"/>
      <c r="BD105"/>
      <c r="BF105"/>
      <c r="BH105"/>
      <c r="BJ105"/>
      <c r="BK105"/>
      <c r="BL105" s="4"/>
      <c r="BN105"/>
      <c r="BO105"/>
      <c r="BP105" s="4"/>
      <c r="BR105"/>
      <c r="BT105"/>
      <c r="BV105"/>
      <c r="BX105"/>
      <c r="BZ105"/>
      <c r="CB105"/>
      <c r="CD105" s="141" t="s">
        <v>8336</v>
      </c>
      <c r="CE105" s="141">
        <v>1</v>
      </c>
      <c r="CF105" s="141" t="s">
        <v>8243</v>
      </c>
      <c r="CG105" s="141" t="s">
        <v>8215</v>
      </c>
      <c r="CH105" s="141" t="s">
        <v>8305</v>
      </c>
      <c r="CI105" s="141">
        <v>1</v>
      </c>
      <c r="CJ105" s="141" t="s">
        <v>8347</v>
      </c>
      <c r="CK105" s="141" t="s">
        <v>8284</v>
      </c>
      <c r="CL105" s="141" t="s">
        <v>8307</v>
      </c>
      <c r="CM105" s="141">
        <v>1</v>
      </c>
      <c r="CN105" s="141" t="s">
        <v>8230</v>
      </c>
      <c r="CO105" s="141">
        <v>1</v>
      </c>
      <c r="CP105" s="141" t="s">
        <v>8342</v>
      </c>
      <c r="CQ105" s="141">
        <v>1</v>
      </c>
      <c r="CR105" s="141" t="s">
        <v>8276</v>
      </c>
      <c r="CS105" s="141">
        <v>1</v>
      </c>
      <c r="CT105" s="141" t="s">
        <v>8343</v>
      </c>
      <c r="CU105" s="141">
        <v>1</v>
      </c>
      <c r="CV105" s="141" t="s">
        <v>8299</v>
      </c>
      <c r="CW105" s="141">
        <v>1</v>
      </c>
      <c r="CX105" s="141" t="s">
        <v>8319</v>
      </c>
      <c r="CY105" s="141">
        <v>1</v>
      </c>
      <c r="CZ105" s="141" t="s">
        <v>8300</v>
      </c>
      <c r="DA105" s="141" t="s">
        <v>8290</v>
      </c>
      <c r="DB105" s="141" t="s">
        <v>8355</v>
      </c>
      <c r="DC105" s="141">
        <v>1</v>
      </c>
      <c r="DD105" s="141" t="s">
        <v>8344</v>
      </c>
      <c r="DE105" s="141">
        <v>1</v>
      </c>
      <c r="DF105" s="141" t="s">
        <v>8310</v>
      </c>
      <c r="DG105" s="141">
        <v>1</v>
      </c>
      <c r="DH105" s="141" t="s">
        <v>8226</v>
      </c>
      <c r="DI105" s="141">
        <v>1</v>
      </c>
      <c r="DJ105" s="141" t="s">
        <v>8312</v>
      </c>
      <c r="DK105" s="141">
        <v>1</v>
      </c>
      <c r="DL105" s="141" t="s">
        <v>8345</v>
      </c>
      <c r="DM105" s="141">
        <v>1</v>
      </c>
    </row>
    <row r="106" spans="1:117" x14ac:dyDescent="0.2">
      <c r="A106" s="140">
        <v>103</v>
      </c>
      <c r="B106" t="s">
        <v>547</v>
      </c>
      <c r="C106" t="s">
        <v>429</v>
      </c>
      <c r="D106" s="4">
        <v>4</v>
      </c>
      <c r="E106" s="4">
        <v>9</v>
      </c>
      <c r="F106" s="4" t="s">
        <v>23</v>
      </c>
      <c r="G106" s="141">
        <v>2</v>
      </c>
      <c r="AE106"/>
      <c r="AT106"/>
      <c r="AV106"/>
      <c r="AX106"/>
      <c r="AZ106" s="4"/>
      <c r="BB106"/>
      <c r="BD106"/>
      <c r="BF106"/>
      <c r="BH106"/>
      <c r="BJ106"/>
      <c r="BK106"/>
      <c r="BL106" s="4"/>
      <c r="BN106"/>
      <c r="BO106"/>
      <c r="BP106" s="4"/>
      <c r="BR106"/>
      <c r="BT106"/>
      <c r="BV106"/>
      <c r="BX106"/>
      <c r="BZ106"/>
      <c r="CB106"/>
      <c r="CD106" s="141" t="s">
        <v>8336</v>
      </c>
      <c r="CE106" s="141">
        <v>1</v>
      </c>
      <c r="CF106" s="141" t="s">
        <v>8236</v>
      </c>
      <c r="CG106" s="141">
        <v>1</v>
      </c>
      <c r="CH106" s="141" t="s">
        <v>8305</v>
      </c>
      <c r="CI106" s="141">
        <v>1</v>
      </c>
      <c r="CJ106" s="141" t="s">
        <v>8306</v>
      </c>
      <c r="CK106" s="141">
        <v>1</v>
      </c>
      <c r="CL106" s="141" t="s">
        <v>705</v>
      </c>
      <c r="CM106" s="141" t="s">
        <v>8213</v>
      </c>
      <c r="CN106" s="141" t="s">
        <v>8230</v>
      </c>
      <c r="CO106" s="141">
        <v>1</v>
      </c>
      <c r="CP106" s="141" t="s">
        <v>8342</v>
      </c>
      <c r="CQ106" s="141">
        <v>1</v>
      </c>
      <c r="CR106" s="141" t="s">
        <v>8219</v>
      </c>
      <c r="CS106" s="141" t="s">
        <v>8216</v>
      </c>
      <c r="CT106" s="141" t="s">
        <v>8338</v>
      </c>
      <c r="CU106" s="141" t="s">
        <v>8287</v>
      </c>
      <c r="CV106" s="141" t="s">
        <v>8299</v>
      </c>
      <c r="CW106" s="141">
        <v>1</v>
      </c>
      <c r="CX106" s="141" t="s">
        <v>8309</v>
      </c>
      <c r="CY106" s="141" t="s">
        <v>8290</v>
      </c>
      <c r="CZ106" s="141" t="s">
        <v>8303</v>
      </c>
      <c r="DA106" s="141" t="s">
        <v>8278</v>
      </c>
      <c r="DB106" s="141" t="s">
        <v>8355</v>
      </c>
      <c r="DC106" s="141">
        <v>1</v>
      </c>
      <c r="DD106" s="141" t="s">
        <v>8344</v>
      </c>
      <c r="DE106" s="141">
        <v>1</v>
      </c>
      <c r="DF106" s="141" t="s">
        <v>8310</v>
      </c>
      <c r="DG106" s="141">
        <v>1</v>
      </c>
      <c r="DH106" s="141" t="s">
        <v>8263</v>
      </c>
      <c r="DI106" s="141" t="s">
        <v>8215</v>
      </c>
      <c r="DJ106" s="141" t="s">
        <v>8312</v>
      </c>
      <c r="DK106" s="141">
        <v>1</v>
      </c>
      <c r="DL106" s="141" t="s">
        <v>8345</v>
      </c>
      <c r="DM106" s="141">
        <v>1</v>
      </c>
    </row>
    <row r="107" spans="1:117" x14ac:dyDescent="0.2">
      <c r="A107" s="140">
        <v>104</v>
      </c>
      <c r="B107" t="s">
        <v>552</v>
      </c>
      <c r="C107" t="s">
        <v>429</v>
      </c>
      <c r="D107" s="4">
        <v>4</v>
      </c>
      <c r="E107" s="4">
        <v>9</v>
      </c>
      <c r="F107" s="4" t="s">
        <v>23</v>
      </c>
      <c r="G107" s="141">
        <v>2</v>
      </c>
      <c r="AE107"/>
      <c r="AT107"/>
      <c r="AV107"/>
      <c r="AX107"/>
      <c r="AZ107" s="4"/>
      <c r="BB107"/>
      <c r="BD107"/>
      <c r="BF107"/>
      <c r="BH107"/>
      <c r="BJ107"/>
      <c r="BK107"/>
      <c r="BL107" s="4"/>
      <c r="BN107"/>
      <c r="BO107"/>
      <c r="BP107" s="4"/>
      <c r="BR107"/>
      <c r="BT107"/>
      <c r="BV107"/>
      <c r="BX107"/>
      <c r="BZ107"/>
      <c r="CB107"/>
      <c r="CD107" s="141" t="s">
        <v>7055</v>
      </c>
      <c r="CE107" s="141" t="s">
        <v>8213</v>
      </c>
      <c r="CF107" s="141" t="s">
        <v>8236</v>
      </c>
      <c r="CG107" s="141">
        <v>1</v>
      </c>
      <c r="CH107" s="141" t="s">
        <v>8305</v>
      </c>
      <c r="CI107" s="141">
        <v>1</v>
      </c>
      <c r="CJ107" s="141" t="s">
        <v>8347</v>
      </c>
      <c r="CK107" s="141" t="s">
        <v>8284</v>
      </c>
      <c r="CL107" s="141" t="s">
        <v>705</v>
      </c>
      <c r="CM107" s="141" t="s">
        <v>8213</v>
      </c>
      <c r="CN107" s="141" t="s">
        <v>8230</v>
      </c>
      <c r="CO107" s="141">
        <v>1</v>
      </c>
      <c r="CP107" s="141" t="s">
        <v>8348</v>
      </c>
      <c r="CQ107" s="141">
        <v>1</v>
      </c>
      <c r="CR107" s="141" t="s">
        <v>8276</v>
      </c>
      <c r="CS107" s="141">
        <v>1</v>
      </c>
      <c r="CT107" s="141" t="s">
        <v>8338</v>
      </c>
      <c r="CU107" s="141" t="s">
        <v>8287</v>
      </c>
      <c r="CV107" s="141" t="s">
        <v>8294</v>
      </c>
      <c r="CW107" s="141" t="s">
        <v>8278</v>
      </c>
      <c r="CX107" s="141" t="s">
        <v>8222</v>
      </c>
      <c r="CY107" s="141" t="s">
        <v>8213</v>
      </c>
      <c r="CZ107" s="141" t="s">
        <v>8303</v>
      </c>
      <c r="DA107" s="141" t="s">
        <v>8278</v>
      </c>
      <c r="DB107" s="141" t="s">
        <v>8355</v>
      </c>
      <c r="DC107" s="141">
        <v>1</v>
      </c>
      <c r="DD107" s="141" t="s">
        <v>8344</v>
      </c>
      <c r="DE107" s="141">
        <v>1</v>
      </c>
      <c r="DF107" s="141" t="s">
        <v>8358</v>
      </c>
      <c r="DG107" s="141" t="s">
        <v>8213</v>
      </c>
      <c r="DH107" s="141" t="s">
        <v>8226</v>
      </c>
      <c r="DI107" s="141">
        <v>1</v>
      </c>
      <c r="DJ107" s="141" t="s">
        <v>8340</v>
      </c>
      <c r="DK107" s="141" t="s">
        <v>8216</v>
      </c>
      <c r="DL107" s="141" t="s">
        <v>8345</v>
      </c>
      <c r="DM107" s="141">
        <v>1</v>
      </c>
    </row>
    <row r="108" spans="1:117" x14ac:dyDescent="0.2">
      <c r="A108" s="140">
        <v>105</v>
      </c>
      <c r="B108" t="s">
        <v>558</v>
      </c>
      <c r="C108" t="s">
        <v>429</v>
      </c>
      <c r="D108" s="4">
        <v>4</v>
      </c>
      <c r="E108" s="4">
        <v>9</v>
      </c>
      <c r="F108" s="4" t="s">
        <v>23</v>
      </c>
      <c r="G108" s="141">
        <v>2</v>
      </c>
      <c r="AE108"/>
      <c r="AT108"/>
      <c r="AV108"/>
      <c r="AX108"/>
      <c r="AZ108" s="4"/>
      <c r="BB108"/>
      <c r="BD108"/>
      <c r="BF108"/>
      <c r="BG108" s="136"/>
      <c r="BH108" s="136"/>
      <c r="BJ108"/>
      <c r="BK108"/>
      <c r="BL108" s="4"/>
      <c r="BN108"/>
      <c r="BO108"/>
      <c r="BP108" s="4"/>
      <c r="BR108"/>
      <c r="BT108"/>
      <c r="BV108"/>
      <c r="BX108"/>
      <c r="BZ108"/>
      <c r="CB108"/>
      <c r="CD108" s="141" t="s">
        <v>8336</v>
      </c>
      <c r="CE108" s="141">
        <v>1</v>
      </c>
      <c r="CF108" s="141" t="s">
        <v>8243</v>
      </c>
      <c r="CG108" s="141" t="s">
        <v>8215</v>
      </c>
      <c r="CH108" s="141" t="s">
        <v>8305</v>
      </c>
      <c r="CI108" s="141">
        <v>1</v>
      </c>
      <c r="CJ108" s="141" t="s">
        <v>8306</v>
      </c>
      <c r="CK108" s="141">
        <v>1</v>
      </c>
      <c r="CL108" s="141" t="s">
        <v>8307</v>
      </c>
      <c r="CM108" s="141">
        <v>1</v>
      </c>
      <c r="CN108" s="141" t="s">
        <v>8230</v>
      </c>
      <c r="CO108" s="141">
        <v>1</v>
      </c>
      <c r="CP108" s="141" t="s">
        <v>5473</v>
      </c>
      <c r="CQ108" s="141" t="s">
        <v>8215</v>
      </c>
      <c r="CR108" s="141" t="s">
        <v>8276</v>
      </c>
      <c r="CS108" s="141">
        <v>1</v>
      </c>
      <c r="CT108" s="141" t="s">
        <v>8343</v>
      </c>
      <c r="CU108" s="141">
        <v>1</v>
      </c>
      <c r="CV108" s="141" t="s">
        <v>8299</v>
      </c>
      <c r="CW108" s="141">
        <v>1</v>
      </c>
      <c r="CX108" s="141" t="s">
        <v>8309</v>
      </c>
      <c r="CY108" s="141" t="s">
        <v>8290</v>
      </c>
      <c r="CZ108" s="141" t="s">
        <v>8300</v>
      </c>
      <c r="DA108" s="141" t="s">
        <v>8290</v>
      </c>
      <c r="DB108" s="141" t="s">
        <v>8355</v>
      </c>
      <c r="DC108" s="141">
        <v>1</v>
      </c>
      <c r="DD108" s="141" t="s">
        <v>8353</v>
      </c>
      <c r="DE108" s="141">
        <v>1</v>
      </c>
      <c r="DF108" s="141" t="s">
        <v>8310</v>
      </c>
      <c r="DG108" s="141">
        <v>1</v>
      </c>
      <c r="DH108" s="141" t="s">
        <v>8275</v>
      </c>
      <c r="DI108" s="141">
        <v>1</v>
      </c>
      <c r="DJ108" s="7" t="s">
        <v>1318</v>
      </c>
      <c r="DK108" s="142"/>
      <c r="DL108" s="141" t="s">
        <v>8359</v>
      </c>
      <c r="DM108" s="141">
        <v>1</v>
      </c>
    </row>
    <row r="109" spans="1:117" x14ac:dyDescent="0.2">
      <c r="A109">
        <v>106</v>
      </c>
      <c r="B109" t="s">
        <v>563</v>
      </c>
      <c r="C109" t="s">
        <v>429</v>
      </c>
      <c r="D109" s="4">
        <v>4</v>
      </c>
      <c r="E109" s="4">
        <v>10</v>
      </c>
      <c r="F109" s="4" t="s">
        <v>23</v>
      </c>
      <c r="G109" s="22">
        <v>1</v>
      </c>
      <c r="AE109"/>
      <c r="AS109" s="137" t="s">
        <v>7037</v>
      </c>
      <c r="AT109" s="137">
        <v>1</v>
      </c>
      <c r="AU109" s="137" t="s">
        <v>3355</v>
      </c>
      <c r="AV109" s="137">
        <v>1</v>
      </c>
      <c r="AW109" s="137" t="s">
        <v>8323</v>
      </c>
      <c r="AX109" s="137">
        <v>1</v>
      </c>
      <c r="AY109" s="137" t="s">
        <v>8324</v>
      </c>
      <c r="AZ109" s="137">
        <v>1</v>
      </c>
      <c r="BA109" s="137" t="s">
        <v>8329</v>
      </c>
      <c r="BB109" s="137">
        <v>1</v>
      </c>
      <c r="BC109" s="137" t="s">
        <v>8308</v>
      </c>
      <c r="BD109" s="137">
        <v>1</v>
      </c>
      <c r="BE109" s="137" t="s">
        <v>8218</v>
      </c>
      <c r="BF109" s="137">
        <v>1</v>
      </c>
      <c r="BG109" s="137" t="s">
        <v>2327</v>
      </c>
      <c r="BH109" s="137">
        <v>1</v>
      </c>
      <c r="BI109" s="137" t="s">
        <v>8238</v>
      </c>
      <c r="BJ109" s="137">
        <v>1</v>
      </c>
      <c r="BK109" s="137" t="s">
        <v>8313</v>
      </c>
      <c r="BL109" s="137">
        <v>1</v>
      </c>
      <c r="BM109" s="137" t="s">
        <v>8222</v>
      </c>
      <c r="BN109" s="137" t="s">
        <v>8213</v>
      </c>
      <c r="BO109" s="137" t="s">
        <v>7137</v>
      </c>
      <c r="BP109" s="137">
        <v>1</v>
      </c>
      <c r="BQ109" s="137" t="s">
        <v>8254</v>
      </c>
      <c r="BR109" s="137" t="s">
        <v>8213</v>
      </c>
      <c r="BS109" s="137" t="s">
        <v>8224</v>
      </c>
      <c r="BT109" s="137">
        <v>1</v>
      </c>
      <c r="BU109" s="137" t="s">
        <v>8310</v>
      </c>
      <c r="BV109" s="137">
        <v>1</v>
      </c>
      <c r="BW109" s="137" t="s">
        <v>25</v>
      </c>
      <c r="BX109" s="137">
        <v>1</v>
      </c>
      <c r="BY109" s="137" t="s">
        <v>8327</v>
      </c>
      <c r="BZ109" s="137">
        <v>1</v>
      </c>
      <c r="CA109" s="137" t="s">
        <v>8235</v>
      </c>
      <c r="CB109" s="137">
        <v>1</v>
      </c>
      <c r="CE109"/>
      <c r="CF109"/>
      <c r="CG109"/>
      <c r="CI109"/>
      <c r="CK109"/>
      <c r="CM109"/>
      <c r="CO109"/>
      <c r="CQ109"/>
      <c r="CS109"/>
      <c r="CU109"/>
      <c r="CW109"/>
      <c r="CY109"/>
      <c r="DA109"/>
      <c r="DC109"/>
      <c r="DE109"/>
      <c r="DG109"/>
      <c r="DI109"/>
      <c r="DK109"/>
      <c r="DM109"/>
    </row>
    <row r="110" spans="1:117" x14ac:dyDescent="0.2">
      <c r="A110">
        <v>107</v>
      </c>
      <c r="B110" t="s">
        <v>568</v>
      </c>
      <c r="C110" t="s">
        <v>429</v>
      </c>
      <c r="D110" s="4">
        <v>4</v>
      </c>
      <c r="E110" s="4">
        <v>10</v>
      </c>
      <c r="F110" s="4" t="s">
        <v>23</v>
      </c>
      <c r="G110" s="22">
        <v>1</v>
      </c>
      <c r="AE110"/>
      <c r="AS110" s="137" t="s">
        <v>7037</v>
      </c>
      <c r="AT110" s="137">
        <v>1</v>
      </c>
      <c r="AU110" s="137" t="s">
        <v>8332</v>
      </c>
      <c r="AV110" s="137" t="s">
        <v>8213</v>
      </c>
      <c r="AW110" s="137" t="s">
        <v>8323</v>
      </c>
      <c r="AX110" s="137">
        <v>1</v>
      </c>
      <c r="AY110" s="137" t="s">
        <v>8324</v>
      </c>
      <c r="AZ110" s="137">
        <v>1</v>
      </c>
      <c r="BA110" s="137" t="s">
        <v>8329</v>
      </c>
      <c r="BB110" s="137">
        <v>1</v>
      </c>
      <c r="BC110" s="137" t="s">
        <v>8308</v>
      </c>
      <c r="BD110" s="137">
        <v>1</v>
      </c>
      <c r="BE110" s="137" t="s">
        <v>8218</v>
      </c>
      <c r="BF110" s="137">
        <v>1</v>
      </c>
      <c r="BG110" s="137" t="s">
        <v>2327</v>
      </c>
      <c r="BH110" s="137">
        <v>1</v>
      </c>
      <c r="BI110" s="137" t="s">
        <v>8238</v>
      </c>
      <c r="BJ110" s="137">
        <v>1</v>
      </c>
      <c r="BK110" s="137" t="s">
        <v>1906</v>
      </c>
      <c r="BL110" s="137" t="s">
        <v>8284</v>
      </c>
      <c r="BM110" s="137" t="s">
        <v>8360</v>
      </c>
      <c r="BN110" s="137">
        <v>1</v>
      </c>
      <c r="BO110" s="137" t="s">
        <v>7137</v>
      </c>
      <c r="BP110" s="137">
        <v>1</v>
      </c>
      <c r="BQ110" s="137" t="s">
        <v>8240</v>
      </c>
      <c r="BR110" s="137">
        <v>1</v>
      </c>
      <c r="BS110" s="137" t="s">
        <v>8224</v>
      </c>
      <c r="BT110" s="137">
        <v>1</v>
      </c>
      <c r="BU110" s="137" t="s">
        <v>8310</v>
      </c>
      <c r="BV110" s="137">
        <v>1</v>
      </c>
      <c r="BW110" s="137" t="s">
        <v>8326</v>
      </c>
      <c r="BX110" s="137" t="s">
        <v>8213</v>
      </c>
      <c r="BY110" s="137" t="s">
        <v>8327</v>
      </c>
      <c r="BZ110" s="137">
        <v>1</v>
      </c>
      <c r="CA110" s="137" t="s">
        <v>8235</v>
      </c>
      <c r="CB110" s="137">
        <v>1</v>
      </c>
      <c r="CE110"/>
      <c r="CF110"/>
      <c r="CG110"/>
      <c r="CI110"/>
      <c r="CK110"/>
      <c r="CM110"/>
      <c r="CO110"/>
      <c r="CQ110"/>
      <c r="CS110"/>
      <c r="CU110"/>
      <c r="CW110"/>
      <c r="CY110"/>
      <c r="DA110"/>
      <c r="DC110"/>
      <c r="DE110"/>
      <c r="DG110"/>
      <c r="DI110"/>
      <c r="DK110"/>
      <c r="DM110"/>
    </row>
    <row r="111" spans="1:117" x14ac:dyDescent="0.2">
      <c r="A111">
        <v>108</v>
      </c>
      <c r="B111" t="s">
        <v>572</v>
      </c>
      <c r="C111" t="s">
        <v>429</v>
      </c>
      <c r="D111" s="4">
        <v>4</v>
      </c>
      <c r="E111" s="4">
        <v>10</v>
      </c>
      <c r="F111" s="4" t="s">
        <v>23</v>
      </c>
      <c r="G111" s="22">
        <v>1</v>
      </c>
      <c r="AD111" s="89"/>
      <c r="AE111" s="83"/>
      <c r="AS111" s="137" t="s">
        <v>7037</v>
      </c>
      <c r="AT111" s="137">
        <v>1</v>
      </c>
      <c r="AU111" s="137" t="s">
        <v>3355</v>
      </c>
      <c r="AV111" s="137">
        <v>1</v>
      </c>
      <c r="AW111" s="137" t="s">
        <v>8323</v>
      </c>
      <c r="AX111" s="137">
        <v>1</v>
      </c>
      <c r="AY111" s="137" t="s">
        <v>8324</v>
      </c>
      <c r="AZ111" s="137">
        <v>1</v>
      </c>
      <c r="BA111" s="137" t="s">
        <v>8329</v>
      </c>
      <c r="BB111" s="137">
        <v>1</v>
      </c>
      <c r="BC111" s="137" t="s">
        <v>8308</v>
      </c>
      <c r="BD111" s="137">
        <v>1</v>
      </c>
      <c r="BE111" s="137" t="s">
        <v>8218</v>
      </c>
      <c r="BF111" s="137">
        <v>1</v>
      </c>
      <c r="BG111" s="137" t="s">
        <v>2327</v>
      </c>
      <c r="BH111" s="137">
        <v>1</v>
      </c>
      <c r="BI111" s="137" t="s">
        <v>8238</v>
      </c>
      <c r="BJ111" s="137">
        <v>1</v>
      </c>
      <c r="BK111" s="137" t="s">
        <v>1906</v>
      </c>
      <c r="BL111" s="137" t="s">
        <v>8284</v>
      </c>
      <c r="BM111" s="137" t="s">
        <v>8222</v>
      </c>
      <c r="BN111" s="137" t="s">
        <v>8213</v>
      </c>
      <c r="BO111" s="120" t="s">
        <v>1318</v>
      </c>
      <c r="BP111" s="142"/>
      <c r="BQ111" s="137" t="s">
        <v>8254</v>
      </c>
      <c r="BR111" s="137" t="s">
        <v>8213</v>
      </c>
      <c r="BS111" s="137" t="s">
        <v>8224</v>
      </c>
      <c r="BT111" s="137">
        <v>1</v>
      </c>
      <c r="BU111" s="137" t="s">
        <v>8310</v>
      </c>
      <c r="BV111" s="137">
        <v>1</v>
      </c>
      <c r="BW111" s="137" t="s">
        <v>25</v>
      </c>
      <c r="BX111" s="137">
        <v>1</v>
      </c>
      <c r="BY111" s="137" t="s">
        <v>8327</v>
      </c>
      <c r="BZ111" s="137">
        <v>1</v>
      </c>
      <c r="CA111" s="137" t="s">
        <v>8235</v>
      </c>
      <c r="CB111" s="137">
        <v>1</v>
      </c>
      <c r="CE111"/>
      <c r="CF111"/>
      <c r="CG111"/>
      <c r="CI111"/>
      <c r="CK111"/>
      <c r="CM111"/>
      <c r="CO111"/>
      <c r="CQ111"/>
      <c r="CS111"/>
      <c r="CU111"/>
      <c r="CW111"/>
      <c r="CY111"/>
      <c r="DA111"/>
      <c r="DC111"/>
      <c r="DE111"/>
      <c r="DG111"/>
      <c r="DI111"/>
      <c r="DK111"/>
      <c r="DM111"/>
    </row>
    <row r="112" spans="1:117" x14ac:dyDescent="0.2">
      <c r="A112">
        <v>109</v>
      </c>
      <c r="B112" t="s">
        <v>575</v>
      </c>
      <c r="C112" t="s">
        <v>429</v>
      </c>
      <c r="D112" s="4">
        <v>4</v>
      </c>
      <c r="E112" s="4">
        <v>10</v>
      </c>
      <c r="F112" s="4" t="s">
        <v>23</v>
      </c>
      <c r="G112" s="141">
        <v>2</v>
      </c>
      <c r="AE112"/>
      <c r="AT112"/>
      <c r="AV112"/>
      <c r="AX112"/>
      <c r="AZ112" s="4"/>
      <c r="BB112"/>
      <c r="BD112"/>
      <c r="BF112"/>
      <c r="BH112"/>
      <c r="BJ112"/>
      <c r="BK112"/>
      <c r="BL112" s="4"/>
      <c r="BN112"/>
      <c r="BO112"/>
      <c r="BP112" s="4"/>
      <c r="BR112"/>
      <c r="BT112"/>
      <c r="BV112"/>
      <c r="BX112"/>
      <c r="BZ112"/>
      <c r="CB112"/>
      <c r="CD112" s="141" t="s">
        <v>8094</v>
      </c>
      <c r="CE112" s="141">
        <v>1</v>
      </c>
      <c r="CF112" s="141" t="s">
        <v>8243</v>
      </c>
      <c r="CG112" s="141" t="s">
        <v>8215</v>
      </c>
      <c r="CH112" s="141" t="s">
        <v>8323</v>
      </c>
      <c r="CI112" s="141">
        <v>1</v>
      </c>
      <c r="CJ112" s="141" t="s">
        <v>8361</v>
      </c>
      <c r="CK112" s="141" t="s">
        <v>8216</v>
      </c>
      <c r="CL112" s="141" t="s">
        <v>2078</v>
      </c>
      <c r="CM112" s="141" t="s">
        <v>8211</v>
      </c>
      <c r="CN112" s="141" t="s">
        <v>8244</v>
      </c>
      <c r="CO112" s="141" t="s">
        <v>8213</v>
      </c>
      <c r="CP112" s="141" t="s">
        <v>8348</v>
      </c>
      <c r="CQ112" s="141">
        <v>1</v>
      </c>
      <c r="CR112" s="141" t="s">
        <v>8237</v>
      </c>
      <c r="CS112" s="141" t="s">
        <v>8215</v>
      </c>
      <c r="CT112" s="141" t="s">
        <v>8343</v>
      </c>
      <c r="CU112" s="141">
        <v>1</v>
      </c>
      <c r="CV112" s="141" t="s">
        <v>8256</v>
      </c>
      <c r="CW112" s="141" t="s">
        <v>8213</v>
      </c>
      <c r="CX112" s="141" t="s">
        <v>8222</v>
      </c>
      <c r="CY112" s="141" t="s">
        <v>8213</v>
      </c>
      <c r="CZ112" s="141" t="s">
        <v>8234</v>
      </c>
      <c r="DA112" s="141" t="s">
        <v>8211</v>
      </c>
      <c r="DB112" s="141" t="s">
        <v>8362</v>
      </c>
      <c r="DC112" s="141" t="s">
        <v>8216</v>
      </c>
      <c r="DD112" s="141" t="s">
        <v>8344</v>
      </c>
      <c r="DE112" s="141">
        <v>1</v>
      </c>
      <c r="DF112" s="141" t="s">
        <v>8310</v>
      </c>
      <c r="DG112" s="141">
        <v>1</v>
      </c>
      <c r="DH112" s="141" t="s">
        <v>8226</v>
      </c>
      <c r="DI112" s="141">
        <v>1</v>
      </c>
      <c r="DJ112" s="141" t="s">
        <v>8327</v>
      </c>
      <c r="DK112" s="141">
        <v>1</v>
      </c>
      <c r="DL112" s="141" t="s">
        <v>8363</v>
      </c>
      <c r="DM112" s="141" t="s">
        <v>8211</v>
      </c>
    </row>
    <row r="113" spans="1:117" x14ac:dyDescent="0.2">
      <c r="A113">
        <v>110</v>
      </c>
      <c r="B113" t="s">
        <v>582</v>
      </c>
      <c r="C113" t="s">
        <v>429</v>
      </c>
      <c r="D113" s="4">
        <v>4</v>
      </c>
      <c r="E113" s="4">
        <v>10</v>
      </c>
      <c r="F113" s="4" t="s">
        <v>23</v>
      </c>
      <c r="G113" s="141">
        <v>2</v>
      </c>
      <c r="AE113"/>
      <c r="AT113"/>
      <c r="AV113"/>
      <c r="AX113"/>
      <c r="AZ113" s="4"/>
      <c r="BB113"/>
      <c r="BD113"/>
      <c r="BF113"/>
      <c r="BH113"/>
      <c r="BJ113"/>
      <c r="BK113"/>
      <c r="BL113" s="4"/>
      <c r="BN113"/>
      <c r="BO113"/>
      <c r="BP113" s="4"/>
      <c r="BR113"/>
      <c r="BT113"/>
      <c r="BV113"/>
      <c r="BX113"/>
      <c r="BZ113"/>
      <c r="CB113"/>
      <c r="CD113" s="141" t="s">
        <v>8094</v>
      </c>
      <c r="CE113" s="141">
        <v>1</v>
      </c>
      <c r="CF113" s="141" t="s">
        <v>8243</v>
      </c>
      <c r="CG113" s="141" t="s">
        <v>8215</v>
      </c>
      <c r="CH113" s="141" t="s">
        <v>8323</v>
      </c>
      <c r="CI113" s="141">
        <v>1</v>
      </c>
      <c r="CJ113" s="141" t="s">
        <v>8361</v>
      </c>
      <c r="CK113" s="141" t="s">
        <v>8216</v>
      </c>
      <c r="CL113" s="141" t="s">
        <v>2078</v>
      </c>
      <c r="CM113" s="141" t="s">
        <v>8211</v>
      </c>
      <c r="CN113" s="141" t="s">
        <v>8230</v>
      </c>
      <c r="CO113" s="141">
        <v>1</v>
      </c>
      <c r="CP113" s="141" t="s">
        <v>6832</v>
      </c>
      <c r="CQ113" s="141" t="s">
        <v>8216</v>
      </c>
      <c r="CR113" s="141" t="s">
        <v>8219</v>
      </c>
      <c r="CS113" s="141" t="s">
        <v>8216</v>
      </c>
      <c r="CT113" s="141" t="s">
        <v>8343</v>
      </c>
      <c r="CU113" s="141">
        <v>1</v>
      </c>
      <c r="CV113" s="141" t="s">
        <v>8221</v>
      </c>
      <c r="CW113" s="141">
        <v>1</v>
      </c>
      <c r="CX113" s="141" t="s">
        <v>8364</v>
      </c>
      <c r="CY113" s="141" t="s">
        <v>8216</v>
      </c>
      <c r="CZ113" s="141" t="s">
        <v>8239</v>
      </c>
      <c r="DA113" s="141" t="s">
        <v>8215</v>
      </c>
      <c r="DB113" s="141" t="s">
        <v>8355</v>
      </c>
      <c r="DC113" s="141">
        <v>1</v>
      </c>
      <c r="DD113" s="141" t="s">
        <v>8344</v>
      </c>
      <c r="DE113" s="141">
        <v>1</v>
      </c>
      <c r="DF113" s="141" t="s">
        <v>8310</v>
      </c>
      <c r="DG113" s="141">
        <v>1</v>
      </c>
      <c r="DH113" s="141" t="s">
        <v>8365</v>
      </c>
      <c r="DI113" s="141" t="s">
        <v>8216</v>
      </c>
      <c r="DJ113" s="141" t="s">
        <v>8340</v>
      </c>
      <c r="DK113" s="141" t="s">
        <v>8216</v>
      </c>
      <c r="DL113" s="141" t="s">
        <v>8359</v>
      </c>
      <c r="DM113" s="141">
        <v>1</v>
      </c>
    </row>
    <row r="114" spans="1:117" x14ac:dyDescent="0.2">
      <c r="A114">
        <v>111</v>
      </c>
      <c r="B114" t="s">
        <v>588</v>
      </c>
      <c r="C114" t="s">
        <v>429</v>
      </c>
      <c r="D114" s="4">
        <v>4</v>
      </c>
      <c r="E114" s="4">
        <v>10</v>
      </c>
      <c r="F114" s="4" t="s">
        <v>23</v>
      </c>
      <c r="G114" s="141">
        <v>2</v>
      </c>
      <c r="AE114"/>
      <c r="AT114"/>
      <c r="AV114"/>
      <c r="AX114"/>
      <c r="AZ114" s="4"/>
      <c r="BB114"/>
      <c r="BD114"/>
      <c r="BF114"/>
      <c r="BH114"/>
      <c r="BJ114"/>
      <c r="BK114"/>
      <c r="BL114" s="4"/>
      <c r="BN114"/>
      <c r="BO114"/>
      <c r="BP114" s="4"/>
      <c r="BR114"/>
      <c r="BT114"/>
      <c r="BV114"/>
      <c r="BX114"/>
      <c r="BZ114"/>
      <c r="CB114"/>
      <c r="CD114" s="141" t="s">
        <v>8094</v>
      </c>
      <c r="CE114" s="141">
        <v>1</v>
      </c>
      <c r="CF114" s="141" t="s">
        <v>8236</v>
      </c>
      <c r="CG114" s="141">
        <v>1</v>
      </c>
      <c r="CH114" s="141" t="s">
        <v>8323</v>
      </c>
      <c r="CI114" s="141">
        <v>1</v>
      </c>
      <c r="CJ114" s="141" t="s">
        <v>8361</v>
      </c>
      <c r="CK114" s="141" t="s">
        <v>8216</v>
      </c>
      <c r="CL114" s="141" t="s">
        <v>8325</v>
      </c>
      <c r="CM114" s="141" t="s">
        <v>8216</v>
      </c>
      <c r="CN114" s="141" t="s">
        <v>8230</v>
      </c>
      <c r="CO114" s="141">
        <v>1</v>
      </c>
      <c r="CP114" s="141" t="s">
        <v>8348</v>
      </c>
      <c r="CQ114" s="141">
        <v>1</v>
      </c>
      <c r="CR114" s="141" t="s">
        <v>8232</v>
      </c>
      <c r="CS114" s="141">
        <v>1</v>
      </c>
      <c r="CT114" s="141" t="s">
        <v>8366</v>
      </c>
      <c r="CU114" s="141" t="s">
        <v>8211</v>
      </c>
      <c r="CV114" s="141" t="s">
        <v>8251</v>
      </c>
      <c r="CW114" s="141" t="s">
        <v>8216</v>
      </c>
      <c r="CX114" s="141" t="s">
        <v>8222</v>
      </c>
      <c r="CY114" s="141" t="s">
        <v>8213</v>
      </c>
      <c r="CZ114" s="141" t="s">
        <v>8367</v>
      </c>
      <c r="DA114" s="141" t="s">
        <v>8213</v>
      </c>
      <c r="DB114" s="141" t="s">
        <v>8355</v>
      </c>
      <c r="DC114" s="141">
        <v>1</v>
      </c>
      <c r="DD114" s="141" t="s">
        <v>8344</v>
      </c>
      <c r="DE114" s="141">
        <v>1</v>
      </c>
      <c r="DF114" s="141" t="s">
        <v>8310</v>
      </c>
      <c r="DG114" s="141">
        <v>1</v>
      </c>
      <c r="DH114" s="141" t="s">
        <v>8253</v>
      </c>
      <c r="DI114" s="141" t="s">
        <v>8213</v>
      </c>
      <c r="DJ114" s="141" t="s">
        <v>8327</v>
      </c>
      <c r="DK114" s="141">
        <v>1</v>
      </c>
      <c r="DL114" s="141" t="s">
        <v>8359</v>
      </c>
      <c r="DM114" s="141">
        <v>1</v>
      </c>
    </row>
    <row r="115" spans="1:117" x14ac:dyDescent="0.2">
      <c r="A115">
        <v>112</v>
      </c>
      <c r="B115" t="s">
        <v>595</v>
      </c>
      <c r="C115" t="s">
        <v>429</v>
      </c>
      <c r="D115" s="4">
        <v>4</v>
      </c>
      <c r="E115" s="4">
        <v>10</v>
      </c>
      <c r="F115" s="4" t="s">
        <v>23</v>
      </c>
      <c r="G115" s="141">
        <v>2</v>
      </c>
      <c r="AE115"/>
      <c r="AT115"/>
      <c r="AV115"/>
      <c r="AX115"/>
      <c r="AZ115" s="4"/>
      <c r="BB115"/>
      <c r="BD115"/>
      <c r="BF115"/>
      <c r="BH115"/>
      <c r="BJ115"/>
      <c r="BK115"/>
      <c r="BL115" s="4"/>
      <c r="BN115"/>
      <c r="BO115"/>
      <c r="BP115" s="4"/>
      <c r="BR115"/>
      <c r="BT115"/>
      <c r="BV115"/>
      <c r="BX115"/>
      <c r="BZ115"/>
      <c r="CB115"/>
      <c r="CD115" s="141" t="s">
        <v>8094</v>
      </c>
      <c r="CE115" s="141">
        <v>1</v>
      </c>
      <c r="CF115" s="141" t="s">
        <v>8236</v>
      </c>
      <c r="CG115" s="141">
        <v>1</v>
      </c>
      <c r="CH115" s="141" t="s">
        <v>8323</v>
      </c>
      <c r="CI115" s="141">
        <v>1</v>
      </c>
      <c r="CJ115" s="141" t="s">
        <v>8324</v>
      </c>
      <c r="CK115" s="141">
        <v>1</v>
      </c>
      <c r="CL115" s="141" t="s">
        <v>2078</v>
      </c>
      <c r="CM115" s="141" t="s">
        <v>8211</v>
      </c>
      <c r="CN115" s="141" t="s">
        <v>8230</v>
      </c>
      <c r="CO115" s="141">
        <v>1</v>
      </c>
      <c r="CP115" s="141" t="s">
        <v>8348</v>
      </c>
      <c r="CQ115" s="141">
        <v>1</v>
      </c>
      <c r="CR115" s="141" t="s">
        <v>8237</v>
      </c>
      <c r="CS115" s="141" t="s">
        <v>8215</v>
      </c>
      <c r="CT115" s="141" t="s">
        <v>8343</v>
      </c>
      <c r="CU115" s="141">
        <v>1</v>
      </c>
      <c r="CV115" s="141" t="s">
        <v>8251</v>
      </c>
      <c r="CW115" s="141" t="s">
        <v>8216</v>
      </c>
      <c r="CX115" s="141" t="s">
        <v>8360</v>
      </c>
      <c r="CY115" s="141">
        <v>1</v>
      </c>
      <c r="CZ115" s="141" t="s">
        <v>8239</v>
      </c>
      <c r="DA115" s="141" t="s">
        <v>8215</v>
      </c>
      <c r="DB115" s="141" t="s">
        <v>8355</v>
      </c>
      <c r="DC115" s="141">
        <v>1</v>
      </c>
      <c r="DD115" s="141" t="s">
        <v>8344</v>
      </c>
      <c r="DE115" s="141">
        <v>1</v>
      </c>
      <c r="DF115" s="141" t="s">
        <v>8310</v>
      </c>
      <c r="DG115" s="141">
        <v>1</v>
      </c>
      <c r="DH115" s="141" t="s">
        <v>8226</v>
      </c>
      <c r="DI115" s="141">
        <v>1</v>
      </c>
      <c r="DJ115" s="141" t="s">
        <v>8327</v>
      </c>
      <c r="DK115" s="141">
        <v>1</v>
      </c>
      <c r="DL115" s="141" t="s">
        <v>8359</v>
      </c>
      <c r="DM115" s="141">
        <v>1</v>
      </c>
    </row>
    <row r="116" spans="1:117" x14ac:dyDescent="0.2">
      <c r="A116">
        <v>113</v>
      </c>
      <c r="B116" t="s">
        <v>600</v>
      </c>
      <c r="C116" t="s">
        <v>429</v>
      </c>
      <c r="D116" s="4">
        <v>4</v>
      </c>
      <c r="E116" s="4">
        <v>10</v>
      </c>
      <c r="F116" s="4" t="s">
        <v>23</v>
      </c>
      <c r="G116" s="141">
        <v>2</v>
      </c>
      <c r="AE116"/>
      <c r="AT116"/>
      <c r="AV116"/>
      <c r="AX116"/>
      <c r="AZ116" s="4"/>
      <c r="BB116"/>
      <c r="BD116"/>
      <c r="BF116"/>
      <c r="BH116"/>
      <c r="BJ116"/>
      <c r="BK116"/>
      <c r="BL116" s="4"/>
      <c r="BN116"/>
      <c r="BO116"/>
      <c r="BP116" s="4"/>
      <c r="BR116"/>
      <c r="BT116"/>
      <c r="BV116"/>
      <c r="BX116"/>
      <c r="BZ116"/>
      <c r="CB116"/>
      <c r="CD116" s="141" t="s">
        <v>8094</v>
      </c>
      <c r="CE116" s="141">
        <v>1</v>
      </c>
      <c r="CF116" s="141" t="s">
        <v>8236</v>
      </c>
      <c r="CG116" s="141">
        <v>1</v>
      </c>
      <c r="CH116" s="141" t="s">
        <v>8323</v>
      </c>
      <c r="CI116" s="141">
        <v>1</v>
      </c>
      <c r="CJ116" s="141" t="s">
        <v>8324</v>
      </c>
      <c r="CK116" s="141">
        <v>1</v>
      </c>
      <c r="CL116" s="141" t="s">
        <v>2078</v>
      </c>
      <c r="CM116" s="141" t="s">
        <v>8211</v>
      </c>
      <c r="CN116" s="141" t="s">
        <v>8230</v>
      </c>
      <c r="CO116" s="141">
        <v>1</v>
      </c>
      <c r="CP116" s="141" t="s">
        <v>8348</v>
      </c>
      <c r="CQ116" s="141">
        <v>1</v>
      </c>
      <c r="CR116" s="141" t="s">
        <v>8237</v>
      </c>
      <c r="CS116" s="141" t="s">
        <v>8215</v>
      </c>
      <c r="CT116" s="141" t="s">
        <v>8343</v>
      </c>
      <c r="CU116" s="141">
        <v>1</v>
      </c>
      <c r="CV116" s="141" t="s">
        <v>8221</v>
      </c>
      <c r="CW116" s="141">
        <v>1</v>
      </c>
      <c r="CX116" s="141" t="s">
        <v>8222</v>
      </c>
      <c r="CY116" s="141" t="s">
        <v>8213</v>
      </c>
      <c r="CZ116" s="141" t="s">
        <v>7298</v>
      </c>
      <c r="DA116" s="141">
        <v>1</v>
      </c>
      <c r="DB116" s="141" t="s">
        <v>8355</v>
      </c>
      <c r="DC116" s="141">
        <v>1</v>
      </c>
      <c r="DD116" s="141" t="s">
        <v>8344</v>
      </c>
      <c r="DE116" s="141">
        <v>1</v>
      </c>
      <c r="DF116" s="141" t="s">
        <v>8310</v>
      </c>
      <c r="DG116" s="141">
        <v>1</v>
      </c>
      <c r="DH116" s="141" t="s">
        <v>8226</v>
      </c>
      <c r="DI116" s="141">
        <v>1</v>
      </c>
      <c r="DJ116" s="141" t="s">
        <v>8235</v>
      </c>
      <c r="DK116" s="141" t="s">
        <v>8215</v>
      </c>
      <c r="DL116" s="141" t="s">
        <v>8368</v>
      </c>
      <c r="DM116" s="141" t="s">
        <v>8213</v>
      </c>
    </row>
    <row r="117" spans="1:117" x14ac:dyDescent="0.2">
      <c r="A117">
        <v>114</v>
      </c>
      <c r="B117" t="s">
        <v>607</v>
      </c>
      <c r="C117" t="s">
        <v>429</v>
      </c>
      <c r="D117" s="4">
        <v>5</v>
      </c>
      <c r="E117" s="4">
        <v>10</v>
      </c>
      <c r="F117" s="4" t="s">
        <v>23</v>
      </c>
      <c r="G117" s="22">
        <v>1</v>
      </c>
      <c r="AE117"/>
      <c r="AS117" s="137" t="s">
        <v>8210</v>
      </c>
      <c r="AT117" s="137" t="s">
        <v>8211</v>
      </c>
      <c r="AU117" s="137" t="s">
        <v>3355</v>
      </c>
      <c r="AV117" s="137">
        <v>1</v>
      </c>
      <c r="AW117" s="137" t="s">
        <v>8323</v>
      </c>
      <c r="AX117" s="137">
        <v>1</v>
      </c>
      <c r="AY117" s="137" t="s">
        <v>8324</v>
      </c>
      <c r="AZ117" s="137">
        <v>1</v>
      </c>
      <c r="BA117" s="137" t="s">
        <v>8329</v>
      </c>
      <c r="BB117" s="137">
        <v>1</v>
      </c>
      <c r="BC117" s="139" t="s">
        <v>1826</v>
      </c>
      <c r="BD117" s="139"/>
      <c r="BE117" s="137" t="s">
        <v>8258</v>
      </c>
      <c r="BF117" s="137" t="s">
        <v>8216</v>
      </c>
      <c r="BG117" s="8" t="s">
        <v>1826</v>
      </c>
      <c r="BH117" s="8"/>
      <c r="BI117" s="137" t="s">
        <v>8238</v>
      </c>
      <c r="BJ117" s="137">
        <v>1</v>
      </c>
      <c r="BK117" s="8" t="s">
        <v>1826</v>
      </c>
      <c r="BL117" s="8"/>
      <c r="BM117" s="8" t="s">
        <v>1826</v>
      </c>
      <c r="BN117" s="8"/>
      <c r="BO117" s="8" t="s">
        <v>1826</v>
      </c>
      <c r="BP117" s="8" t="s">
        <v>1826</v>
      </c>
      <c r="BQ117" s="8" t="s">
        <v>1826</v>
      </c>
      <c r="BR117" s="8"/>
      <c r="BS117" s="8"/>
      <c r="BT117" s="8"/>
      <c r="BU117" s="8" t="s">
        <v>1826</v>
      </c>
      <c r="BV117" s="8"/>
      <c r="BW117" s="8" t="s">
        <v>1826</v>
      </c>
      <c r="BX117" s="8"/>
      <c r="BY117" s="8" t="s">
        <v>1826</v>
      </c>
      <c r="BZ117" s="8"/>
      <c r="CA117" s="8" t="s">
        <v>1826</v>
      </c>
      <c r="CB117" s="8"/>
      <c r="CE117"/>
      <c r="CF117"/>
      <c r="CG117"/>
      <c r="CI117"/>
      <c r="CK117"/>
      <c r="CM117"/>
      <c r="CO117"/>
      <c r="CQ117"/>
      <c r="CS117"/>
      <c r="CU117"/>
      <c r="CW117"/>
      <c r="CY117"/>
      <c r="DA117"/>
      <c r="DC117"/>
      <c r="DE117"/>
      <c r="DG117"/>
      <c r="DI117"/>
      <c r="DK117"/>
      <c r="DM117"/>
    </row>
    <row r="118" spans="1:117" x14ac:dyDescent="0.2">
      <c r="A118">
        <v>115</v>
      </c>
      <c r="B118" t="s">
        <v>612</v>
      </c>
      <c r="C118" t="s">
        <v>429</v>
      </c>
      <c r="D118" s="4">
        <v>5</v>
      </c>
      <c r="E118" s="4">
        <v>10</v>
      </c>
      <c r="F118" s="4" t="s">
        <v>23</v>
      </c>
      <c r="G118" s="141">
        <v>2</v>
      </c>
      <c r="AE118"/>
      <c r="AT118"/>
      <c r="AV118"/>
      <c r="AX118"/>
      <c r="AZ118" s="4"/>
      <c r="BB118"/>
      <c r="BC118" s="136"/>
      <c r="BD118" s="136"/>
      <c r="BF118"/>
      <c r="BH118"/>
      <c r="BJ118"/>
      <c r="BK118"/>
      <c r="BL118" s="4"/>
      <c r="BN118"/>
      <c r="BO118"/>
      <c r="BP118" s="4"/>
      <c r="BR118"/>
      <c r="BT118"/>
      <c r="BV118"/>
      <c r="BX118"/>
      <c r="BZ118"/>
      <c r="CB118"/>
      <c r="CD118" s="141" t="s">
        <v>8094</v>
      </c>
      <c r="CE118" s="141">
        <v>1</v>
      </c>
      <c r="CF118" s="141" t="s">
        <v>8212</v>
      </c>
      <c r="CG118" s="141" t="s">
        <v>8213</v>
      </c>
      <c r="CH118" s="141" t="s">
        <v>8323</v>
      </c>
      <c r="CI118" s="141">
        <v>1</v>
      </c>
      <c r="CJ118" s="141" t="s">
        <v>8324</v>
      </c>
      <c r="CK118" s="141">
        <v>1</v>
      </c>
      <c r="CL118" s="141" t="s">
        <v>705</v>
      </c>
      <c r="CM118" s="141" t="s">
        <v>8213</v>
      </c>
      <c r="CN118" s="141" t="s">
        <v>8230</v>
      </c>
      <c r="CO118" s="141">
        <v>1</v>
      </c>
      <c r="CP118" s="141" t="s">
        <v>8348</v>
      </c>
      <c r="CQ118" s="141">
        <v>1</v>
      </c>
      <c r="CR118" s="141" t="s">
        <v>8237</v>
      </c>
      <c r="CS118" s="141" t="s">
        <v>8215</v>
      </c>
      <c r="CT118" s="141" t="s">
        <v>8366</v>
      </c>
      <c r="CU118" s="141" t="s">
        <v>8211</v>
      </c>
      <c r="CV118" s="141" t="s">
        <v>8221</v>
      </c>
      <c r="CW118" s="141">
        <v>1</v>
      </c>
      <c r="CX118" s="141" t="s">
        <v>8364</v>
      </c>
      <c r="CY118" s="141" t="s">
        <v>8216</v>
      </c>
      <c r="CZ118" s="141" t="s">
        <v>7298</v>
      </c>
      <c r="DA118" s="141">
        <v>1</v>
      </c>
      <c r="DB118" s="141" t="s">
        <v>8355</v>
      </c>
      <c r="DC118" s="141">
        <v>1</v>
      </c>
      <c r="DD118" s="141" t="s">
        <v>8344</v>
      </c>
      <c r="DE118" s="141">
        <v>1</v>
      </c>
      <c r="DF118" s="141" t="s">
        <v>8310</v>
      </c>
      <c r="DG118" s="141">
        <v>1</v>
      </c>
      <c r="DH118" s="141" t="s">
        <v>8226</v>
      </c>
      <c r="DI118" s="141">
        <v>1</v>
      </c>
      <c r="DJ118" s="141" t="s">
        <v>8327</v>
      </c>
      <c r="DK118" s="141">
        <v>1</v>
      </c>
      <c r="DL118" s="141" t="s">
        <v>8363</v>
      </c>
      <c r="DM118" s="141" t="s">
        <v>8211</v>
      </c>
    </row>
    <row r="119" spans="1:117" x14ac:dyDescent="0.2">
      <c r="A119">
        <v>116</v>
      </c>
      <c r="B119" t="s">
        <v>618</v>
      </c>
      <c r="C119" t="s">
        <v>429</v>
      </c>
      <c r="D119" s="4">
        <v>5</v>
      </c>
      <c r="E119" s="4">
        <v>10</v>
      </c>
      <c r="F119" s="4" t="s">
        <v>23</v>
      </c>
      <c r="G119" s="22">
        <v>1</v>
      </c>
      <c r="AE119"/>
      <c r="AS119" s="137" t="s">
        <v>8252</v>
      </c>
      <c r="AT119" s="137" t="s">
        <v>8216</v>
      </c>
      <c r="AU119" s="137" t="s">
        <v>8332</v>
      </c>
      <c r="AV119" s="137" t="s">
        <v>8213</v>
      </c>
      <c r="AW119" s="137" t="s">
        <v>8323</v>
      </c>
      <c r="AX119" s="137">
        <v>1</v>
      </c>
      <c r="AY119" s="137" t="s">
        <v>8324</v>
      </c>
      <c r="AZ119" s="137">
        <v>1</v>
      </c>
      <c r="BA119" s="137" t="s">
        <v>8329</v>
      </c>
      <c r="BB119" s="137">
        <v>1</v>
      </c>
      <c r="BC119" s="137" t="s">
        <v>8265</v>
      </c>
      <c r="BD119" s="137">
        <v>1</v>
      </c>
      <c r="BE119" s="137" t="s">
        <v>8218</v>
      </c>
      <c r="BF119" s="137">
        <v>1</v>
      </c>
      <c r="BG119" s="137" t="s">
        <v>1391</v>
      </c>
      <c r="BH119" s="137">
        <v>1</v>
      </c>
      <c r="BI119" s="137" t="s">
        <v>8238</v>
      </c>
      <c r="BJ119" s="137">
        <v>1</v>
      </c>
      <c r="BK119" s="137" t="s">
        <v>8334</v>
      </c>
      <c r="BL119" s="137">
        <v>1</v>
      </c>
      <c r="BM119" s="137" t="s">
        <v>8222</v>
      </c>
      <c r="BN119" s="137" t="s">
        <v>8213</v>
      </c>
      <c r="BO119" s="137" t="s">
        <v>7669</v>
      </c>
      <c r="BP119" s="137">
        <v>1</v>
      </c>
      <c r="BQ119" s="137" t="s">
        <v>8254</v>
      </c>
      <c r="BR119" s="137" t="s">
        <v>8213</v>
      </c>
      <c r="BS119" s="137" t="s">
        <v>8246</v>
      </c>
      <c r="BT119" s="137" t="s">
        <v>8211</v>
      </c>
      <c r="BU119" s="137" t="s">
        <v>8310</v>
      </c>
      <c r="BV119" s="137">
        <v>1</v>
      </c>
      <c r="BW119" s="137" t="s">
        <v>8326</v>
      </c>
      <c r="BX119" s="137" t="s">
        <v>8213</v>
      </c>
      <c r="BY119" s="137" t="s">
        <v>8327</v>
      </c>
      <c r="BZ119" s="137">
        <v>1</v>
      </c>
      <c r="CA119" s="137" t="s">
        <v>8235</v>
      </c>
      <c r="CB119" s="137">
        <v>1</v>
      </c>
      <c r="CE119"/>
      <c r="CF119"/>
      <c r="CG119"/>
      <c r="CI119"/>
      <c r="CK119"/>
      <c r="CM119"/>
      <c r="CO119"/>
      <c r="CQ119"/>
      <c r="CS119"/>
      <c r="CU119"/>
      <c r="CW119"/>
      <c r="CY119"/>
      <c r="DA119"/>
      <c r="DC119"/>
      <c r="DE119"/>
      <c r="DG119"/>
      <c r="DI119"/>
      <c r="DK119"/>
      <c r="DM119"/>
    </row>
    <row r="120" spans="1:117" x14ac:dyDescent="0.2">
      <c r="A120" s="32">
        <v>117</v>
      </c>
      <c r="B120" t="s">
        <v>622</v>
      </c>
      <c r="C120" t="s">
        <v>429</v>
      </c>
      <c r="D120" s="4">
        <v>5</v>
      </c>
      <c r="E120" s="4">
        <v>10</v>
      </c>
      <c r="F120" s="4" t="s">
        <v>23</v>
      </c>
      <c r="G120" s="22">
        <v>1</v>
      </c>
      <c r="AE120"/>
      <c r="AS120" s="137" t="s">
        <v>8252</v>
      </c>
      <c r="AT120" s="137" t="s">
        <v>8216</v>
      </c>
      <c r="AU120" s="137" t="s">
        <v>8332</v>
      </c>
      <c r="AV120" s="137" t="s">
        <v>8213</v>
      </c>
      <c r="AW120" s="137" t="s">
        <v>8369</v>
      </c>
      <c r="AX120" s="137" t="s">
        <v>8215</v>
      </c>
      <c r="AY120" s="137" t="s">
        <v>8324</v>
      </c>
      <c r="AZ120" s="137">
        <v>1</v>
      </c>
      <c r="BA120" s="137" t="s">
        <v>8329</v>
      </c>
      <c r="BB120" s="137">
        <v>1</v>
      </c>
      <c r="BC120" s="137" t="s">
        <v>8265</v>
      </c>
      <c r="BD120" s="137">
        <v>1</v>
      </c>
      <c r="BE120" s="137" t="s">
        <v>8218</v>
      </c>
      <c r="BF120" s="137">
        <v>1</v>
      </c>
      <c r="BG120" s="137" t="s">
        <v>1391</v>
      </c>
      <c r="BH120" s="137">
        <v>1</v>
      </c>
      <c r="BI120" s="137" t="s">
        <v>8238</v>
      </c>
      <c r="BJ120" s="137">
        <v>1</v>
      </c>
      <c r="BK120" s="137" t="s">
        <v>8334</v>
      </c>
      <c r="BL120" s="137">
        <v>1</v>
      </c>
      <c r="BM120" s="137" t="s">
        <v>8222</v>
      </c>
      <c r="BN120" s="137" t="s">
        <v>8213</v>
      </c>
      <c r="BO120" s="137" t="s">
        <v>7669</v>
      </c>
      <c r="BP120" s="137">
        <v>1</v>
      </c>
      <c r="BQ120" s="137" t="s">
        <v>8254</v>
      </c>
      <c r="BR120" s="137" t="s">
        <v>8213</v>
      </c>
      <c r="BS120" s="137" t="s">
        <v>8241</v>
      </c>
      <c r="BT120" s="137" t="s">
        <v>8213</v>
      </c>
      <c r="BU120" s="137" t="s">
        <v>8310</v>
      </c>
      <c r="BV120" s="137">
        <v>1</v>
      </c>
      <c r="BW120" s="137" t="s">
        <v>8326</v>
      </c>
      <c r="BX120" s="137" t="s">
        <v>8213</v>
      </c>
      <c r="BY120" s="137" t="s">
        <v>8327</v>
      </c>
      <c r="BZ120" s="137">
        <v>1</v>
      </c>
      <c r="CA120" s="137" t="s">
        <v>8235</v>
      </c>
      <c r="CB120" s="137">
        <v>1</v>
      </c>
      <c r="CE120"/>
      <c r="CF120"/>
      <c r="CG120"/>
      <c r="CI120"/>
      <c r="CK120"/>
      <c r="CM120"/>
      <c r="CO120"/>
      <c r="CQ120"/>
      <c r="CS120"/>
      <c r="CU120"/>
      <c r="CW120"/>
      <c r="CY120"/>
      <c r="DA120"/>
      <c r="DC120"/>
      <c r="DE120"/>
      <c r="DG120"/>
      <c r="DI120"/>
      <c r="DK120"/>
      <c r="DM120"/>
    </row>
    <row r="121" spans="1:117" x14ac:dyDescent="0.2">
      <c r="A121">
        <v>118</v>
      </c>
      <c r="B121" t="s">
        <v>626</v>
      </c>
      <c r="C121" t="s">
        <v>429</v>
      </c>
      <c r="D121" s="4">
        <v>5</v>
      </c>
      <c r="E121" s="4">
        <v>10</v>
      </c>
      <c r="F121" s="4" t="s">
        <v>23</v>
      </c>
      <c r="G121" s="22">
        <v>1</v>
      </c>
      <c r="AE121"/>
      <c r="AS121" s="137" t="s">
        <v>7037</v>
      </c>
      <c r="AT121" s="137">
        <v>1</v>
      </c>
      <c r="AU121" s="137" t="s">
        <v>8332</v>
      </c>
      <c r="AV121" s="137" t="s">
        <v>8213</v>
      </c>
      <c r="AW121" s="137" t="s">
        <v>8323</v>
      </c>
      <c r="AX121" s="137">
        <v>1</v>
      </c>
      <c r="AY121" s="137" t="s">
        <v>8337</v>
      </c>
      <c r="AZ121" s="137" t="s">
        <v>8213</v>
      </c>
      <c r="BA121" s="137" t="s">
        <v>8329</v>
      </c>
      <c r="BB121" s="137">
        <v>1</v>
      </c>
      <c r="BC121" s="137" t="s">
        <v>1318</v>
      </c>
      <c r="BD121" s="137"/>
      <c r="BE121" s="137" t="s">
        <v>8218</v>
      </c>
      <c r="BF121" s="137">
        <v>1</v>
      </c>
      <c r="BG121" s="137" t="s">
        <v>1391</v>
      </c>
      <c r="BH121" s="137">
        <v>1</v>
      </c>
      <c r="BI121" s="137" t="s">
        <v>8238</v>
      </c>
      <c r="BJ121" s="137">
        <v>1</v>
      </c>
      <c r="BK121" s="137" t="s">
        <v>8334</v>
      </c>
      <c r="BL121" s="137">
        <v>1</v>
      </c>
      <c r="BM121" s="137" t="s">
        <v>8319</v>
      </c>
      <c r="BN121" s="137">
        <v>1</v>
      </c>
      <c r="BO121" s="137" t="s">
        <v>7669</v>
      </c>
      <c r="BP121" s="137">
        <v>1</v>
      </c>
      <c r="BQ121" s="137" t="s">
        <v>8240</v>
      </c>
      <c r="BR121" s="137">
        <v>1</v>
      </c>
      <c r="BS121" s="137" t="s">
        <v>8297</v>
      </c>
      <c r="BT121" s="137">
        <v>1</v>
      </c>
      <c r="BU121" s="137" t="s">
        <v>8310</v>
      </c>
      <c r="BV121" s="137">
        <v>1</v>
      </c>
      <c r="BW121" s="137" t="s">
        <v>25</v>
      </c>
      <c r="BX121" s="137">
        <v>1</v>
      </c>
      <c r="BY121" s="137" t="s">
        <v>8327</v>
      </c>
      <c r="BZ121" s="137">
        <v>1</v>
      </c>
      <c r="CA121" s="137" t="s">
        <v>8235</v>
      </c>
      <c r="CB121" s="137">
        <v>1</v>
      </c>
      <c r="CE121"/>
      <c r="CF121"/>
      <c r="CG121"/>
      <c r="CI121"/>
      <c r="CK121"/>
      <c r="CM121"/>
      <c r="CO121"/>
      <c r="CQ121"/>
      <c r="CS121"/>
      <c r="CU121"/>
      <c r="CW121"/>
      <c r="CY121"/>
      <c r="DA121"/>
      <c r="DC121"/>
      <c r="DE121"/>
      <c r="DG121"/>
      <c r="DI121"/>
      <c r="DK121"/>
      <c r="DM121"/>
    </row>
    <row r="122" spans="1:117" x14ac:dyDescent="0.2">
      <c r="A122">
        <v>119</v>
      </c>
      <c r="B122" t="s">
        <v>633</v>
      </c>
      <c r="C122" t="s">
        <v>429</v>
      </c>
      <c r="D122" s="4">
        <v>5</v>
      </c>
      <c r="E122" s="4">
        <v>10</v>
      </c>
      <c r="F122" s="4" t="s">
        <v>23</v>
      </c>
      <c r="G122" s="22">
        <v>1</v>
      </c>
      <c r="AE122"/>
      <c r="AS122" s="137" t="s">
        <v>7037</v>
      </c>
      <c r="AT122" s="137">
        <v>1</v>
      </c>
      <c r="AU122" s="137" t="s">
        <v>3355</v>
      </c>
      <c r="AV122" s="137">
        <v>1</v>
      </c>
      <c r="AW122" s="137" t="s">
        <v>8305</v>
      </c>
      <c r="AX122" s="137">
        <v>1</v>
      </c>
      <c r="AY122" s="137" t="s">
        <v>8337</v>
      </c>
      <c r="AZ122" s="137" t="s">
        <v>8213</v>
      </c>
      <c r="BA122" s="137" t="s">
        <v>8329</v>
      </c>
      <c r="BB122" s="137">
        <v>1</v>
      </c>
      <c r="BC122" s="137" t="s">
        <v>8308</v>
      </c>
      <c r="BD122" s="137">
        <v>1</v>
      </c>
      <c r="BE122" s="137" t="s">
        <v>8218</v>
      </c>
      <c r="BF122" s="137">
        <v>1</v>
      </c>
      <c r="BG122" s="137" t="s">
        <v>1391</v>
      </c>
      <c r="BH122" s="137">
        <v>1</v>
      </c>
      <c r="BI122" s="137" t="s">
        <v>8238</v>
      </c>
      <c r="BJ122" s="137">
        <v>1</v>
      </c>
      <c r="BK122" s="137" t="s">
        <v>1555</v>
      </c>
      <c r="BL122" s="137" t="s">
        <v>8216</v>
      </c>
      <c r="BM122" s="137" t="s">
        <v>8319</v>
      </c>
      <c r="BN122" s="137">
        <v>1</v>
      </c>
      <c r="BO122" s="137" t="s">
        <v>8303</v>
      </c>
      <c r="BP122" s="137" t="s">
        <v>8284</v>
      </c>
      <c r="BQ122" s="137" t="s">
        <v>8240</v>
      </c>
      <c r="BR122" s="137">
        <v>1</v>
      </c>
      <c r="BS122" s="137" t="s">
        <v>8297</v>
      </c>
      <c r="BT122" s="137">
        <v>1</v>
      </c>
      <c r="BU122" s="137" t="s">
        <v>8310</v>
      </c>
      <c r="BV122" s="137">
        <v>1</v>
      </c>
      <c r="BW122" s="137" t="s">
        <v>25</v>
      </c>
      <c r="BX122" s="137">
        <v>1</v>
      </c>
      <c r="BY122" s="137" t="s">
        <v>8327</v>
      </c>
      <c r="BZ122" s="137">
        <v>1</v>
      </c>
      <c r="CA122" s="137" t="s">
        <v>8235</v>
      </c>
      <c r="CB122" s="137">
        <v>1</v>
      </c>
      <c r="CE122"/>
      <c r="CF122"/>
      <c r="CG122"/>
      <c r="CI122"/>
      <c r="CK122"/>
      <c r="CM122"/>
      <c r="CO122"/>
      <c r="CQ122"/>
      <c r="CS122"/>
      <c r="CU122"/>
      <c r="CW122"/>
      <c r="CY122"/>
      <c r="DA122"/>
      <c r="DC122"/>
      <c r="DE122"/>
      <c r="DG122"/>
      <c r="DI122"/>
      <c r="DK122"/>
      <c r="DM122"/>
    </row>
    <row r="123" spans="1:117" x14ac:dyDescent="0.2">
      <c r="A123">
        <v>120</v>
      </c>
      <c r="B123" t="s">
        <v>638</v>
      </c>
      <c r="C123" t="s">
        <v>429</v>
      </c>
      <c r="D123" s="4">
        <v>5</v>
      </c>
      <c r="E123" s="4">
        <v>10</v>
      </c>
      <c r="F123" s="4" t="s">
        <v>23</v>
      </c>
      <c r="G123" s="22">
        <v>1</v>
      </c>
      <c r="AE123"/>
      <c r="AS123" s="137" t="s">
        <v>7037</v>
      </c>
      <c r="AT123" s="137">
        <v>1</v>
      </c>
      <c r="AU123" s="137" t="s">
        <v>3355</v>
      </c>
      <c r="AV123" s="137">
        <v>1</v>
      </c>
      <c r="AW123" s="137" t="s">
        <v>8323</v>
      </c>
      <c r="AX123" s="137">
        <v>1</v>
      </c>
      <c r="AY123" s="137" t="s">
        <v>8324</v>
      </c>
      <c r="AZ123" s="137">
        <v>1</v>
      </c>
      <c r="BA123" s="137" t="s">
        <v>8329</v>
      </c>
      <c r="BB123" s="137">
        <v>1</v>
      </c>
      <c r="BC123" s="137" t="s">
        <v>8308</v>
      </c>
      <c r="BD123" s="137">
        <v>1</v>
      </c>
      <c r="BE123" s="137" t="s">
        <v>8218</v>
      </c>
      <c r="BF123" s="137">
        <v>1</v>
      </c>
      <c r="BG123" s="137" t="s">
        <v>1391</v>
      </c>
      <c r="BH123" s="137">
        <v>1</v>
      </c>
      <c r="BI123" s="137" t="s">
        <v>8238</v>
      </c>
      <c r="BJ123" s="137">
        <v>1</v>
      </c>
      <c r="BK123" s="137" t="s">
        <v>8334</v>
      </c>
      <c r="BL123" s="137">
        <v>1</v>
      </c>
      <c r="BM123" s="137" t="s">
        <v>8222</v>
      </c>
      <c r="BN123" s="137" t="s">
        <v>8213</v>
      </c>
      <c r="BO123" s="137" t="s">
        <v>7669</v>
      </c>
      <c r="BP123" s="137">
        <v>1</v>
      </c>
      <c r="BQ123" s="137" t="s">
        <v>8288</v>
      </c>
      <c r="BR123" s="137" t="s">
        <v>8287</v>
      </c>
      <c r="BS123" s="137" t="s">
        <v>8297</v>
      </c>
      <c r="BT123" s="137">
        <v>1</v>
      </c>
      <c r="BU123" s="137" t="s">
        <v>8310</v>
      </c>
      <c r="BV123" s="137">
        <v>1</v>
      </c>
      <c r="BW123" s="137" t="s">
        <v>25</v>
      </c>
      <c r="BX123" s="137">
        <v>1</v>
      </c>
      <c r="BY123" s="137" t="s">
        <v>8327</v>
      </c>
      <c r="BZ123" s="137">
        <v>1</v>
      </c>
      <c r="CA123" s="137" t="s">
        <v>8235</v>
      </c>
      <c r="CB123" s="137">
        <v>1</v>
      </c>
      <c r="CE123"/>
      <c r="CF123"/>
      <c r="CG123"/>
      <c r="CI123"/>
      <c r="CK123"/>
      <c r="CM123"/>
      <c r="CO123"/>
      <c r="CQ123"/>
      <c r="CS123"/>
      <c r="CU123"/>
      <c r="CW123"/>
      <c r="CY123"/>
      <c r="DA123"/>
      <c r="DC123"/>
      <c r="DE123"/>
      <c r="DG123"/>
      <c r="DI123"/>
      <c r="DK123"/>
      <c r="DM123"/>
    </row>
    <row r="124" spans="1:117" x14ac:dyDescent="0.2">
      <c r="A124">
        <v>121</v>
      </c>
      <c r="B124" t="s">
        <v>642</v>
      </c>
      <c r="C124" t="s">
        <v>429</v>
      </c>
      <c r="D124" s="4">
        <v>5</v>
      </c>
      <c r="E124" s="4">
        <v>10</v>
      </c>
      <c r="F124" s="4" t="s">
        <v>23</v>
      </c>
      <c r="G124" s="22">
        <v>1</v>
      </c>
      <c r="AE124"/>
      <c r="AS124" s="137" t="s">
        <v>8330</v>
      </c>
      <c r="AT124" s="137" t="s">
        <v>8290</v>
      </c>
      <c r="AU124" s="137" t="s">
        <v>7012</v>
      </c>
      <c r="AV124" s="137" t="s">
        <v>8215</v>
      </c>
      <c r="AW124" s="137" t="s">
        <v>8331</v>
      </c>
      <c r="AX124" s="137" t="s">
        <v>8290</v>
      </c>
      <c r="AY124" s="137" t="s">
        <v>8337</v>
      </c>
      <c r="AZ124" s="137" t="s">
        <v>8213</v>
      </c>
      <c r="BA124" s="137" t="s">
        <v>8370</v>
      </c>
      <c r="BB124" s="137" t="s">
        <v>8287</v>
      </c>
      <c r="BC124" s="137" t="s">
        <v>8308</v>
      </c>
      <c r="BD124" s="137">
        <v>1</v>
      </c>
      <c r="BE124" s="137" t="s">
        <v>8258</v>
      </c>
      <c r="BF124" s="137" t="s">
        <v>8216</v>
      </c>
      <c r="BG124" s="137" t="s">
        <v>1391</v>
      </c>
      <c r="BH124" s="137">
        <v>1</v>
      </c>
      <c r="BI124" s="137" t="s">
        <v>8238</v>
      </c>
      <c r="BJ124" s="137">
        <v>1</v>
      </c>
      <c r="BK124" s="137" t="s">
        <v>1555</v>
      </c>
      <c r="BL124" s="137" t="s">
        <v>8216</v>
      </c>
      <c r="BM124" s="137" t="s">
        <v>8319</v>
      </c>
      <c r="BN124" s="137">
        <v>1</v>
      </c>
      <c r="BO124" s="137" t="s">
        <v>7669</v>
      </c>
      <c r="BP124" s="137">
        <v>1</v>
      </c>
      <c r="BQ124" s="137" t="s">
        <v>8288</v>
      </c>
      <c r="BR124" s="137" t="s">
        <v>8287</v>
      </c>
      <c r="BS124" s="137" t="s">
        <v>8297</v>
      </c>
      <c r="BT124" s="137">
        <v>1</v>
      </c>
      <c r="BU124" s="137" t="s">
        <v>8358</v>
      </c>
      <c r="BV124" s="137" t="s">
        <v>8213</v>
      </c>
      <c r="BW124" s="137" t="s">
        <v>8311</v>
      </c>
      <c r="BX124" s="137" t="s">
        <v>8290</v>
      </c>
      <c r="BY124" s="137" t="s">
        <v>8327</v>
      </c>
      <c r="BZ124" s="137">
        <v>1</v>
      </c>
      <c r="CA124" s="137" t="s">
        <v>8235</v>
      </c>
      <c r="CB124" s="137">
        <v>1</v>
      </c>
      <c r="CE124"/>
      <c r="CF124"/>
      <c r="CG124"/>
      <c r="CI124"/>
      <c r="CK124"/>
      <c r="CM124"/>
      <c r="CO124"/>
      <c r="CQ124"/>
      <c r="CS124"/>
      <c r="CU124"/>
      <c r="CW124"/>
      <c r="CY124"/>
      <c r="DA124"/>
      <c r="DC124"/>
      <c r="DE124"/>
      <c r="DG124"/>
      <c r="DI124"/>
      <c r="DK124"/>
      <c r="DM124"/>
    </row>
    <row r="125" spans="1:117" x14ac:dyDescent="0.2">
      <c r="A125">
        <v>122</v>
      </c>
      <c r="B125" t="s">
        <v>648</v>
      </c>
      <c r="C125" t="s">
        <v>429</v>
      </c>
      <c r="D125" s="4">
        <v>5</v>
      </c>
      <c r="E125" s="4">
        <v>10</v>
      </c>
      <c r="F125" s="4" t="s">
        <v>23</v>
      </c>
      <c r="G125" s="22">
        <v>1</v>
      </c>
      <c r="AE125"/>
      <c r="AS125" s="137" t="s">
        <v>7037</v>
      </c>
      <c r="AT125" s="137">
        <v>1</v>
      </c>
      <c r="AU125" s="137" t="s">
        <v>7012</v>
      </c>
      <c r="AV125" s="137" t="s">
        <v>8215</v>
      </c>
      <c r="AW125" s="137" t="s">
        <v>8323</v>
      </c>
      <c r="AX125" s="137">
        <v>1</v>
      </c>
      <c r="AY125" s="137" t="s">
        <v>8324</v>
      </c>
      <c r="AZ125" s="137">
        <v>1</v>
      </c>
      <c r="BA125" s="137" t="s">
        <v>8329</v>
      </c>
      <c r="BB125" s="137">
        <v>1</v>
      </c>
      <c r="BC125" s="137" t="s">
        <v>8308</v>
      </c>
      <c r="BD125" s="137">
        <v>1</v>
      </c>
      <c r="BE125" s="137" t="s">
        <v>8218</v>
      </c>
      <c r="BF125" s="137">
        <v>1</v>
      </c>
      <c r="BG125" s="137" t="s">
        <v>1391</v>
      </c>
      <c r="BH125" s="137">
        <v>1</v>
      </c>
      <c r="BI125" s="137" t="s">
        <v>8238</v>
      </c>
      <c r="BJ125" s="137">
        <v>1</v>
      </c>
      <c r="BK125" s="137" t="s">
        <v>8334</v>
      </c>
      <c r="BL125" s="137">
        <v>1</v>
      </c>
      <c r="BM125" s="137" t="s">
        <v>8319</v>
      </c>
      <c r="BN125" s="137">
        <v>1</v>
      </c>
      <c r="BO125" s="137" t="s">
        <v>7669</v>
      </c>
      <c r="BP125" s="137">
        <v>1</v>
      </c>
      <c r="BQ125" s="137" t="s">
        <v>8240</v>
      </c>
      <c r="BR125" s="137">
        <v>1</v>
      </c>
      <c r="BS125" s="137" t="s">
        <v>8297</v>
      </c>
      <c r="BT125" s="137">
        <v>1</v>
      </c>
      <c r="BU125" s="137" t="s">
        <v>8310</v>
      </c>
      <c r="BV125" s="137">
        <v>1</v>
      </c>
      <c r="BW125" s="137" t="s">
        <v>25</v>
      </c>
      <c r="BX125" s="137">
        <v>1</v>
      </c>
      <c r="BY125" s="137" t="s">
        <v>8327</v>
      </c>
      <c r="BZ125" s="137">
        <v>1</v>
      </c>
      <c r="CA125" s="137" t="s">
        <v>8235</v>
      </c>
      <c r="CB125" s="137">
        <v>1</v>
      </c>
      <c r="CE125"/>
      <c r="CF125"/>
      <c r="CG125"/>
      <c r="CI125"/>
      <c r="CK125"/>
      <c r="CM125"/>
      <c r="CO125"/>
      <c r="CQ125"/>
      <c r="CS125"/>
      <c r="CU125"/>
      <c r="CW125"/>
      <c r="CY125"/>
      <c r="DA125"/>
      <c r="DC125"/>
      <c r="DE125"/>
      <c r="DG125"/>
      <c r="DI125"/>
      <c r="DK125"/>
      <c r="DM125"/>
    </row>
    <row r="126" spans="1:117" x14ac:dyDescent="0.2">
      <c r="A126">
        <v>123</v>
      </c>
      <c r="B126" t="s">
        <v>651</v>
      </c>
      <c r="C126" t="s">
        <v>429</v>
      </c>
      <c r="D126" s="4">
        <v>5</v>
      </c>
      <c r="E126" s="4">
        <v>10</v>
      </c>
      <c r="F126" s="4" t="s">
        <v>23</v>
      </c>
      <c r="G126" s="22">
        <v>1</v>
      </c>
      <c r="AE126"/>
      <c r="AS126" s="137" t="s">
        <v>7037</v>
      </c>
      <c r="AT126" s="137">
        <v>1</v>
      </c>
      <c r="AU126" s="137" t="s">
        <v>8332</v>
      </c>
      <c r="AV126" s="137" t="s">
        <v>8213</v>
      </c>
      <c r="AW126" s="137" t="s">
        <v>8323</v>
      </c>
      <c r="AX126" s="137">
        <v>1</v>
      </c>
      <c r="AY126" s="137" t="s">
        <v>8324</v>
      </c>
      <c r="AZ126" s="137">
        <v>1</v>
      </c>
      <c r="BA126" s="137" t="s">
        <v>8329</v>
      </c>
      <c r="BB126" s="137">
        <v>1</v>
      </c>
      <c r="BC126" s="137" t="s">
        <v>8308</v>
      </c>
      <c r="BD126" s="137">
        <v>1</v>
      </c>
      <c r="BE126" s="137" t="s">
        <v>8218</v>
      </c>
      <c r="BF126" s="137">
        <v>1</v>
      </c>
      <c r="BG126" s="137" t="s">
        <v>8333</v>
      </c>
      <c r="BH126" s="137" t="s">
        <v>8213</v>
      </c>
      <c r="BI126" s="137" t="s">
        <v>8238</v>
      </c>
      <c r="BJ126" s="137">
        <v>1</v>
      </c>
      <c r="BK126" s="137" t="s">
        <v>8334</v>
      </c>
      <c r="BL126" s="137">
        <v>1</v>
      </c>
      <c r="BM126" s="137" t="s">
        <v>8222</v>
      </c>
      <c r="BN126" s="137" t="s">
        <v>8213</v>
      </c>
      <c r="BO126" s="137" t="s">
        <v>8303</v>
      </c>
      <c r="BP126" s="137" t="s">
        <v>8284</v>
      </c>
      <c r="BQ126" s="137" t="s">
        <v>8240</v>
      </c>
      <c r="BR126" s="137">
        <v>1</v>
      </c>
      <c r="BS126" s="137" t="s">
        <v>8297</v>
      </c>
      <c r="BT126" s="137">
        <v>1</v>
      </c>
      <c r="BU126" s="137" t="s">
        <v>8310</v>
      </c>
      <c r="BV126" s="137">
        <v>1</v>
      </c>
      <c r="BW126" s="137" t="s">
        <v>8326</v>
      </c>
      <c r="BX126" s="137" t="s">
        <v>8213</v>
      </c>
      <c r="BY126" s="137" t="s">
        <v>8327</v>
      </c>
      <c r="BZ126" s="137">
        <v>1</v>
      </c>
      <c r="CA126" s="137" t="s">
        <v>8235</v>
      </c>
      <c r="CB126" s="137">
        <v>1</v>
      </c>
      <c r="CE126"/>
      <c r="CF126"/>
      <c r="CG126"/>
      <c r="CI126"/>
      <c r="CK126"/>
      <c r="CM126"/>
      <c r="CO126"/>
      <c r="CQ126"/>
      <c r="CS126"/>
      <c r="CU126"/>
      <c r="CW126"/>
      <c r="CY126"/>
      <c r="DA126"/>
      <c r="DC126"/>
      <c r="DE126"/>
      <c r="DG126"/>
      <c r="DI126"/>
      <c r="DK126"/>
      <c r="DM126"/>
    </row>
    <row r="127" spans="1:117" x14ac:dyDescent="0.2">
      <c r="A127">
        <v>124</v>
      </c>
      <c r="B127" t="s">
        <v>657</v>
      </c>
      <c r="C127" t="s">
        <v>429</v>
      </c>
      <c r="D127" s="4">
        <v>5</v>
      </c>
      <c r="E127" s="4">
        <v>10</v>
      </c>
      <c r="F127" s="4" t="s">
        <v>23</v>
      </c>
      <c r="G127" s="22">
        <v>1</v>
      </c>
      <c r="AE127"/>
      <c r="AS127" s="137" t="s">
        <v>7037</v>
      </c>
      <c r="AT127" s="137">
        <v>1</v>
      </c>
      <c r="AU127" s="137" t="s">
        <v>3355</v>
      </c>
      <c r="AV127" s="137">
        <v>1</v>
      </c>
      <c r="AW127" s="137" t="s">
        <v>8323</v>
      </c>
      <c r="AX127" s="137">
        <v>1</v>
      </c>
      <c r="AY127" s="137" t="s">
        <v>8337</v>
      </c>
      <c r="AZ127" s="137" t="s">
        <v>8213</v>
      </c>
      <c r="BA127" s="137" t="s">
        <v>8329</v>
      </c>
      <c r="BB127" s="137">
        <v>1</v>
      </c>
      <c r="BC127" s="137" t="s">
        <v>8308</v>
      </c>
      <c r="BD127" s="137">
        <v>1</v>
      </c>
      <c r="BE127" s="137" t="s">
        <v>8218</v>
      </c>
      <c r="BF127" s="137">
        <v>1</v>
      </c>
      <c r="BG127" s="137" t="s">
        <v>1391</v>
      </c>
      <c r="BH127" s="137">
        <v>1</v>
      </c>
      <c r="BI127" s="137" t="s">
        <v>8238</v>
      </c>
      <c r="BJ127" s="137">
        <v>1</v>
      </c>
      <c r="BK127" s="137" t="s">
        <v>8334</v>
      </c>
      <c r="BL127" s="137">
        <v>1</v>
      </c>
      <c r="BM127" s="137" t="s">
        <v>8371</v>
      </c>
      <c r="BN127" s="137" t="s">
        <v>8284</v>
      </c>
      <c r="BO127" s="137" t="s">
        <v>7669</v>
      </c>
      <c r="BP127" s="137">
        <v>1</v>
      </c>
      <c r="BQ127" s="137" t="s">
        <v>8245</v>
      </c>
      <c r="BR127" s="137" t="s">
        <v>8216</v>
      </c>
      <c r="BS127" s="137" t="s">
        <v>8255</v>
      </c>
      <c r="BT127" s="137" t="s">
        <v>8216</v>
      </c>
      <c r="BU127" s="137" t="s">
        <v>8310</v>
      </c>
      <c r="BV127" s="137">
        <v>1</v>
      </c>
      <c r="BW127" s="137" t="s">
        <v>25</v>
      </c>
      <c r="BX127" s="137">
        <v>1</v>
      </c>
      <c r="BY127" s="137" t="s">
        <v>8327</v>
      </c>
      <c r="BZ127" s="137">
        <v>1</v>
      </c>
      <c r="CA127" s="137" t="s">
        <v>8235</v>
      </c>
      <c r="CB127" s="137">
        <v>1</v>
      </c>
      <c r="CE127"/>
      <c r="CF127"/>
      <c r="CG127"/>
      <c r="CI127"/>
      <c r="CK127"/>
      <c r="CM127"/>
      <c r="CO127"/>
      <c r="CQ127"/>
      <c r="CS127"/>
      <c r="CU127"/>
      <c r="CW127"/>
      <c r="CY127"/>
      <c r="DA127"/>
      <c r="DC127"/>
      <c r="DE127"/>
      <c r="DG127"/>
      <c r="DI127"/>
      <c r="DK127"/>
      <c r="DM127"/>
    </row>
    <row r="128" spans="1:117" x14ac:dyDescent="0.2">
      <c r="A128">
        <v>125</v>
      </c>
      <c r="B128" t="s">
        <v>663</v>
      </c>
      <c r="C128" t="s">
        <v>429</v>
      </c>
      <c r="D128" s="4">
        <v>5</v>
      </c>
      <c r="E128" s="4">
        <v>10</v>
      </c>
      <c r="F128" s="4" t="s">
        <v>23</v>
      </c>
      <c r="G128" s="22">
        <v>1</v>
      </c>
      <c r="AE128"/>
      <c r="AS128" s="137" t="s">
        <v>7037</v>
      </c>
      <c r="AT128" s="137">
        <v>1</v>
      </c>
      <c r="AU128" s="137" t="s">
        <v>3355</v>
      </c>
      <c r="AV128" s="137">
        <v>1</v>
      </c>
      <c r="AW128" s="137" t="s">
        <v>8323</v>
      </c>
      <c r="AX128" s="137">
        <v>1</v>
      </c>
      <c r="AY128" s="137" t="s">
        <v>8324</v>
      </c>
      <c r="AZ128" s="137">
        <v>1</v>
      </c>
      <c r="BA128" s="137" t="s">
        <v>8329</v>
      </c>
      <c r="BB128" s="137">
        <v>1</v>
      </c>
      <c r="BC128" s="137" t="s">
        <v>8308</v>
      </c>
      <c r="BD128" s="137">
        <v>1</v>
      </c>
      <c r="BE128" s="137" t="s">
        <v>8218</v>
      </c>
      <c r="BF128" s="137">
        <v>1</v>
      </c>
      <c r="BG128" s="137" t="s">
        <v>1391</v>
      </c>
      <c r="BH128" s="137">
        <v>1</v>
      </c>
      <c r="BI128" s="137" t="s">
        <v>8238</v>
      </c>
      <c r="BJ128" s="137">
        <v>1</v>
      </c>
      <c r="BK128" s="137" t="s">
        <v>8334</v>
      </c>
      <c r="BL128" s="137">
        <v>1</v>
      </c>
      <c r="BM128" s="137" t="s">
        <v>8222</v>
      </c>
      <c r="BN128" s="137" t="s">
        <v>8213</v>
      </c>
      <c r="BO128" s="137" t="s">
        <v>7669</v>
      </c>
      <c r="BP128" s="137">
        <v>1</v>
      </c>
      <c r="BQ128" s="137" t="s">
        <v>8240</v>
      </c>
      <c r="BR128" s="137">
        <v>1</v>
      </c>
      <c r="BS128" s="137" t="s">
        <v>8297</v>
      </c>
      <c r="BT128" s="137">
        <v>1</v>
      </c>
      <c r="BU128" s="137" t="s">
        <v>8310</v>
      </c>
      <c r="BV128" s="137">
        <v>1</v>
      </c>
      <c r="BW128" s="137" t="s">
        <v>8326</v>
      </c>
      <c r="BX128" s="137" t="s">
        <v>8213</v>
      </c>
      <c r="BY128" s="137" t="s">
        <v>8327</v>
      </c>
      <c r="BZ128" s="137">
        <v>1</v>
      </c>
      <c r="CA128" s="137" t="s">
        <v>8235</v>
      </c>
      <c r="CB128" s="137">
        <v>1</v>
      </c>
      <c r="CE128"/>
      <c r="CF128"/>
      <c r="CG128"/>
      <c r="CI128"/>
      <c r="CK128"/>
      <c r="CM128"/>
      <c r="CO128"/>
      <c r="CQ128"/>
      <c r="CS128"/>
      <c r="CU128"/>
      <c r="CW128"/>
      <c r="CY128"/>
      <c r="DA128"/>
      <c r="DC128"/>
      <c r="DE128"/>
      <c r="DG128"/>
      <c r="DI128"/>
      <c r="DK128"/>
      <c r="DM128"/>
    </row>
    <row r="129" spans="1:117" x14ac:dyDescent="0.2">
      <c r="A129">
        <v>126</v>
      </c>
      <c r="B129" t="s">
        <v>669</v>
      </c>
      <c r="C129" t="s">
        <v>429</v>
      </c>
      <c r="D129" s="4">
        <v>5</v>
      </c>
      <c r="E129" s="4">
        <v>10</v>
      </c>
      <c r="F129" s="4" t="s">
        <v>23</v>
      </c>
      <c r="G129" s="22">
        <v>1</v>
      </c>
      <c r="AE129"/>
      <c r="AS129" s="137" t="s">
        <v>7037</v>
      </c>
      <c r="AT129" s="137">
        <v>1</v>
      </c>
      <c r="AU129" s="137" t="s">
        <v>3355</v>
      </c>
      <c r="AV129" s="137">
        <v>1</v>
      </c>
      <c r="AW129" s="137" t="s">
        <v>8323</v>
      </c>
      <c r="AX129" s="137">
        <v>1</v>
      </c>
      <c r="AY129" s="137" t="s">
        <v>8324</v>
      </c>
      <c r="AZ129" s="137">
        <v>1</v>
      </c>
      <c r="BA129" s="137" t="s">
        <v>8329</v>
      </c>
      <c r="BB129" s="137">
        <v>1</v>
      </c>
      <c r="BC129" s="137" t="s">
        <v>8308</v>
      </c>
      <c r="BD129" s="137">
        <v>1</v>
      </c>
      <c r="BE129" s="137" t="s">
        <v>8218</v>
      </c>
      <c r="BF129" s="137">
        <v>1</v>
      </c>
      <c r="BG129" s="137" t="s">
        <v>1391</v>
      </c>
      <c r="BH129" s="137">
        <v>1</v>
      </c>
      <c r="BI129" s="137" t="s">
        <v>8238</v>
      </c>
      <c r="BJ129" s="137">
        <v>1</v>
      </c>
      <c r="BK129" s="137" t="s">
        <v>8334</v>
      </c>
      <c r="BL129" s="137">
        <v>1</v>
      </c>
      <c r="BM129" s="137" t="s">
        <v>8319</v>
      </c>
      <c r="BN129" s="137">
        <v>1</v>
      </c>
      <c r="BO129" s="137" t="s">
        <v>7669</v>
      </c>
      <c r="BP129" s="137">
        <v>1</v>
      </c>
      <c r="BQ129" s="137" t="s">
        <v>8240</v>
      </c>
      <c r="BR129" s="137">
        <v>1</v>
      </c>
      <c r="BS129" s="137" t="s">
        <v>8297</v>
      </c>
      <c r="BT129" s="137">
        <v>1</v>
      </c>
      <c r="BU129" s="137" t="s">
        <v>8310</v>
      </c>
      <c r="BV129" s="137">
        <v>1</v>
      </c>
      <c r="BW129" s="137" t="s">
        <v>25</v>
      </c>
      <c r="BX129" s="137">
        <v>1</v>
      </c>
      <c r="BY129" s="137" t="s">
        <v>8327</v>
      </c>
      <c r="BZ129" s="137">
        <v>1</v>
      </c>
      <c r="CA129" s="137" t="s">
        <v>8235</v>
      </c>
      <c r="CB129" s="137">
        <v>1</v>
      </c>
      <c r="CE129"/>
      <c r="CF129"/>
      <c r="CG129"/>
      <c r="CI129"/>
      <c r="CK129"/>
      <c r="CM129"/>
      <c r="CO129"/>
      <c r="CQ129"/>
      <c r="CS129"/>
      <c r="CU129"/>
      <c r="CW129"/>
      <c r="CY129"/>
      <c r="DA129"/>
      <c r="DC129"/>
      <c r="DE129"/>
      <c r="DG129"/>
      <c r="DI129"/>
      <c r="DK129"/>
      <c r="DM129"/>
    </row>
    <row r="130" spans="1:117" x14ac:dyDescent="0.2">
      <c r="A130">
        <v>127</v>
      </c>
      <c r="B130" t="s">
        <v>674</v>
      </c>
      <c r="C130" t="s">
        <v>429</v>
      </c>
      <c r="D130" s="4">
        <v>5</v>
      </c>
      <c r="E130" s="4">
        <v>10</v>
      </c>
      <c r="F130" s="4" t="s">
        <v>23</v>
      </c>
      <c r="G130" s="22">
        <v>1</v>
      </c>
      <c r="AE130"/>
      <c r="AS130" s="137" t="s">
        <v>8252</v>
      </c>
      <c r="AT130" s="137" t="s">
        <v>8216</v>
      </c>
      <c r="AU130" s="137" t="s">
        <v>8332</v>
      </c>
      <c r="AV130" s="137" t="s">
        <v>8213</v>
      </c>
      <c r="AW130" s="137" t="s">
        <v>8323</v>
      </c>
      <c r="AX130" s="137">
        <v>1</v>
      </c>
      <c r="AY130" s="137" t="s">
        <v>8324</v>
      </c>
      <c r="AZ130" s="137">
        <v>1</v>
      </c>
      <c r="BA130" s="137" t="s">
        <v>8329</v>
      </c>
      <c r="BB130" s="137">
        <v>1</v>
      </c>
      <c r="BC130" s="137" t="s">
        <v>8308</v>
      </c>
      <c r="BD130" s="137">
        <v>1</v>
      </c>
      <c r="BE130" s="137" t="s">
        <v>8218</v>
      </c>
      <c r="BF130" s="137">
        <v>1</v>
      </c>
      <c r="BG130" s="137" t="s">
        <v>1391</v>
      </c>
      <c r="BH130" s="137">
        <v>1</v>
      </c>
      <c r="BI130" s="137" t="s">
        <v>8238</v>
      </c>
      <c r="BJ130" s="137">
        <v>1</v>
      </c>
      <c r="BK130" s="137" t="s">
        <v>8334</v>
      </c>
      <c r="BL130" s="137">
        <v>1</v>
      </c>
      <c r="BM130" s="137" t="s">
        <v>8222</v>
      </c>
      <c r="BN130" s="137" t="s">
        <v>8213</v>
      </c>
      <c r="BO130" s="137" t="s">
        <v>7669</v>
      </c>
      <c r="BP130" s="137">
        <v>1</v>
      </c>
      <c r="BQ130" s="137" t="s">
        <v>8240</v>
      </c>
      <c r="BR130" s="137">
        <v>1</v>
      </c>
      <c r="BS130" s="137" t="s">
        <v>8297</v>
      </c>
      <c r="BT130" s="137">
        <v>1</v>
      </c>
      <c r="BU130" s="137" t="s">
        <v>8310</v>
      </c>
      <c r="BV130" s="137">
        <v>1</v>
      </c>
      <c r="BW130" s="137" t="s">
        <v>8326</v>
      </c>
      <c r="BX130" s="137" t="s">
        <v>8213</v>
      </c>
      <c r="BY130" s="137" t="s">
        <v>8327</v>
      </c>
      <c r="BZ130" s="137">
        <v>1</v>
      </c>
      <c r="CA130" s="137" t="s">
        <v>8235</v>
      </c>
      <c r="CB130" s="137">
        <v>1</v>
      </c>
      <c r="CE130"/>
      <c r="CF130"/>
      <c r="CG130"/>
      <c r="CI130"/>
      <c r="CK130"/>
      <c r="CM130"/>
      <c r="CO130"/>
      <c r="CQ130"/>
      <c r="CS130"/>
      <c r="CU130"/>
      <c r="CW130"/>
      <c r="CY130"/>
      <c r="DA130"/>
      <c r="DC130"/>
      <c r="DE130"/>
      <c r="DG130"/>
      <c r="DI130"/>
      <c r="DK130"/>
      <c r="DM130"/>
    </row>
    <row r="131" spans="1:117" x14ac:dyDescent="0.2">
      <c r="A131">
        <v>128</v>
      </c>
      <c r="B131" t="s">
        <v>678</v>
      </c>
      <c r="C131" t="s">
        <v>429</v>
      </c>
      <c r="D131" s="4">
        <v>5</v>
      </c>
      <c r="E131" s="4">
        <v>10</v>
      </c>
      <c r="F131" s="4" t="s">
        <v>23</v>
      </c>
      <c r="G131" s="22">
        <v>1</v>
      </c>
      <c r="AE131"/>
      <c r="AS131" s="137" t="s">
        <v>7037</v>
      </c>
      <c r="AT131" s="137">
        <v>1</v>
      </c>
      <c r="AU131" s="137" t="s">
        <v>3355</v>
      </c>
      <c r="AV131" s="137">
        <v>1</v>
      </c>
      <c r="AW131" s="137" t="s">
        <v>8323</v>
      </c>
      <c r="AX131" s="137">
        <v>1</v>
      </c>
      <c r="AY131" s="137" t="s">
        <v>8328</v>
      </c>
      <c r="AZ131" s="137" t="s">
        <v>8215</v>
      </c>
      <c r="BA131" s="137" t="s">
        <v>8329</v>
      </c>
      <c r="BB131" s="137">
        <v>1</v>
      </c>
      <c r="BC131" s="137" t="s">
        <v>8308</v>
      </c>
      <c r="BD131" s="137">
        <v>1</v>
      </c>
      <c r="BE131" s="137" t="s">
        <v>8218</v>
      </c>
      <c r="BF131" s="137">
        <v>1</v>
      </c>
      <c r="BG131" s="137" t="s">
        <v>1391</v>
      </c>
      <c r="BH131" s="137">
        <v>1</v>
      </c>
      <c r="BI131" s="137" t="s">
        <v>8238</v>
      </c>
      <c r="BJ131" s="137">
        <v>1</v>
      </c>
      <c r="BK131" s="120" t="s">
        <v>1318</v>
      </c>
      <c r="BL131" s="90"/>
      <c r="BM131" s="137" t="s">
        <v>8222</v>
      </c>
      <c r="BN131" s="137" t="s">
        <v>8213</v>
      </c>
      <c r="BO131" s="137" t="s">
        <v>7669</v>
      </c>
      <c r="BP131" s="137">
        <v>1</v>
      </c>
      <c r="BQ131" s="137" t="s">
        <v>8254</v>
      </c>
      <c r="BR131" s="137" t="s">
        <v>8213</v>
      </c>
      <c r="BS131" s="137" t="s">
        <v>8297</v>
      </c>
      <c r="BT131" s="137">
        <v>1</v>
      </c>
      <c r="BU131" s="137" t="s">
        <v>8310</v>
      </c>
      <c r="BV131" s="137">
        <v>1</v>
      </c>
      <c r="BW131" s="137" t="s">
        <v>8326</v>
      </c>
      <c r="BX131" s="137" t="s">
        <v>8213</v>
      </c>
      <c r="BY131" s="137" t="s">
        <v>8327</v>
      </c>
      <c r="BZ131" s="137">
        <v>1</v>
      </c>
      <c r="CA131" s="137" t="s">
        <v>8235</v>
      </c>
      <c r="CB131" s="137">
        <v>1</v>
      </c>
      <c r="CE131"/>
      <c r="CF131"/>
      <c r="CG131"/>
      <c r="CI131"/>
      <c r="CK131"/>
      <c r="CM131"/>
      <c r="CO131"/>
      <c r="CQ131"/>
      <c r="CS131"/>
      <c r="CU131"/>
      <c r="CW131"/>
      <c r="CY131"/>
      <c r="DA131"/>
      <c r="DC131"/>
      <c r="DE131"/>
      <c r="DG131"/>
      <c r="DI131"/>
      <c r="DK131"/>
      <c r="DM131"/>
    </row>
    <row r="132" spans="1:117" x14ac:dyDescent="0.2">
      <c r="A132">
        <v>129</v>
      </c>
      <c r="B132" t="s">
        <v>683</v>
      </c>
      <c r="C132" t="s">
        <v>429</v>
      </c>
      <c r="D132" s="4">
        <v>5</v>
      </c>
      <c r="E132" s="4">
        <v>10</v>
      </c>
      <c r="F132" s="4" t="s">
        <v>23</v>
      </c>
      <c r="G132" s="22">
        <v>1</v>
      </c>
      <c r="AE132"/>
      <c r="AS132" s="137" t="s">
        <v>8330</v>
      </c>
      <c r="AT132" s="137" t="s">
        <v>8290</v>
      </c>
      <c r="AU132" s="137" t="s">
        <v>7012</v>
      </c>
      <c r="AV132" s="137" t="s">
        <v>8215</v>
      </c>
      <c r="AW132" s="137" t="s">
        <v>8323</v>
      </c>
      <c r="AX132" s="137">
        <v>1</v>
      </c>
      <c r="AY132" s="137" t="s">
        <v>8337</v>
      </c>
      <c r="AZ132" s="137" t="s">
        <v>8213</v>
      </c>
      <c r="BA132" s="137" t="s">
        <v>8370</v>
      </c>
      <c r="BB132" s="137" t="s">
        <v>8287</v>
      </c>
      <c r="BC132" s="137" t="s">
        <v>8308</v>
      </c>
      <c r="BD132" s="137">
        <v>1</v>
      </c>
      <c r="BE132" s="137" t="s">
        <v>8258</v>
      </c>
      <c r="BF132" s="137" t="s">
        <v>8216</v>
      </c>
      <c r="BG132" s="137" t="s">
        <v>6150</v>
      </c>
      <c r="BH132" s="137" t="s">
        <v>8216</v>
      </c>
      <c r="BI132" s="137" t="s">
        <v>8220</v>
      </c>
      <c r="BJ132" s="137" t="s">
        <v>8211</v>
      </c>
      <c r="BK132" s="137" t="s">
        <v>7279</v>
      </c>
      <c r="BL132" s="137" t="s">
        <v>8211</v>
      </c>
      <c r="BM132" s="137" t="s">
        <v>8372</v>
      </c>
      <c r="BN132" s="137" t="s">
        <v>8278</v>
      </c>
      <c r="BO132" s="137" t="s">
        <v>7669</v>
      </c>
      <c r="BP132" s="137">
        <v>1</v>
      </c>
      <c r="BQ132" s="137" t="s">
        <v>8288</v>
      </c>
      <c r="BR132" s="137" t="s">
        <v>8287</v>
      </c>
      <c r="BS132" s="137" t="s">
        <v>8297</v>
      </c>
      <c r="BT132" s="137">
        <v>1</v>
      </c>
      <c r="BU132" s="137" t="s">
        <v>8335</v>
      </c>
      <c r="BV132" s="137" t="s">
        <v>8216</v>
      </c>
      <c r="BW132" s="137" t="s">
        <v>25</v>
      </c>
      <c r="BX132" s="137">
        <v>1</v>
      </c>
      <c r="BY132" s="137" t="s">
        <v>8373</v>
      </c>
      <c r="BZ132" s="137" t="s">
        <v>8287</v>
      </c>
      <c r="CA132" s="137" t="s">
        <v>8374</v>
      </c>
      <c r="CB132" s="137" t="s">
        <v>8287</v>
      </c>
      <c r="CE132"/>
      <c r="CF132"/>
      <c r="CG132"/>
      <c r="CI132"/>
      <c r="CK132"/>
      <c r="CM132"/>
      <c r="CO132"/>
      <c r="CQ132"/>
      <c r="CS132"/>
      <c r="CU132"/>
      <c r="CW132"/>
      <c r="CY132"/>
      <c r="DA132"/>
      <c r="DC132"/>
      <c r="DE132"/>
      <c r="DG132"/>
      <c r="DI132"/>
      <c r="DK132"/>
      <c r="DM132"/>
    </row>
    <row r="133" spans="1:117" x14ac:dyDescent="0.2">
      <c r="A133">
        <v>130</v>
      </c>
      <c r="B133" t="s">
        <v>689</v>
      </c>
      <c r="C133" t="s">
        <v>429</v>
      </c>
      <c r="D133" s="4">
        <v>5</v>
      </c>
      <c r="E133" s="4">
        <v>10</v>
      </c>
      <c r="F133" s="4" t="s">
        <v>23</v>
      </c>
      <c r="G133" s="22">
        <v>1</v>
      </c>
      <c r="AE133"/>
      <c r="AS133" s="137" t="s">
        <v>8330</v>
      </c>
      <c r="AT133" s="137" t="s">
        <v>8290</v>
      </c>
      <c r="AU133" s="137" t="s">
        <v>3355</v>
      </c>
      <c r="AV133" s="137">
        <v>1</v>
      </c>
      <c r="AW133" s="137" t="s">
        <v>8323</v>
      </c>
      <c r="AX133" s="137">
        <v>1</v>
      </c>
      <c r="AY133" s="137" t="s">
        <v>8337</v>
      </c>
      <c r="AZ133" s="137" t="s">
        <v>8213</v>
      </c>
      <c r="BA133" s="137" t="s">
        <v>8325</v>
      </c>
      <c r="BB133" s="137" t="s">
        <v>8216</v>
      </c>
      <c r="BC133" s="137" t="s">
        <v>8308</v>
      </c>
      <c r="BD133" s="137">
        <v>1</v>
      </c>
      <c r="BE133" s="137" t="s">
        <v>8218</v>
      </c>
      <c r="BF133" s="137">
        <v>1</v>
      </c>
      <c r="BG133" s="137" t="s">
        <v>1391</v>
      </c>
      <c r="BH133" s="137">
        <v>1</v>
      </c>
      <c r="BI133" s="137" t="s">
        <v>8220</v>
      </c>
      <c r="BJ133" s="137" t="s">
        <v>8211</v>
      </c>
      <c r="BK133" s="137" t="s">
        <v>8334</v>
      </c>
      <c r="BL133" s="137">
        <v>1</v>
      </c>
      <c r="BM133" s="137" t="s">
        <v>8222</v>
      </c>
      <c r="BN133" s="137" t="s">
        <v>8213</v>
      </c>
      <c r="BO133" s="137" t="s">
        <v>7669</v>
      </c>
      <c r="BP133" s="137">
        <v>1</v>
      </c>
      <c r="BQ133" s="137" t="s">
        <v>8254</v>
      </c>
      <c r="BR133" s="137" t="s">
        <v>8213</v>
      </c>
      <c r="BS133" s="137" t="s">
        <v>8255</v>
      </c>
      <c r="BT133" s="137" t="s">
        <v>8216</v>
      </c>
      <c r="BU133" s="137" t="s">
        <v>8358</v>
      </c>
      <c r="BV133" s="137" t="s">
        <v>8213</v>
      </c>
      <c r="BW133" s="137" t="s">
        <v>25</v>
      </c>
      <c r="BX133" s="137">
        <v>1</v>
      </c>
      <c r="BY133" s="137" t="s">
        <v>8327</v>
      </c>
      <c r="BZ133" s="137">
        <v>1</v>
      </c>
      <c r="CA133" s="137" t="s">
        <v>8235</v>
      </c>
      <c r="CB133" s="137">
        <v>1</v>
      </c>
      <c r="CE133"/>
      <c r="CF133"/>
      <c r="CG133"/>
      <c r="CI133"/>
      <c r="CK133"/>
      <c r="CM133"/>
      <c r="CO133"/>
      <c r="CQ133"/>
      <c r="CS133"/>
      <c r="CU133"/>
      <c r="CW133"/>
      <c r="CY133"/>
      <c r="DA133"/>
      <c r="DC133"/>
      <c r="DE133"/>
      <c r="DG133"/>
      <c r="DI133"/>
      <c r="DK133"/>
      <c r="DM133"/>
    </row>
    <row r="134" spans="1:117" x14ac:dyDescent="0.2">
      <c r="A134">
        <v>131</v>
      </c>
      <c r="B134" t="s">
        <v>693</v>
      </c>
      <c r="C134" t="s">
        <v>429</v>
      </c>
      <c r="D134" s="4">
        <v>5</v>
      </c>
      <c r="E134" s="4">
        <v>10</v>
      </c>
      <c r="F134" s="4" t="s">
        <v>23</v>
      </c>
      <c r="G134" s="22">
        <v>1</v>
      </c>
      <c r="AE134"/>
      <c r="AS134" s="137" t="s">
        <v>8330</v>
      </c>
      <c r="AT134" s="137" t="s">
        <v>8290</v>
      </c>
      <c r="AU134" s="137" t="s">
        <v>8332</v>
      </c>
      <c r="AV134" s="137" t="s">
        <v>8213</v>
      </c>
      <c r="AW134" s="137" t="s">
        <v>8323</v>
      </c>
      <c r="AX134" s="137">
        <v>1</v>
      </c>
      <c r="AY134" s="137" t="s">
        <v>8324</v>
      </c>
      <c r="AZ134" s="137">
        <v>1</v>
      </c>
      <c r="BA134" s="137" t="s">
        <v>8329</v>
      </c>
      <c r="BB134" s="137">
        <v>1</v>
      </c>
      <c r="BC134" s="137" t="s">
        <v>8308</v>
      </c>
      <c r="BD134" s="137">
        <v>1</v>
      </c>
      <c r="BE134" s="137" t="s">
        <v>8218</v>
      </c>
      <c r="BF134" s="137">
        <v>1</v>
      </c>
      <c r="BG134" s="137" t="s">
        <v>1391</v>
      </c>
      <c r="BH134" s="137">
        <v>1</v>
      </c>
      <c r="BI134" s="137" t="s">
        <v>8238</v>
      </c>
      <c r="BJ134" s="137">
        <v>1</v>
      </c>
      <c r="BK134" s="137" t="s">
        <v>8334</v>
      </c>
      <c r="BL134" s="137">
        <v>1</v>
      </c>
      <c r="BM134" s="137" t="s">
        <v>8222</v>
      </c>
      <c r="BN134" s="137" t="s">
        <v>8213</v>
      </c>
      <c r="BO134" s="137" t="s">
        <v>7669</v>
      </c>
      <c r="BP134" s="137">
        <v>1</v>
      </c>
      <c r="BQ134" s="137" t="s">
        <v>8254</v>
      </c>
      <c r="BR134" s="137" t="s">
        <v>8213</v>
      </c>
      <c r="BS134" s="137" t="s">
        <v>8297</v>
      </c>
      <c r="BT134" s="137">
        <v>1</v>
      </c>
      <c r="BU134" s="137" t="s">
        <v>8310</v>
      </c>
      <c r="BV134" s="137">
        <v>1</v>
      </c>
      <c r="BW134" s="137" t="s">
        <v>8326</v>
      </c>
      <c r="BX134" s="137" t="s">
        <v>8213</v>
      </c>
      <c r="BY134" s="137" t="s">
        <v>8327</v>
      </c>
      <c r="BZ134" s="137">
        <v>1</v>
      </c>
      <c r="CA134" s="137" t="s">
        <v>8235</v>
      </c>
      <c r="CB134" s="137">
        <v>1</v>
      </c>
      <c r="CE134"/>
      <c r="CF134"/>
      <c r="CG134"/>
      <c r="CI134"/>
      <c r="CK134"/>
      <c r="CM134"/>
      <c r="CO134"/>
      <c r="CQ134"/>
      <c r="CS134"/>
      <c r="CU134"/>
      <c r="CW134"/>
      <c r="CY134"/>
      <c r="DA134"/>
      <c r="DC134"/>
      <c r="DE134"/>
      <c r="DG134"/>
      <c r="DI134"/>
      <c r="DK134"/>
      <c r="DM134"/>
    </row>
    <row r="135" spans="1:117" x14ac:dyDescent="0.2">
      <c r="A135">
        <v>132</v>
      </c>
      <c r="B135" t="s">
        <v>699</v>
      </c>
      <c r="C135" t="s">
        <v>429</v>
      </c>
      <c r="D135" s="4">
        <v>5</v>
      </c>
      <c r="E135" s="4">
        <v>10</v>
      </c>
      <c r="F135" s="4" t="s">
        <v>23</v>
      </c>
      <c r="G135" s="22">
        <v>1</v>
      </c>
      <c r="AD135" s="89"/>
      <c r="AE135" s="83"/>
      <c r="AS135" s="137" t="s">
        <v>7037</v>
      </c>
      <c r="AT135" s="137">
        <v>1</v>
      </c>
      <c r="AU135" s="137" t="s">
        <v>3355</v>
      </c>
      <c r="AV135" s="137">
        <v>1</v>
      </c>
      <c r="AW135" s="137" t="s">
        <v>8323</v>
      </c>
      <c r="AX135" s="137">
        <v>1</v>
      </c>
      <c r="AY135" s="137" t="s">
        <v>8324</v>
      </c>
      <c r="AZ135" s="137">
        <v>1</v>
      </c>
      <c r="BA135" s="137" t="s">
        <v>8329</v>
      </c>
      <c r="BB135" s="137">
        <v>1</v>
      </c>
      <c r="BC135" s="137" t="s">
        <v>8308</v>
      </c>
      <c r="BD135" s="137">
        <v>1</v>
      </c>
      <c r="BE135" s="137" t="s">
        <v>8218</v>
      </c>
      <c r="BF135" s="137">
        <v>1</v>
      </c>
      <c r="BG135" s="137" t="s">
        <v>1391</v>
      </c>
      <c r="BH135" s="137">
        <v>1</v>
      </c>
      <c r="BI135" s="137" t="s">
        <v>8220</v>
      </c>
      <c r="BJ135" s="137" t="s">
        <v>8211</v>
      </c>
      <c r="BK135" s="120" t="s">
        <v>1318</v>
      </c>
      <c r="BL135" s="90"/>
      <c r="BM135" s="137"/>
      <c r="BN135" s="91"/>
      <c r="BO135" s="120" t="s">
        <v>1318</v>
      </c>
      <c r="BP135" s="120" t="s">
        <v>1318</v>
      </c>
      <c r="BQ135" s="108"/>
      <c r="BR135" s="8"/>
      <c r="BS135" s="108"/>
      <c r="BT135" s="8"/>
      <c r="BU135" s="108"/>
      <c r="BV135" s="8"/>
      <c r="BW135" s="108"/>
      <c r="BX135" s="8"/>
      <c r="BY135" s="108"/>
      <c r="BZ135" s="8"/>
      <c r="CA135" s="108"/>
      <c r="CB135" s="8"/>
      <c r="CE135"/>
      <c r="CF135"/>
      <c r="CG135"/>
      <c r="CI135"/>
      <c r="CK135"/>
      <c r="CM135"/>
      <c r="CO135"/>
      <c r="CQ135"/>
      <c r="CS135"/>
      <c r="CU135"/>
      <c r="CW135"/>
      <c r="CY135"/>
      <c r="DA135"/>
      <c r="DC135"/>
      <c r="DE135"/>
      <c r="DG135"/>
      <c r="DI135"/>
      <c r="DK135"/>
      <c r="DM135"/>
    </row>
    <row r="136" spans="1:117" x14ac:dyDescent="0.2">
      <c r="A136">
        <v>133</v>
      </c>
      <c r="B136" t="s">
        <v>704</v>
      </c>
      <c r="C136" t="s">
        <v>429</v>
      </c>
      <c r="D136" s="4">
        <v>5</v>
      </c>
      <c r="E136" s="4">
        <v>10</v>
      </c>
      <c r="F136" s="4" t="s">
        <v>23</v>
      </c>
      <c r="G136" s="141">
        <v>2</v>
      </c>
      <c r="AT136"/>
      <c r="AV136"/>
      <c r="AX136"/>
      <c r="AZ136" s="4"/>
      <c r="BB136"/>
      <c r="BD136"/>
      <c r="BF136"/>
      <c r="BH136"/>
      <c r="BJ136"/>
      <c r="BK136"/>
      <c r="BL136" s="4"/>
      <c r="BN136"/>
      <c r="BO136"/>
      <c r="BP136" s="4"/>
      <c r="BR136"/>
      <c r="BT136"/>
      <c r="BV136"/>
      <c r="BX136"/>
      <c r="BZ136"/>
      <c r="CB136"/>
      <c r="CD136" s="141" t="s">
        <v>8094</v>
      </c>
      <c r="CE136" s="141">
        <v>1</v>
      </c>
      <c r="CF136" s="141" t="s">
        <v>8212</v>
      </c>
      <c r="CG136" s="141" t="s">
        <v>8213</v>
      </c>
      <c r="CH136" s="141" t="s">
        <v>8323</v>
      </c>
      <c r="CI136" s="141">
        <v>1</v>
      </c>
      <c r="CJ136" s="141" t="s">
        <v>8361</v>
      </c>
      <c r="CK136" s="141" t="s">
        <v>8216</v>
      </c>
      <c r="CL136" s="141" t="s">
        <v>8329</v>
      </c>
      <c r="CM136" s="141">
        <v>1</v>
      </c>
      <c r="CN136" s="141" t="s">
        <v>8230</v>
      </c>
      <c r="CO136" s="141">
        <v>1</v>
      </c>
      <c r="CP136" s="141" t="s">
        <v>8348</v>
      </c>
      <c r="CQ136" s="141">
        <v>1</v>
      </c>
      <c r="CR136" s="141" t="s">
        <v>8237</v>
      </c>
      <c r="CS136" s="141" t="s">
        <v>8215</v>
      </c>
      <c r="CT136" s="141" t="s">
        <v>8343</v>
      </c>
      <c r="CU136" s="141">
        <v>1</v>
      </c>
      <c r="CV136" s="141" t="s">
        <v>8247</v>
      </c>
      <c r="CW136" s="141" t="s">
        <v>8215</v>
      </c>
      <c r="CX136" s="139"/>
      <c r="CY136" s="139"/>
      <c r="CZ136" s="141" t="s">
        <v>8367</v>
      </c>
      <c r="DA136" s="141" t="s">
        <v>8213</v>
      </c>
      <c r="DB136" s="141" t="s">
        <v>8355</v>
      </c>
      <c r="DC136" s="141">
        <v>1</v>
      </c>
      <c r="DD136" s="141" t="s">
        <v>8344</v>
      </c>
      <c r="DE136" s="141">
        <v>1</v>
      </c>
      <c r="DF136" s="141" t="s">
        <v>8310</v>
      </c>
      <c r="DG136" s="141">
        <v>1</v>
      </c>
      <c r="DH136" s="141" t="s">
        <v>8226</v>
      </c>
      <c r="DI136" s="141">
        <v>1</v>
      </c>
      <c r="DJ136" s="141" t="s">
        <v>8327</v>
      </c>
      <c r="DK136" s="141">
        <v>1</v>
      </c>
      <c r="DL136" s="141" t="s">
        <v>8359</v>
      </c>
      <c r="DM136" s="141">
        <v>1</v>
      </c>
    </row>
    <row r="137" spans="1:117" x14ac:dyDescent="0.2">
      <c r="A137">
        <v>134</v>
      </c>
      <c r="B137" t="s">
        <v>707</v>
      </c>
      <c r="C137" t="s">
        <v>429</v>
      </c>
      <c r="D137" s="4">
        <v>5</v>
      </c>
      <c r="E137" s="4">
        <v>10</v>
      </c>
      <c r="F137" s="4" t="s">
        <v>23</v>
      </c>
      <c r="G137" s="141">
        <v>2</v>
      </c>
      <c r="AT137"/>
      <c r="AV137"/>
      <c r="AX137"/>
      <c r="AZ137" s="4"/>
      <c r="BB137"/>
      <c r="BD137"/>
      <c r="BF137"/>
      <c r="BH137"/>
      <c r="BJ137"/>
      <c r="BK137"/>
      <c r="BL137" s="4"/>
      <c r="BN137"/>
      <c r="BO137"/>
      <c r="BP137" s="4"/>
      <c r="BR137"/>
      <c r="BT137"/>
      <c r="BV137"/>
      <c r="BX137"/>
      <c r="BZ137"/>
      <c r="CB137"/>
      <c r="CD137" s="141" t="s">
        <v>8094</v>
      </c>
      <c r="CE137" s="141">
        <v>1</v>
      </c>
      <c r="CF137" s="141" t="s">
        <v>8236</v>
      </c>
      <c r="CG137" s="141">
        <v>1</v>
      </c>
      <c r="CH137" s="141" t="s">
        <v>8323</v>
      </c>
      <c r="CI137" s="141">
        <v>1</v>
      </c>
      <c r="CJ137" s="141" t="s">
        <v>8361</v>
      </c>
      <c r="CK137" s="141" t="s">
        <v>8216</v>
      </c>
      <c r="CL137" s="141" t="s">
        <v>8329</v>
      </c>
      <c r="CM137" s="141">
        <v>1</v>
      </c>
      <c r="CN137" s="141" t="s">
        <v>8230</v>
      </c>
      <c r="CO137" s="141">
        <v>1</v>
      </c>
      <c r="CP137" s="141" t="s">
        <v>8348</v>
      </c>
      <c r="CQ137" s="141">
        <v>1</v>
      </c>
      <c r="CR137" s="141" t="s">
        <v>8237</v>
      </c>
      <c r="CS137" s="141" t="s">
        <v>8215</v>
      </c>
      <c r="CT137" s="141" t="s">
        <v>8343</v>
      </c>
      <c r="CU137" s="141">
        <v>1</v>
      </c>
      <c r="CV137" s="141" t="s">
        <v>8251</v>
      </c>
      <c r="CW137" s="141" t="s">
        <v>8216</v>
      </c>
      <c r="CX137" s="141" t="s">
        <v>8360</v>
      </c>
      <c r="CY137" s="141">
        <v>1</v>
      </c>
      <c r="CZ137" s="141" t="s">
        <v>8367</v>
      </c>
      <c r="DA137" s="141" t="s">
        <v>8213</v>
      </c>
      <c r="DB137" s="141" t="s">
        <v>874</v>
      </c>
      <c r="DC137" s="141" t="s">
        <v>8211</v>
      </c>
      <c r="DD137" s="141" t="s">
        <v>8344</v>
      </c>
      <c r="DE137" s="141">
        <v>1</v>
      </c>
      <c r="DF137" s="141" t="s">
        <v>8310</v>
      </c>
      <c r="DG137" s="141">
        <v>1</v>
      </c>
      <c r="DH137" s="141" t="s">
        <v>8226</v>
      </c>
      <c r="DI137" s="141">
        <v>1</v>
      </c>
      <c r="DJ137" s="141" t="s">
        <v>8327</v>
      </c>
      <c r="DK137" s="141">
        <v>1</v>
      </c>
      <c r="DL137" s="141" t="s">
        <v>8363</v>
      </c>
      <c r="DM137" s="141" t="s">
        <v>8211</v>
      </c>
    </row>
    <row r="138" spans="1:117" x14ac:dyDescent="0.2">
      <c r="A138">
        <v>135</v>
      </c>
      <c r="B138" t="s">
        <v>711</v>
      </c>
      <c r="C138" t="s">
        <v>429</v>
      </c>
      <c r="D138" s="4">
        <v>5</v>
      </c>
      <c r="E138" s="4">
        <v>10</v>
      </c>
      <c r="F138" s="4" t="s">
        <v>23</v>
      </c>
      <c r="G138" s="141">
        <v>2</v>
      </c>
      <c r="AT138"/>
      <c r="AV138"/>
      <c r="AX138"/>
      <c r="AZ138" s="4"/>
      <c r="BB138"/>
      <c r="BD138"/>
      <c r="BF138"/>
      <c r="BH138"/>
      <c r="BJ138"/>
      <c r="BK138"/>
      <c r="BL138" s="4"/>
      <c r="BN138"/>
      <c r="BO138"/>
      <c r="BP138" s="4"/>
      <c r="BR138"/>
      <c r="BT138"/>
      <c r="BV138"/>
      <c r="BX138"/>
      <c r="BZ138"/>
      <c r="CB138"/>
      <c r="CD138" s="141" t="s">
        <v>8094</v>
      </c>
      <c r="CE138" s="141">
        <v>1</v>
      </c>
      <c r="CF138" s="141" t="s">
        <v>8236</v>
      </c>
      <c r="CG138" s="141">
        <v>1</v>
      </c>
      <c r="CH138" s="141" t="s">
        <v>8323</v>
      </c>
      <c r="CI138" s="141">
        <v>1</v>
      </c>
      <c r="CJ138" s="141" t="s">
        <v>8328</v>
      </c>
      <c r="CK138" s="141" t="s">
        <v>8215</v>
      </c>
      <c r="CL138" s="141" t="s">
        <v>8329</v>
      </c>
      <c r="CM138" s="141">
        <v>1</v>
      </c>
      <c r="CN138" s="141" t="s">
        <v>8230</v>
      </c>
      <c r="CO138" s="141">
        <v>1</v>
      </c>
      <c r="CP138" s="141" t="s">
        <v>8348</v>
      </c>
      <c r="CQ138" s="141">
        <v>1</v>
      </c>
      <c r="CR138" s="141" t="s">
        <v>8237</v>
      </c>
      <c r="CS138" s="141" t="s">
        <v>8215</v>
      </c>
      <c r="CT138" s="141" t="s">
        <v>8366</v>
      </c>
      <c r="CU138" s="141" t="s">
        <v>8211</v>
      </c>
      <c r="CV138" s="141" t="s">
        <v>8247</v>
      </c>
      <c r="CW138" s="141" t="s">
        <v>8215</v>
      </c>
      <c r="CX138" s="141" t="s">
        <v>8360</v>
      </c>
      <c r="CY138" s="141">
        <v>1</v>
      </c>
      <c r="CZ138" s="141" t="s">
        <v>8239</v>
      </c>
      <c r="DA138" s="141" t="s">
        <v>8215</v>
      </c>
      <c r="DB138" s="141" t="s">
        <v>8355</v>
      </c>
      <c r="DC138" s="141">
        <v>1</v>
      </c>
      <c r="DD138" s="141" t="s">
        <v>8344</v>
      </c>
      <c r="DE138" s="141">
        <v>1</v>
      </c>
      <c r="DF138" s="141" t="s">
        <v>8310</v>
      </c>
      <c r="DG138" s="141">
        <v>1</v>
      </c>
      <c r="DH138" s="141" t="s">
        <v>8226</v>
      </c>
      <c r="DI138" s="141">
        <v>1</v>
      </c>
      <c r="DJ138" s="141" t="s">
        <v>8327</v>
      </c>
      <c r="DK138" s="141">
        <v>1</v>
      </c>
      <c r="DL138" s="141" t="s">
        <v>8359</v>
      </c>
      <c r="DM138" s="141">
        <v>1</v>
      </c>
    </row>
    <row r="139" spans="1:117" x14ac:dyDescent="0.2">
      <c r="A139">
        <v>136</v>
      </c>
      <c r="B139" t="s">
        <v>713</v>
      </c>
      <c r="C139" t="s">
        <v>429</v>
      </c>
      <c r="D139" s="4">
        <v>5</v>
      </c>
      <c r="E139" s="4">
        <v>10</v>
      </c>
      <c r="F139" s="4" t="s">
        <v>23</v>
      </c>
      <c r="G139" s="141">
        <v>2</v>
      </c>
      <c r="AT139"/>
      <c r="AV139"/>
      <c r="AX139"/>
      <c r="AZ139" s="4"/>
      <c r="BB139"/>
      <c r="BD139"/>
      <c r="BF139"/>
      <c r="BH139"/>
      <c r="BJ139"/>
      <c r="BK139"/>
      <c r="BL139" s="4"/>
      <c r="BN139"/>
      <c r="BO139"/>
      <c r="BP139" s="4"/>
      <c r="BR139"/>
      <c r="BT139"/>
      <c r="BV139"/>
      <c r="BX139"/>
      <c r="BZ139"/>
      <c r="CB139"/>
      <c r="CD139" s="141" t="s">
        <v>8094</v>
      </c>
      <c r="CE139" s="141">
        <v>1</v>
      </c>
      <c r="CF139" s="141" t="s">
        <v>8236</v>
      </c>
      <c r="CG139" s="141">
        <v>1</v>
      </c>
      <c r="CH139" s="141" t="s">
        <v>8323</v>
      </c>
      <c r="CI139" s="141">
        <v>1</v>
      </c>
      <c r="CJ139" s="141" t="s">
        <v>8361</v>
      </c>
      <c r="CK139" s="141" t="s">
        <v>8216</v>
      </c>
      <c r="CL139" s="141" t="s">
        <v>8329</v>
      </c>
      <c r="CM139" s="141">
        <v>1</v>
      </c>
      <c r="CN139" s="141" t="s">
        <v>8230</v>
      </c>
      <c r="CO139" s="141">
        <v>1</v>
      </c>
      <c r="CP139" s="141" t="s">
        <v>8348</v>
      </c>
      <c r="CQ139" s="141">
        <v>1</v>
      </c>
      <c r="CR139" s="141" t="s">
        <v>8237</v>
      </c>
      <c r="CS139" s="141" t="s">
        <v>8215</v>
      </c>
      <c r="CT139" s="141" t="s">
        <v>8366</v>
      </c>
      <c r="CU139" s="141" t="s">
        <v>8211</v>
      </c>
      <c r="CV139" s="141" t="s">
        <v>8221</v>
      </c>
      <c r="CW139" s="141">
        <v>1</v>
      </c>
      <c r="CX139" s="141" t="s">
        <v>8364</v>
      </c>
      <c r="CY139" s="141" t="s">
        <v>8216</v>
      </c>
      <c r="CZ139" s="141" t="s">
        <v>7298</v>
      </c>
      <c r="DA139" s="141">
        <v>1</v>
      </c>
      <c r="DB139" s="141" t="s">
        <v>874</v>
      </c>
      <c r="DC139" s="141" t="s">
        <v>8211</v>
      </c>
      <c r="DD139" s="141" t="s">
        <v>8344</v>
      </c>
      <c r="DE139" s="141">
        <v>1</v>
      </c>
      <c r="DF139" s="141" t="s">
        <v>8310</v>
      </c>
      <c r="DG139" s="141">
        <v>1</v>
      </c>
      <c r="DH139" s="141" t="s">
        <v>8226</v>
      </c>
      <c r="DI139" s="141">
        <v>1</v>
      </c>
      <c r="DJ139" s="141" t="s">
        <v>8327</v>
      </c>
      <c r="DK139" s="141">
        <v>1</v>
      </c>
      <c r="DL139" s="141" t="s">
        <v>8359</v>
      </c>
      <c r="DM139" s="141">
        <v>1</v>
      </c>
    </row>
    <row r="140" spans="1:117" x14ac:dyDescent="0.2">
      <c r="A140">
        <v>137</v>
      </c>
      <c r="B140" t="s">
        <v>718</v>
      </c>
      <c r="C140" t="s">
        <v>429</v>
      </c>
      <c r="D140" s="4">
        <v>5</v>
      </c>
      <c r="E140" s="4">
        <v>10</v>
      </c>
      <c r="F140" s="4" t="s">
        <v>23</v>
      </c>
      <c r="G140" s="141">
        <v>2</v>
      </c>
      <c r="AT140"/>
      <c r="AV140"/>
      <c r="AX140"/>
      <c r="AZ140" s="4"/>
      <c r="BB140"/>
      <c r="BD140"/>
      <c r="BF140"/>
      <c r="BH140"/>
      <c r="BJ140"/>
      <c r="BK140"/>
      <c r="BL140" s="4"/>
      <c r="BN140"/>
      <c r="BO140"/>
      <c r="BP140" s="4"/>
      <c r="BR140"/>
      <c r="BT140"/>
      <c r="BV140"/>
      <c r="BX140"/>
      <c r="BZ140"/>
      <c r="CB140"/>
      <c r="CD140" s="141" t="s">
        <v>8094</v>
      </c>
      <c r="CE140" s="141">
        <v>1</v>
      </c>
      <c r="CF140" s="141" t="s">
        <v>8236</v>
      </c>
      <c r="CG140" s="141">
        <v>1</v>
      </c>
      <c r="CH140" s="141" t="s">
        <v>8323</v>
      </c>
      <c r="CI140" s="141">
        <v>1</v>
      </c>
      <c r="CJ140" s="141" t="s">
        <v>8361</v>
      </c>
      <c r="CK140" s="141" t="s">
        <v>8216</v>
      </c>
      <c r="CL140" s="141" t="s">
        <v>8325</v>
      </c>
      <c r="CM140" s="141" t="s">
        <v>8216</v>
      </c>
      <c r="CN140" s="141" t="s">
        <v>8230</v>
      </c>
      <c r="CO140" s="141">
        <v>1</v>
      </c>
      <c r="CP140" s="141" t="s">
        <v>8348</v>
      </c>
      <c r="CQ140" s="141">
        <v>1</v>
      </c>
      <c r="CR140" s="141" t="s">
        <v>8237</v>
      </c>
      <c r="CS140" s="141" t="s">
        <v>8215</v>
      </c>
      <c r="CT140" s="141" t="s">
        <v>8343</v>
      </c>
      <c r="CU140" s="141">
        <v>1</v>
      </c>
      <c r="CV140" s="141" t="s">
        <v>8221</v>
      </c>
      <c r="CW140" s="141">
        <v>1</v>
      </c>
      <c r="CX140" s="141" t="s">
        <v>8360</v>
      </c>
      <c r="CY140" s="141">
        <v>1</v>
      </c>
      <c r="CZ140" s="141" t="s">
        <v>8239</v>
      </c>
      <c r="DA140" s="141" t="s">
        <v>8215</v>
      </c>
      <c r="DB140" s="141" t="s">
        <v>8355</v>
      </c>
      <c r="DC140" s="141">
        <v>1</v>
      </c>
      <c r="DD140" s="141" t="s">
        <v>8344</v>
      </c>
      <c r="DE140" s="141">
        <v>1</v>
      </c>
      <c r="DF140" s="141" t="s">
        <v>8310</v>
      </c>
      <c r="DG140" s="141">
        <v>1</v>
      </c>
      <c r="DH140" s="141" t="s">
        <v>8226</v>
      </c>
      <c r="DI140" s="141">
        <v>1</v>
      </c>
      <c r="DJ140" s="141" t="s">
        <v>8327</v>
      </c>
      <c r="DK140" s="141">
        <v>1</v>
      </c>
      <c r="DL140" s="141" t="s">
        <v>8359</v>
      </c>
      <c r="DM140" s="141">
        <v>1</v>
      </c>
    </row>
    <row r="141" spans="1:117" x14ac:dyDescent="0.2">
      <c r="A141">
        <v>138</v>
      </c>
      <c r="B141" t="s">
        <v>724</v>
      </c>
      <c r="C141" t="s">
        <v>429</v>
      </c>
      <c r="D141" s="4">
        <v>5</v>
      </c>
      <c r="E141" s="4">
        <v>10</v>
      </c>
      <c r="F141" s="4" t="s">
        <v>23</v>
      </c>
      <c r="G141" s="141">
        <v>2</v>
      </c>
      <c r="AT141"/>
      <c r="AV141"/>
      <c r="AX141"/>
      <c r="AZ141" s="4"/>
      <c r="BB141"/>
      <c r="BD141"/>
      <c r="BF141"/>
      <c r="BH141"/>
      <c r="BJ141"/>
      <c r="BK141"/>
      <c r="BL141" s="4"/>
      <c r="BN141"/>
      <c r="BO141"/>
      <c r="BP141" s="4"/>
      <c r="BR141"/>
      <c r="BT141"/>
      <c r="BV141"/>
      <c r="BX141"/>
      <c r="BZ141"/>
      <c r="CB141"/>
      <c r="CD141" s="141" t="s">
        <v>8094</v>
      </c>
      <c r="CE141" s="141">
        <v>1</v>
      </c>
      <c r="CF141" s="141" t="s">
        <v>4132</v>
      </c>
      <c r="CG141" s="141" t="s">
        <v>8211</v>
      </c>
      <c r="CH141" s="141" t="s">
        <v>8323</v>
      </c>
      <c r="CI141" s="141">
        <v>1</v>
      </c>
      <c r="CJ141" s="141" t="s">
        <v>8361</v>
      </c>
      <c r="CK141" s="141" t="s">
        <v>8216</v>
      </c>
      <c r="CL141" s="141" t="s">
        <v>2078</v>
      </c>
      <c r="CM141" s="141" t="s">
        <v>8211</v>
      </c>
      <c r="CN141" s="141" t="s">
        <v>8230</v>
      </c>
      <c r="CO141" s="141">
        <v>1</v>
      </c>
      <c r="CP141" s="141" t="s">
        <v>8348</v>
      </c>
      <c r="CQ141" s="141">
        <v>1</v>
      </c>
      <c r="CR141" s="141" t="s">
        <v>8237</v>
      </c>
      <c r="CS141" s="141" t="s">
        <v>8215</v>
      </c>
      <c r="CT141" s="141" t="s">
        <v>8343</v>
      </c>
      <c r="CU141" s="141">
        <v>1</v>
      </c>
      <c r="CV141" s="141" t="s">
        <v>8256</v>
      </c>
      <c r="CW141" s="141" t="s">
        <v>8213</v>
      </c>
      <c r="CX141" s="141" t="s">
        <v>8364</v>
      </c>
      <c r="CY141" s="141" t="s">
        <v>8216</v>
      </c>
      <c r="CZ141" s="141" t="s">
        <v>8239</v>
      </c>
      <c r="DA141" s="141" t="s">
        <v>8215</v>
      </c>
      <c r="DB141" s="141" t="s">
        <v>8355</v>
      </c>
      <c r="DC141" s="141">
        <v>1</v>
      </c>
      <c r="DD141" s="141" t="s">
        <v>8344</v>
      </c>
      <c r="DE141" s="141">
        <v>1</v>
      </c>
      <c r="DF141" s="141" t="s">
        <v>8310</v>
      </c>
      <c r="DG141" s="141">
        <v>1</v>
      </c>
      <c r="DH141" s="141" t="s">
        <v>8226</v>
      </c>
      <c r="DI141" s="141">
        <v>1</v>
      </c>
      <c r="DJ141" s="141" t="s">
        <v>8340</v>
      </c>
      <c r="DK141" s="141" t="s">
        <v>8216</v>
      </c>
      <c r="DL141" s="141" t="s">
        <v>8368</v>
      </c>
      <c r="DM141" s="141" t="s">
        <v>8213</v>
      </c>
    </row>
    <row r="142" spans="1:117" x14ac:dyDescent="0.2">
      <c r="A142">
        <v>139</v>
      </c>
      <c r="B142" t="s">
        <v>727</v>
      </c>
      <c r="C142" t="s">
        <v>429</v>
      </c>
      <c r="D142" s="4">
        <v>5</v>
      </c>
      <c r="E142" s="4">
        <v>10</v>
      </c>
      <c r="F142" s="4" t="s">
        <v>23</v>
      </c>
      <c r="G142" s="141">
        <v>2</v>
      </c>
      <c r="AT142"/>
      <c r="AV142"/>
      <c r="AX142"/>
      <c r="AZ142" s="4"/>
      <c r="BB142"/>
      <c r="BD142"/>
      <c r="BF142"/>
      <c r="BH142"/>
      <c r="BJ142"/>
      <c r="BK142"/>
      <c r="BL142" s="4"/>
      <c r="BN142"/>
      <c r="BO142"/>
      <c r="BP142" s="4"/>
      <c r="BR142"/>
      <c r="BT142"/>
      <c r="BV142"/>
      <c r="BX142"/>
      <c r="BZ142"/>
      <c r="CB142"/>
      <c r="CD142" s="141" t="s">
        <v>8094</v>
      </c>
      <c r="CE142" s="141">
        <v>1</v>
      </c>
      <c r="CF142" s="141" t="s">
        <v>8212</v>
      </c>
      <c r="CG142" s="141" t="s">
        <v>8213</v>
      </c>
      <c r="CH142" s="141" t="s">
        <v>8323</v>
      </c>
      <c r="CI142" s="141">
        <v>1</v>
      </c>
      <c r="CJ142" s="141" t="s">
        <v>8324</v>
      </c>
      <c r="CK142" s="141">
        <v>1</v>
      </c>
      <c r="CL142" s="141" t="s">
        <v>8329</v>
      </c>
      <c r="CM142" s="141">
        <v>1</v>
      </c>
      <c r="CN142" s="141" t="s">
        <v>8230</v>
      </c>
      <c r="CO142" s="141">
        <v>1</v>
      </c>
      <c r="CP142" s="141" t="s">
        <v>8348</v>
      </c>
      <c r="CQ142" s="141">
        <v>1</v>
      </c>
      <c r="CR142" s="141" t="s">
        <v>8232</v>
      </c>
      <c r="CS142" s="141">
        <v>1</v>
      </c>
      <c r="CT142" s="141" t="s">
        <v>8343</v>
      </c>
      <c r="CU142" s="141">
        <v>1</v>
      </c>
      <c r="CV142" s="141" t="s">
        <v>8251</v>
      </c>
      <c r="CW142" s="141" t="s">
        <v>8216</v>
      </c>
      <c r="CX142" s="141" t="s">
        <v>8360</v>
      </c>
      <c r="CY142" s="141">
        <v>1</v>
      </c>
      <c r="CZ142" s="141" t="s">
        <v>7298</v>
      </c>
      <c r="DA142" s="141">
        <v>1</v>
      </c>
      <c r="DB142" s="141" t="s">
        <v>874</v>
      </c>
      <c r="DC142" s="141" t="s">
        <v>8211</v>
      </c>
      <c r="DD142" s="141" t="s">
        <v>8344</v>
      </c>
      <c r="DE142" s="141">
        <v>1</v>
      </c>
      <c r="DF142" s="141" t="s">
        <v>8310</v>
      </c>
      <c r="DG142" s="141">
        <v>1</v>
      </c>
      <c r="DH142" s="141" t="s">
        <v>8226</v>
      </c>
      <c r="DI142" s="141">
        <v>1</v>
      </c>
      <c r="DJ142" s="141" t="s">
        <v>8327</v>
      </c>
      <c r="DK142" s="141">
        <v>1</v>
      </c>
      <c r="DL142" s="141" t="s">
        <v>8359</v>
      </c>
      <c r="DM142" s="141">
        <v>1</v>
      </c>
    </row>
    <row r="143" spans="1:117" x14ac:dyDescent="0.2">
      <c r="A143">
        <v>140</v>
      </c>
      <c r="B143" t="s">
        <v>731</v>
      </c>
      <c r="C143" t="s">
        <v>429</v>
      </c>
      <c r="D143" s="4">
        <v>5</v>
      </c>
      <c r="E143" s="4">
        <v>10</v>
      </c>
      <c r="F143" s="4" t="s">
        <v>23</v>
      </c>
      <c r="G143" s="141">
        <v>2</v>
      </c>
      <c r="AT143"/>
      <c r="AV143"/>
      <c r="AX143"/>
      <c r="AZ143" s="4"/>
      <c r="BB143"/>
      <c r="BD143"/>
      <c r="BF143"/>
      <c r="BH143"/>
      <c r="BJ143"/>
      <c r="BK143"/>
      <c r="BL143" s="4"/>
      <c r="BN143"/>
      <c r="BO143"/>
      <c r="BP143" s="4"/>
      <c r="BR143"/>
      <c r="BT143"/>
      <c r="BV143"/>
      <c r="BX143"/>
      <c r="BZ143"/>
      <c r="CB143"/>
      <c r="CD143" s="141" t="s">
        <v>8094</v>
      </c>
      <c r="CE143" s="141">
        <v>1</v>
      </c>
      <c r="CF143" s="141" t="s">
        <v>8236</v>
      </c>
      <c r="CG143" s="141">
        <v>1</v>
      </c>
      <c r="CH143" s="141" t="s">
        <v>8323</v>
      </c>
      <c r="CI143" s="141">
        <v>1</v>
      </c>
      <c r="CJ143" s="141" t="s">
        <v>8361</v>
      </c>
      <c r="CK143" s="141" t="s">
        <v>8216</v>
      </c>
      <c r="CL143" s="141" t="s">
        <v>8325</v>
      </c>
      <c r="CM143" s="141" t="s">
        <v>8216</v>
      </c>
      <c r="CN143" s="141" t="s">
        <v>8230</v>
      </c>
      <c r="CO143" s="141">
        <v>1</v>
      </c>
      <c r="CP143" s="141" t="s">
        <v>8348</v>
      </c>
      <c r="CQ143" s="141">
        <v>1</v>
      </c>
      <c r="CR143" s="141" t="s">
        <v>8237</v>
      </c>
      <c r="CS143" s="141" t="s">
        <v>8215</v>
      </c>
      <c r="CT143" s="141" t="s">
        <v>8343</v>
      </c>
      <c r="CU143" s="141">
        <v>1</v>
      </c>
      <c r="CV143" s="141" t="s">
        <v>8221</v>
      </c>
      <c r="CW143" s="141">
        <v>1</v>
      </c>
      <c r="CX143" s="141" t="s">
        <v>8222</v>
      </c>
      <c r="CY143" s="141" t="s">
        <v>8213</v>
      </c>
      <c r="CZ143" s="141" t="s">
        <v>7298</v>
      </c>
      <c r="DA143" s="141">
        <v>1</v>
      </c>
      <c r="DB143" s="141" t="s">
        <v>874</v>
      </c>
      <c r="DC143" s="141" t="s">
        <v>8211</v>
      </c>
      <c r="DD143" s="141" t="s">
        <v>8344</v>
      </c>
      <c r="DE143" s="141">
        <v>1</v>
      </c>
      <c r="DF143" s="141" t="s">
        <v>8310</v>
      </c>
      <c r="DG143" s="141">
        <v>1</v>
      </c>
      <c r="DH143" s="141" t="s">
        <v>8226</v>
      </c>
      <c r="DI143" s="141">
        <v>1</v>
      </c>
      <c r="DJ143" s="141" t="s">
        <v>8327</v>
      </c>
      <c r="DK143" s="141">
        <v>1</v>
      </c>
      <c r="DL143" s="141" t="s">
        <v>8359</v>
      </c>
      <c r="DM143" s="141">
        <v>1</v>
      </c>
    </row>
    <row r="144" spans="1:117" x14ac:dyDescent="0.2">
      <c r="A144">
        <v>141</v>
      </c>
      <c r="B144" t="s">
        <v>735</v>
      </c>
      <c r="C144" t="s">
        <v>429</v>
      </c>
      <c r="D144" s="4">
        <v>5</v>
      </c>
      <c r="E144" s="4">
        <v>10</v>
      </c>
      <c r="F144" s="4" t="s">
        <v>23</v>
      </c>
      <c r="G144" s="141">
        <v>2</v>
      </c>
      <c r="AT144"/>
      <c r="AV144"/>
      <c r="AX144"/>
      <c r="AZ144" s="4"/>
      <c r="BB144"/>
      <c r="BD144"/>
      <c r="BF144"/>
      <c r="BH144"/>
      <c r="BJ144"/>
      <c r="BK144"/>
      <c r="BL144" s="4"/>
      <c r="BN144"/>
      <c r="BO144"/>
      <c r="BP144" s="4"/>
      <c r="BR144"/>
      <c r="BT144"/>
      <c r="BV144"/>
      <c r="BX144"/>
      <c r="BZ144"/>
      <c r="CB144"/>
      <c r="CD144" s="141" t="s">
        <v>8094</v>
      </c>
      <c r="CE144" s="141">
        <v>1</v>
      </c>
      <c r="CF144" s="141" t="s">
        <v>8212</v>
      </c>
      <c r="CG144" s="141" t="s">
        <v>8213</v>
      </c>
      <c r="CH144" s="141" t="s">
        <v>8323</v>
      </c>
      <c r="CI144" s="141">
        <v>1</v>
      </c>
      <c r="CJ144" s="141" t="s">
        <v>8361</v>
      </c>
      <c r="CK144" s="141" t="s">
        <v>8216</v>
      </c>
      <c r="CL144" s="141" t="s">
        <v>8325</v>
      </c>
      <c r="CM144" s="141" t="s">
        <v>8216</v>
      </c>
      <c r="CN144" s="141" t="s">
        <v>8230</v>
      </c>
      <c r="CO144" s="141">
        <v>1</v>
      </c>
      <c r="CP144" s="141" t="s">
        <v>8348</v>
      </c>
      <c r="CQ144" s="141">
        <v>1</v>
      </c>
      <c r="CR144" s="141" t="s">
        <v>8219</v>
      </c>
      <c r="CS144" s="141" t="s">
        <v>8216</v>
      </c>
      <c r="CT144" s="141" t="s">
        <v>8343</v>
      </c>
      <c r="CU144" s="141">
        <v>1</v>
      </c>
      <c r="CV144" s="141" t="s">
        <v>8221</v>
      </c>
      <c r="CW144" s="141">
        <v>1</v>
      </c>
      <c r="CX144" s="141" t="s">
        <v>8360</v>
      </c>
      <c r="CY144" s="141">
        <v>1</v>
      </c>
      <c r="CZ144" s="141" t="s">
        <v>7298</v>
      </c>
      <c r="DA144" s="141">
        <v>1</v>
      </c>
      <c r="DB144" s="141" t="s">
        <v>874</v>
      </c>
      <c r="DC144" s="141" t="s">
        <v>8211</v>
      </c>
      <c r="DD144" s="141" t="s">
        <v>8344</v>
      </c>
      <c r="DE144" s="141">
        <v>1</v>
      </c>
      <c r="DF144" s="141" t="s">
        <v>8310</v>
      </c>
      <c r="DG144" s="141">
        <v>1</v>
      </c>
      <c r="DH144" s="141" t="s">
        <v>8226</v>
      </c>
      <c r="DI144" s="141">
        <v>1</v>
      </c>
      <c r="DJ144" s="141" t="s">
        <v>8227</v>
      </c>
      <c r="DK144" s="141" t="s">
        <v>8211</v>
      </c>
      <c r="DL144" s="141" t="s">
        <v>8359</v>
      </c>
      <c r="DM144" s="141">
        <v>1</v>
      </c>
    </row>
    <row r="145" spans="1:117" x14ac:dyDescent="0.2">
      <c r="A145">
        <v>142</v>
      </c>
      <c r="B145" t="s">
        <v>741</v>
      </c>
      <c r="C145" t="s">
        <v>429</v>
      </c>
      <c r="D145" s="4">
        <v>5</v>
      </c>
      <c r="E145" s="4">
        <v>10</v>
      </c>
      <c r="F145" s="4" t="s">
        <v>23</v>
      </c>
      <c r="G145" s="141">
        <v>2</v>
      </c>
      <c r="AT145"/>
      <c r="AV145"/>
      <c r="AX145"/>
      <c r="AZ145" s="4"/>
      <c r="BB145"/>
      <c r="BD145"/>
      <c r="BF145"/>
      <c r="BH145"/>
      <c r="BJ145"/>
      <c r="BK145"/>
      <c r="BL145" s="4"/>
      <c r="BN145"/>
      <c r="BO145"/>
      <c r="BP145" s="4"/>
      <c r="BR145"/>
      <c r="BT145"/>
      <c r="BV145"/>
      <c r="BX145"/>
      <c r="BZ145"/>
      <c r="CB145"/>
      <c r="CD145" s="141" t="s">
        <v>8094</v>
      </c>
      <c r="CE145" s="141">
        <v>1</v>
      </c>
      <c r="CF145" s="141" t="s">
        <v>8236</v>
      </c>
      <c r="CG145" s="141">
        <v>1</v>
      </c>
      <c r="CH145" s="141" t="s">
        <v>8323</v>
      </c>
      <c r="CI145" s="141">
        <v>1</v>
      </c>
      <c r="CJ145" s="141" t="s">
        <v>8361</v>
      </c>
      <c r="CK145" s="141" t="s">
        <v>8216</v>
      </c>
      <c r="CL145" s="141" t="s">
        <v>8329</v>
      </c>
      <c r="CM145" s="141">
        <v>1</v>
      </c>
      <c r="CN145" s="141" t="s">
        <v>8230</v>
      </c>
      <c r="CO145" s="141">
        <v>1</v>
      </c>
      <c r="CP145" s="141" t="s">
        <v>8348</v>
      </c>
      <c r="CQ145" s="141">
        <v>1</v>
      </c>
      <c r="CR145" s="141" t="s">
        <v>8237</v>
      </c>
      <c r="CS145" s="141" t="s">
        <v>8215</v>
      </c>
      <c r="CT145" s="141" t="s">
        <v>8343</v>
      </c>
      <c r="CU145" s="141">
        <v>1</v>
      </c>
      <c r="CV145" s="141" t="s">
        <v>8247</v>
      </c>
      <c r="CW145" s="141" t="s">
        <v>8215</v>
      </c>
      <c r="CX145" s="141" t="s">
        <v>8360</v>
      </c>
      <c r="CY145" s="141">
        <v>1</v>
      </c>
      <c r="CZ145" s="141" t="s">
        <v>7298</v>
      </c>
      <c r="DA145" s="141">
        <v>1</v>
      </c>
      <c r="DB145" s="141" t="s">
        <v>8355</v>
      </c>
      <c r="DC145" s="141">
        <v>1</v>
      </c>
      <c r="DD145" s="141" t="s">
        <v>8344</v>
      </c>
      <c r="DE145" s="141">
        <v>1</v>
      </c>
      <c r="DF145" s="141" t="s">
        <v>8310</v>
      </c>
      <c r="DG145" s="141">
        <v>1</v>
      </c>
      <c r="DH145" s="141" t="s">
        <v>8226</v>
      </c>
      <c r="DI145" s="141">
        <v>1</v>
      </c>
      <c r="DJ145" s="141" t="s">
        <v>8327</v>
      </c>
      <c r="DK145" s="141">
        <v>1</v>
      </c>
      <c r="DL145" s="141" t="s">
        <v>8359</v>
      </c>
      <c r="DM145" s="141">
        <v>1</v>
      </c>
    </row>
    <row r="146" spans="1:117" x14ac:dyDescent="0.2">
      <c r="A146">
        <v>143</v>
      </c>
      <c r="B146" t="s">
        <v>744</v>
      </c>
      <c r="C146" t="s">
        <v>429</v>
      </c>
      <c r="D146" s="4">
        <v>5</v>
      </c>
      <c r="E146" s="4">
        <v>10</v>
      </c>
      <c r="F146" s="4" t="s">
        <v>23</v>
      </c>
      <c r="G146" s="141">
        <v>2</v>
      </c>
      <c r="AT146"/>
      <c r="AV146"/>
      <c r="AX146"/>
      <c r="AZ146" s="4"/>
      <c r="BB146"/>
      <c r="BD146"/>
      <c r="BF146"/>
      <c r="BH146"/>
      <c r="BJ146"/>
      <c r="BK146"/>
      <c r="BL146" s="4"/>
      <c r="BN146"/>
      <c r="BO146"/>
      <c r="BP146" s="4"/>
      <c r="BR146"/>
      <c r="BT146"/>
      <c r="BV146"/>
      <c r="BX146"/>
      <c r="BZ146"/>
      <c r="CB146"/>
      <c r="CD146" s="141" t="s">
        <v>8094</v>
      </c>
      <c r="CE146" s="141">
        <v>1</v>
      </c>
      <c r="CF146" s="141" t="s">
        <v>8212</v>
      </c>
      <c r="CG146" s="141" t="s">
        <v>8213</v>
      </c>
      <c r="CH146" s="141" t="s">
        <v>8323</v>
      </c>
      <c r="CI146" s="141">
        <v>1</v>
      </c>
      <c r="CJ146" s="141" t="s">
        <v>8361</v>
      </c>
      <c r="CK146" s="141" t="s">
        <v>8216</v>
      </c>
      <c r="CL146" s="141" t="s">
        <v>2078</v>
      </c>
      <c r="CM146" s="141" t="s">
        <v>8211</v>
      </c>
      <c r="CN146" s="141" t="s">
        <v>8230</v>
      </c>
      <c r="CO146" s="141">
        <v>1</v>
      </c>
      <c r="CP146" s="141" t="s">
        <v>8348</v>
      </c>
      <c r="CQ146" s="141">
        <v>1</v>
      </c>
      <c r="CR146" s="141" t="s">
        <v>8237</v>
      </c>
      <c r="CS146" s="141" t="s">
        <v>8215</v>
      </c>
      <c r="CT146" s="141" t="s">
        <v>8343</v>
      </c>
      <c r="CU146" s="141">
        <v>1</v>
      </c>
      <c r="CV146" s="141" t="s">
        <v>8247</v>
      </c>
      <c r="CW146" s="141" t="s">
        <v>8215</v>
      </c>
      <c r="CX146" s="141" t="s">
        <v>8360</v>
      </c>
      <c r="CY146" s="141">
        <v>1</v>
      </c>
      <c r="CZ146" s="141" t="s">
        <v>7298</v>
      </c>
      <c r="DA146" s="141">
        <v>1</v>
      </c>
      <c r="DB146" s="141" t="s">
        <v>8355</v>
      </c>
      <c r="DC146" s="141">
        <v>1</v>
      </c>
      <c r="DD146" s="141" t="s">
        <v>8344</v>
      </c>
      <c r="DE146" s="141">
        <v>1</v>
      </c>
      <c r="DF146" s="141" t="s">
        <v>8310</v>
      </c>
      <c r="DG146" s="141">
        <v>1</v>
      </c>
      <c r="DH146" s="141" t="s">
        <v>8226</v>
      </c>
      <c r="DI146" s="141">
        <v>1</v>
      </c>
      <c r="DJ146" s="141" t="s">
        <v>8340</v>
      </c>
      <c r="DK146" s="141" t="s">
        <v>8216</v>
      </c>
      <c r="DL146" s="141" t="s">
        <v>8363</v>
      </c>
      <c r="DM146" s="141" t="s">
        <v>8211</v>
      </c>
    </row>
    <row r="147" spans="1:117" x14ac:dyDescent="0.2">
      <c r="A147">
        <v>144</v>
      </c>
      <c r="B147" t="s">
        <v>749</v>
      </c>
      <c r="C147" t="s">
        <v>429</v>
      </c>
      <c r="D147" s="4">
        <v>5</v>
      </c>
      <c r="E147" s="4">
        <v>10</v>
      </c>
      <c r="F147" s="4" t="s">
        <v>23</v>
      </c>
      <c r="G147" s="141">
        <v>2</v>
      </c>
      <c r="AT147"/>
      <c r="AV147"/>
      <c r="AX147"/>
      <c r="AZ147" s="4"/>
      <c r="BB147"/>
      <c r="BD147"/>
      <c r="BF147"/>
      <c r="BH147"/>
      <c r="BJ147"/>
      <c r="BK147"/>
      <c r="BL147" s="4"/>
      <c r="BN147"/>
      <c r="BO147"/>
      <c r="BP147" s="4"/>
      <c r="BR147"/>
      <c r="BT147"/>
      <c r="BV147"/>
      <c r="BX147"/>
      <c r="BZ147"/>
      <c r="CB147"/>
      <c r="CD147" s="141" t="s">
        <v>8094</v>
      </c>
      <c r="CE147" s="141">
        <v>1</v>
      </c>
      <c r="CF147" s="141" t="s">
        <v>8236</v>
      </c>
      <c r="CG147" s="141">
        <v>1</v>
      </c>
      <c r="CH147" s="141" t="s">
        <v>8323</v>
      </c>
      <c r="CI147" s="141">
        <v>1</v>
      </c>
      <c r="CJ147" s="141" t="s">
        <v>8361</v>
      </c>
      <c r="CK147" s="141" t="s">
        <v>8216</v>
      </c>
      <c r="CL147" s="141" t="s">
        <v>8325</v>
      </c>
      <c r="CM147" s="141" t="s">
        <v>8216</v>
      </c>
      <c r="CN147" s="141" t="s">
        <v>8230</v>
      </c>
      <c r="CO147" s="141">
        <v>1</v>
      </c>
      <c r="CP147" s="141" t="s">
        <v>8348</v>
      </c>
      <c r="CQ147" s="141">
        <v>1</v>
      </c>
      <c r="CR147" s="141" t="s">
        <v>8219</v>
      </c>
      <c r="CS147" s="141" t="s">
        <v>8216</v>
      </c>
      <c r="CT147" s="141" t="s">
        <v>8343</v>
      </c>
      <c r="CU147" s="141">
        <v>1</v>
      </c>
      <c r="CV147" s="141" t="s">
        <v>8221</v>
      </c>
      <c r="CW147" s="141">
        <v>1</v>
      </c>
      <c r="CX147" s="141" t="s">
        <v>8364</v>
      </c>
      <c r="CY147" s="141" t="s">
        <v>8216</v>
      </c>
      <c r="CZ147" s="141" t="s">
        <v>8367</v>
      </c>
      <c r="DA147" s="141" t="s">
        <v>8213</v>
      </c>
      <c r="DB147" s="141" t="s">
        <v>874</v>
      </c>
      <c r="DC147" s="141" t="s">
        <v>8211</v>
      </c>
      <c r="DD147" s="141" t="s">
        <v>8344</v>
      </c>
      <c r="DE147" s="141">
        <v>1</v>
      </c>
      <c r="DF147" s="141" t="s">
        <v>8310</v>
      </c>
      <c r="DG147" s="141">
        <v>1</v>
      </c>
      <c r="DH147" s="141" t="s">
        <v>8226</v>
      </c>
      <c r="DI147" s="141">
        <v>1</v>
      </c>
      <c r="DJ147" s="141" t="s">
        <v>8227</v>
      </c>
      <c r="DK147" s="141" t="s">
        <v>8211</v>
      </c>
      <c r="DL147" s="141" t="s">
        <v>8359</v>
      </c>
      <c r="DM147" s="141">
        <v>1</v>
      </c>
    </row>
    <row r="148" spans="1:117" x14ac:dyDescent="0.2">
      <c r="A148">
        <v>145</v>
      </c>
      <c r="B148" t="s">
        <v>756</v>
      </c>
      <c r="C148" t="s">
        <v>429</v>
      </c>
      <c r="D148" s="4">
        <v>5</v>
      </c>
      <c r="E148" s="4">
        <v>10</v>
      </c>
      <c r="F148" s="4" t="s">
        <v>23</v>
      </c>
      <c r="G148" s="141">
        <v>2</v>
      </c>
      <c r="AT148"/>
      <c r="AV148"/>
      <c r="AX148"/>
      <c r="AZ148" s="4"/>
      <c r="BB148"/>
      <c r="BD148"/>
      <c r="BF148"/>
      <c r="BG148" s="136"/>
      <c r="BH148" s="136"/>
      <c r="BJ148"/>
      <c r="BK148"/>
      <c r="BL148" s="4"/>
      <c r="BN148"/>
      <c r="BO148"/>
      <c r="BP148" s="4"/>
      <c r="BR148"/>
      <c r="BT148"/>
      <c r="BV148"/>
      <c r="BX148"/>
      <c r="BZ148"/>
      <c r="CB148"/>
      <c r="CD148" s="141" t="s">
        <v>8094</v>
      </c>
      <c r="CE148" s="141">
        <v>1</v>
      </c>
      <c r="CF148" s="141" t="s">
        <v>8236</v>
      </c>
      <c r="CG148" s="141">
        <v>1</v>
      </c>
      <c r="CH148" s="141" t="s">
        <v>8323</v>
      </c>
      <c r="CI148" s="141">
        <v>1</v>
      </c>
      <c r="CJ148" s="141" t="s">
        <v>8361</v>
      </c>
      <c r="CK148" s="141" t="s">
        <v>8216</v>
      </c>
      <c r="CL148" s="141" t="s">
        <v>705</v>
      </c>
      <c r="CM148" s="141" t="s">
        <v>8213</v>
      </c>
      <c r="CN148" s="141" t="s">
        <v>8244</v>
      </c>
      <c r="CO148" s="141" t="s">
        <v>8213</v>
      </c>
      <c r="CP148" s="141" t="s">
        <v>8348</v>
      </c>
      <c r="CQ148" s="141">
        <v>1</v>
      </c>
      <c r="CR148" s="141" t="s">
        <v>8237</v>
      </c>
      <c r="CS148" s="141" t="s">
        <v>8215</v>
      </c>
      <c r="CT148" s="141" t="s">
        <v>8343</v>
      </c>
      <c r="CU148" s="141">
        <v>1</v>
      </c>
      <c r="CV148" s="141" t="s">
        <v>8247</v>
      </c>
      <c r="CW148" s="141" t="s">
        <v>8215</v>
      </c>
      <c r="CX148" s="141" t="s">
        <v>8222</v>
      </c>
      <c r="CY148" s="141" t="s">
        <v>8213</v>
      </c>
      <c r="CZ148" s="141" t="s">
        <v>7298</v>
      </c>
      <c r="DA148" s="141">
        <v>1</v>
      </c>
      <c r="DB148" s="141" t="s">
        <v>8246</v>
      </c>
      <c r="DC148" s="141" t="s">
        <v>8213</v>
      </c>
      <c r="DD148" s="141" t="s">
        <v>8344</v>
      </c>
      <c r="DE148" s="141">
        <v>1</v>
      </c>
      <c r="DF148" s="141" t="s">
        <v>8310</v>
      </c>
      <c r="DG148" s="141">
        <v>1</v>
      </c>
      <c r="DH148" s="141" t="s">
        <v>8226</v>
      </c>
      <c r="DI148" s="141">
        <v>1</v>
      </c>
      <c r="DJ148" s="141" t="s">
        <v>8327</v>
      </c>
      <c r="DK148" s="141">
        <v>1</v>
      </c>
      <c r="DL148" s="141" t="s">
        <v>8368</v>
      </c>
      <c r="DM148" s="141" t="s">
        <v>8213</v>
      </c>
    </row>
    <row r="149" spans="1:117" x14ac:dyDescent="0.2">
      <c r="A149">
        <v>146</v>
      </c>
      <c r="B149" t="s">
        <v>762</v>
      </c>
      <c r="C149" t="s">
        <v>429</v>
      </c>
      <c r="D149" s="4">
        <v>5</v>
      </c>
      <c r="E149" s="4">
        <v>11</v>
      </c>
      <c r="F149" s="4" t="s">
        <v>23</v>
      </c>
      <c r="G149" s="22">
        <v>1</v>
      </c>
      <c r="AS149" s="137" t="s">
        <v>7037</v>
      </c>
      <c r="AT149" s="137">
        <v>1</v>
      </c>
      <c r="AU149" s="137" t="s">
        <v>7012</v>
      </c>
      <c r="AV149" s="137" t="s">
        <v>8215</v>
      </c>
      <c r="AW149" s="137" t="s">
        <v>8323</v>
      </c>
      <c r="AX149" s="137">
        <v>1</v>
      </c>
      <c r="AY149" s="137" t="s">
        <v>8328</v>
      </c>
      <c r="AZ149" s="137" t="s">
        <v>8215</v>
      </c>
      <c r="BA149" s="137" t="s">
        <v>8329</v>
      </c>
      <c r="BB149" s="137">
        <v>1</v>
      </c>
      <c r="BC149" s="137" t="s">
        <v>8265</v>
      </c>
      <c r="BD149" s="137">
        <v>1</v>
      </c>
      <c r="BE149" s="137" t="s">
        <v>8218</v>
      </c>
      <c r="BF149" s="137">
        <v>1</v>
      </c>
      <c r="BG149" s="137" t="s">
        <v>1391</v>
      </c>
      <c r="BH149" s="137">
        <v>1</v>
      </c>
      <c r="BI149" s="137" t="s">
        <v>8238</v>
      </c>
      <c r="BJ149" s="137">
        <v>1</v>
      </c>
      <c r="BK149" s="137" t="s">
        <v>8334</v>
      </c>
      <c r="BL149" s="137">
        <v>1</v>
      </c>
      <c r="BM149" s="137" t="s">
        <v>8360</v>
      </c>
      <c r="BN149" s="137">
        <v>1</v>
      </c>
      <c r="BO149" s="137" t="s">
        <v>7669</v>
      </c>
      <c r="BP149" s="137">
        <v>1</v>
      </c>
      <c r="BQ149" s="137" t="s">
        <v>8240</v>
      </c>
      <c r="BR149" s="137">
        <v>1</v>
      </c>
      <c r="BS149" s="137" t="s">
        <v>8224</v>
      </c>
      <c r="BT149" s="137">
        <v>1</v>
      </c>
      <c r="BU149" s="137" t="s">
        <v>8310</v>
      </c>
      <c r="BV149" s="137">
        <v>1</v>
      </c>
      <c r="BW149" s="137" t="s">
        <v>8326</v>
      </c>
      <c r="BX149" s="137" t="s">
        <v>8213</v>
      </c>
      <c r="BY149" s="137" t="s">
        <v>8227</v>
      </c>
      <c r="BZ149" s="137" t="s">
        <v>8211</v>
      </c>
      <c r="CA149" s="137" t="s">
        <v>8235</v>
      </c>
      <c r="CB149" s="137">
        <v>1</v>
      </c>
      <c r="CD149" s="136"/>
      <c r="CE149"/>
      <c r="CF149"/>
      <c r="CG149"/>
      <c r="CI149"/>
      <c r="CK149"/>
      <c r="CM149"/>
      <c r="CO149"/>
      <c r="CQ149"/>
      <c r="CS149"/>
      <c r="CU149"/>
      <c r="CW149"/>
      <c r="CY149"/>
      <c r="DA149"/>
      <c r="DC149"/>
      <c r="DE149"/>
      <c r="DG149"/>
      <c r="DI149"/>
      <c r="DK149"/>
      <c r="DM149"/>
    </row>
    <row r="150" spans="1:117" x14ac:dyDescent="0.2">
      <c r="A150">
        <v>147</v>
      </c>
      <c r="B150" t="s">
        <v>768</v>
      </c>
      <c r="C150" t="s">
        <v>429</v>
      </c>
      <c r="D150" s="4">
        <v>5</v>
      </c>
      <c r="E150" s="4">
        <v>11</v>
      </c>
      <c r="F150" s="4" t="s">
        <v>23</v>
      </c>
      <c r="G150" s="141">
        <v>2</v>
      </c>
      <c r="AT150"/>
      <c r="AV150"/>
      <c r="AX150"/>
      <c r="AZ150" s="4"/>
      <c r="BB150"/>
      <c r="BD150"/>
      <c r="BF150"/>
      <c r="BH150"/>
      <c r="BJ150"/>
      <c r="BK150"/>
      <c r="BL150" s="4"/>
      <c r="BN150"/>
      <c r="BO150"/>
      <c r="BP150" s="4"/>
      <c r="BR150"/>
      <c r="BT150"/>
      <c r="BV150"/>
      <c r="BX150"/>
      <c r="BZ150"/>
      <c r="CB150"/>
      <c r="CD150" s="141" t="s">
        <v>8094</v>
      </c>
      <c r="CE150" s="141">
        <v>1</v>
      </c>
      <c r="CF150" s="141" t="s">
        <v>4132</v>
      </c>
      <c r="CG150" s="141" t="s">
        <v>8211</v>
      </c>
      <c r="CH150" s="141" t="s">
        <v>8369</v>
      </c>
      <c r="CI150" s="141" t="s">
        <v>8215</v>
      </c>
      <c r="CJ150" s="141" t="s">
        <v>8328</v>
      </c>
      <c r="CK150" s="141" t="s">
        <v>8215</v>
      </c>
      <c r="CL150" s="141" t="s">
        <v>8329</v>
      </c>
      <c r="CM150" s="141">
        <v>1</v>
      </c>
      <c r="CN150" s="141" t="s">
        <v>8230</v>
      </c>
      <c r="CO150" s="141">
        <v>1</v>
      </c>
      <c r="CP150" s="141" t="s">
        <v>8348</v>
      </c>
      <c r="CQ150" s="141">
        <v>1</v>
      </c>
      <c r="CR150" s="141" t="s">
        <v>8219</v>
      </c>
      <c r="CS150" s="141" t="s">
        <v>8216</v>
      </c>
      <c r="CT150" s="141" t="s">
        <v>8343</v>
      </c>
      <c r="CU150" s="141">
        <v>1</v>
      </c>
      <c r="CV150" s="141" t="s">
        <v>8247</v>
      </c>
      <c r="CW150" s="141" t="s">
        <v>8215</v>
      </c>
      <c r="CX150" s="141" t="s">
        <v>8262</v>
      </c>
      <c r="CY150" s="141" t="s">
        <v>8215</v>
      </c>
      <c r="CZ150" s="141" t="s">
        <v>8239</v>
      </c>
      <c r="DA150" s="141" t="s">
        <v>8215</v>
      </c>
      <c r="DB150" s="141" t="s">
        <v>8355</v>
      </c>
      <c r="DC150" s="141">
        <v>1</v>
      </c>
      <c r="DD150" s="141" t="s">
        <v>8344</v>
      </c>
      <c r="DE150" s="141">
        <v>1</v>
      </c>
      <c r="DF150" s="141" t="s">
        <v>8310</v>
      </c>
      <c r="DG150" s="141">
        <v>1</v>
      </c>
      <c r="DH150" s="141" t="s">
        <v>8253</v>
      </c>
      <c r="DI150" s="141" t="s">
        <v>8213</v>
      </c>
      <c r="DJ150" s="141" t="s">
        <v>8327</v>
      </c>
      <c r="DK150" s="141">
        <v>1</v>
      </c>
      <c r="DL150" s="141" t="s">
        <v>8359</v>
      </c>
      <c r="DM150" s="141">
        <v>1</v>
      </c>
    </row>
    <row r="151" spans="1:117" x14ac:dyDescent="0.2">
      <c r="A151">
        <v>148</v>
      </c>
      <c r="B151" t="s">
        <v>774</v>
      </c>
      <c r="C151" t="s">
        <v>429</v>
      </c>
      <c r="D151" s="4">
        <v>5</v>
      </c>
      <c r="E151" s="4">
        <v>11</v>
      </c>
      <c r="F151" s="4" t="s">
        <v>23</v>
      </c>
      <c r="G151" s="22">
        <v>1</v>
      </c>
      <c r="AS151" s="137" t="s">
        <v>7037</v>
      </c>
      <c r="AT151" s="137">
        <v>1</v>
      </c>
      <c r="AU151" s="137" t="s">
        <v>7012</v>
      </c>
      <c r="AV151" s="137" t="s">
        <v>8215</v>
      </c>
      <c r="AW151" s="137" t="s">
        <v>8323</v>
      </c>
      <c r="AX151" s="137">
        <v>1</v>
      </c>
      <c r="AY151" s="137" t="s">
        <v>8324</v>
      </c>
      <c r="AZ151" s="137">
        <v>1</v>
      </c>
      <c r="BA151" s="137" t="s">
        <v>8329</v>
      </c>
      <c r="BB151" s="137">
        <v>1</v>
      </c>
      <c r="BC151" s="137" t="s">
        <v>8265</v>
      </c>
      <c r="BD151" s="137">
        <v>1</v>
      </c>
      <c r="BE151" s="137" t="s">
        <v>8218</v>
      </c>
      <c r="BF151" s="137">
        <v>1</v>
      </c>
      <c r="BG151" s="137" t="s">
        <v>1391</v>
      </c>
      <c r="BH151" s="137">
        <v>1</v>
      </c>
      <c r="BI151" s="137" t="s">
        <v>8238</v>
      </c>
      <c r="BJ151" s="137">
        <v>1</v>
      </c>
      <c r="BK151" s="137" t="s">
        <v>8334</v>
      </c>
      <c r="BL151" s="137">
        <v>1</v>
      </c>
      <c r="BM151" s="137" t="s">
        <v>8360</v>
      </c>
      <c r="BN151" s="137">
        <v>1</v>
      </c>
      <c r="BO151" s="137" t="s">
        <v>7669</v>
      </c>
      <c r="BP151" s="137">
        <v>1</v>
      </c>
      <c r="BQ151" s="137" t="s">
        <v>8240</v>
      </c>
      <c r="BR151" s="137">
        <v>1</v>
      </c>
      <c r="BS151" s="137" t="s">
        <v>8224</v>
      </c>
      <c r="BT151" s="137">
        <v>1</v>
      </c>
      <c r="BU151" s="137" t="s">
        <v>8310</v>
      </c>
      <c r="BV151" s="137">
        <v>1</v>
      </c>
      <c r="BW151" s="137" t="s">
        <v>8326</v>
      </c>
      <c r="BX151" s="137" t="s">
        <v>8213</v>
      </c>
      <c r="BY151" s="137" t="s">
        <v>8227</v>
      </c>
      <c r="BZ151" s="137" t="s">
        <v>8211</v>
      </c>
      <c r="CA151" s="137" t="s">
        <v>8235</v>
      </c>
      <c r="CB151" s="137">
        <v>1</v>
      </c>
      <c r="CD151" s="136"/>
      <c r="CE151"/>
      <c r="CF151"/>
      <c r="CG151"/>
      <c r="CI151"/>
      <c r="CK151"/>
      <c r="CM151"/>
      <c r="CO151"/>
      <c r="CQ151"/>
      <c r="CS151"/>
      <c r="CU151"/>
      <c r="CW151"/>
      <c r="CY151"/>
      <c r="DA151"/>
      <c r="DC151"/>
      <c r="DE151"/>
      <c r="DG151"/>
      <c r="DI151"/>
      <c r="DK151"/>
      <c r="DM151"/>
    </row>
    <row r="152" spans="1:117" x14ac:dyDescent="0.2">
      <c r="A152">
        <v>149</v>
      </c>
      <c r="B152" t="s">
        <v>781</v>
      </c>
      <c r="C152" t="s">
        <v>429</v>
      </c>
      <c r="D152" s="4">
        <v>5</v>
      </c>
      <c r="E152" s="4">
        <v>11</v>
      </c>
      <c r="F152" s="4" t="s">
        <v>23</v>
      </c>
      <c r="G152" s="22">
        <v>1</v>
      </c>
      <c r="AS152" s="137" t="s">
        <v>7037</v>
      </c>
      <c r="AT152" s="137">
        <v>1</v>
      </c>
      <c r="AU152" s="137" t="s">
        <v>7012</v>
      </c>
      <c r="AV152" s="137" t="s">
        <v>8215</v>
      </c>
      <c r="AW152" s="137" t="s">
        <v>8323</v>
      </c>
      <c r="AX152" s="137">
        <v>1</v>
      </c>
      <c r="AY152" s="137" t="s">
        <v>8324</v>
      </c>
      <c r="AZ152" s="137">
        <v>1</v>
      </c>
      <c r="BA152" s="137" t="s">
        <v>8329</v>
      </c>
      <c r="BB152" s="137">
        <v>1</v>
      </c>
      <c r="BC152" s="137" t="s">
        <v>8265</v>
      </c>
      <c r="BD152" s="137">
        <v>1</v>
      </c>
      <c r="BE152" s="137" t="s">
        <v>8218</v>
      </c>
      <c r="BF152" s="137">
        <v>1</v>
      </c>
      <c r="BG152" s="137" t="s">
        <v>1391</v>
      </c>
      <c r="BH152" s="137">
        <v>1</v>
      </c>
      <c r="BI152" s="137" t="s">
        <v>8238</v>
      </c>
      <c r="BJ152" s="137">
        <v>1</v>
      </c>
      <c r="BK152" s="137" t="s">
        <v>8334</v>
      </c>
      <c r="BL152" s="137">
        <v>1</v>
      </c>
      <c r="BM152" s="137" t="s">
        <v>8222</v>
      </c>
      <c r="BN152" s="137" t="s">
        <v>8213</v>
      </c>
      <c r="BO152" s="137" t="s">
        <v>7669</v>
      </c>
      <c r="BP152" s="137">
        <v>1</v>
      </c>
      <c r="BQ152" s="137" t="s">
        <v>8223</v>
      </c>
      <c r="BR152" s="137" t="s">
        <v>8211</v>
      </c>
      <c r="BS152" s="137" t="s">
        <v>8224</v>
      </c>
      <c r="BT152" s="137">
        <v>1</v>
      </c>
      <c r="BU152" s="137" t="s">
        <v>8310</v>
      </c>
      <c r="BV152" s="137">
        <v>1</v>
      </c>
      <c r="BW152" s="137" t="s">
        <v>25</v>
      </c>
      <c r="BX152" s="137">
        <v>1</v>
      </c>
      <c r="BY152" s="137" t="s">
        <v>8327</v>
      </c>
      <c r="BZ152" s="137">
        <v>1</v>
      </c>
      <c r="CA152" s="137" t="s">
        <v>8235</v>
      </c>
      <c r="CB152" s="137">
        <v>1</v>
      </c>
      <c r="CD152" s="136"/>
      <c r="CE152"/>
      <c r="CF152"/>
      <c r="CG152"/>
      <c r="CI152"/>
      <c r="CK152"/>
      <c r="CM152"/>
      <c r="CO152"/>
      <c r="CQ152"/>
      <c r="CS152"/>
      <c r="CU152"/>
      <c r="CW152"/>
      <c r="CY152"/>
      <c r="DA152"/>
      <c r="DC152"/>
      <c r="DE152"/>
      <c r="DG152"/>
      <c r="DI152"/>
      <c r="DK152"/>
      <c r="DM152"/>
    </row>
    <row r="153" spans="1:117" x14ac:dyDescent="0.2">
      <c r="A153">
        <v>150</v>
      </c>
      <c r="B153" t="s">
        <v>786</v>
      </c>
      <c r="C153" t="s">
        <v>429</v>
      </c>
      <c r="D153" s="4">
        <v>5</v>
      </c>
      <c r="E153" s="4">
        <v>11</v>
      </c>
      <c r="F153" s="4" t="s">
        <v>23</v>
      </c>
      <c r="G153" s="22">
        <v>1</v>
      </c>
      <c r="AS153" s="137" t="s">
        <v>7037</v>
      </c>
      <c r="AT153" s="137">
        <v>1</v>
      </c>
      <c r="AU153" s="137" t="s">
        <v>3355</v>
      </c>
      <c r="AV153" s="137">
        <v>1</v>
      </c>
      <c r="AW153" s="137" t="s">
        <v>8323</v>
      </c>
      <c r="AX153" s="137">
        <v>1</v>
      </c>
      <c r="AY153" s="137" t="s">
        <v>8324</v>
      </c>
      <c r="AZ153" s="137">
        <v>1</v>
      </c>
      <c r="BA153" s="137" t="s">
        <v>705</v>
      </c>
      <c r="BB153" s="137" t="s">
        <v>8213</v>
      </c>
      <c r="BC153" s="137" t="s">
        <v>8265</v>
      </c>
      <c r="BD153" s="137">
        <v>1</v>
      </c>
      <c r="BE153" s="137" t="s">
        <v>8258</v>
      </c>
      <c r="BF153" s="137" t="s">
        <v>8216</v>
      </c>
      <c r="BG153" s="137" t="s">
        <v>1391</v>
      </c>
      <c r="BH153" s="137">
        <v>1</v>
      </c>
      <c r="BI153" s="137" t="s">
        <v>8238</v>
      </c>
      <c r="BJ153" s="137">
        <v>1</v>
      </c>
      <c r="BK153" s="137" t="s">
        <v>8334</v>
      </c>
      <c r="BL153" s="137">
        <v>1</v>
      </c>
      <c r="BM153" s="137" t="s">
        <v>8360</v>
      </c>
      <c r="BN153" s="137">
        <v>1</v>
      </c>
      <c r="BO153" s="137" t="s">
        <v>8234</v>
      </c>
      <c r="BP153" s="137" t="s">
        <v>8211</v>
      </c>
      <c r="BQ153" s="137" t="s">
        <v>8240</v>
      </c>
      <c r="BR153" s="137">
        <v>1</v>
      </c>
      <c r="BS153" s="137" t="s">
        <v>8224</v>
      </c>
      <c r="BT153" s="137">
        <v>1</v>
      </c>
      <c r="BU153" s="137" t="s">
        <v>8310</v>
      </c>
      <c r="BV153" s="137">
        <v>1</v>
      </c>
      <c r="BW153" s="137" t="s">
        <v>25</v>
      </c>
      <c r="BX153" s="137">
        <v>1</v>
      </c>
      <c r="BY153" s="137" t="s">
        <v>8327</v>
      </c>
      <c r="BZ153" s="137">
        <v>1</v>
      </c>
      <c r="CA153" s="137" t="s">
        <v>8235</v>
      </c>
      <c r="CB153" s="137">
        <v>1</v>
      </c>
      <c r="CD153" s="136"/>
      <c r="CE153"/>
      <c r="CF153"/>
      <c r="CG153"/>
      <c r="CI153"/>
      <c r="CK153"/>
      <c r="CM153"/>
      <c r="CO153"/>
      <c r="CQ153"/>
      <c r="CS153"/>
      <c r="CU153"/>
      <c r="CW153"/>
      <c r="CY153"/>
      <c r="DA153"/>
      <c r="DC153"/>
      <c r="DE153"/>
      <c r="DG153"/>
      <c r="DI153"/>
      <c r="DK153"/>
      <c r="DM153"/>
    </row>
    <row r="154" spans="1:117" x14ac:dyDescent="0.2">
      <c r="A154">
        <v>151</v>
      </c>
      <c r="B154" t="s">
        <v>792</v>
      </c>
      <c r="C154" t="s">
        <v>429</v>
      </c>
      <c r="D154" s="4">
        <v>5</v>
      </c>
      <c r="E154" s="4">
        <v>11</v>
      </c>
      <c r="F154" s="4" t="s">
        <v>23</v>
      </c>
      <c r="G154" s="22">
        <v>1</v>
      </c>
      <c r="AS154" s="137" t="s">
        <v>7037</v>
      </c>
      <c r="AT154" s="137">
        <v>1</v>
      </c>
      <c r="AU154" s="137" t="s">
        <v>3355</v>
      </c>
      <c r="AV154" s="137">
        <v>1</v>
      </c>
      <c r="AW154" s="137" t="s">
        <v>8323</v>
      </c>
      <c r="AX154" s="137">
        <v>1</v>
      </c>
      <c r="AY154" s="137" t="s">
        <v>8324</v>
      </c>
      <c r="AZ154" s="137">
        <v>1</v>
      </c>
      <c r="BA154" s="137" t="s">
        <v>8329</v>
      </c>
      <c r="BB154" s="137">
        <v>1</v>
      </c>
      <c r="BC154" s="137" t="s">
        <v>8265</v>
      </c>
      <c r="BD154" s="137">
        <v>1</v>
      </c>
      <c r="BE154" s="137" t="s">
        <v>8218</v>
      </c>
      <c r="BF154" s="137">
        <v>1</v>
      </c>
      <c r="BG154" s="137" t="s">
        <v>1391</v>
      </c>
      <c r="BH154" s="137">
        <v>1</v>
      </c>
      <c r="BI154" s="137" t="s">
        <v>8238</v>
      </c>
      <c r="BJ154" s="137">
        <v>1</v>
      </c>
      <c r="BK154" s="137" t="s">
        <v>8334</v>
      </c>
      <c r="BL154" s="137">
        <v>1</v>
      </c>
      <c r="BM154" s="137" t="s">
        <v>8360</v>
      </c>
      <c r="BN154" s="137">
        <v>1</v>
      </c>
      <c r="BO154" s="137" t="s">
        <v>7669</v>
      </c>
      <c r="BP154" s="137">
        <v>1</v>
      </c>
      <c r="BQ154" s="137" t="s">
        <v>8245</v>
      </c>
      <c r="BR154" s="137" t="s">
        <v>8216</v>
      </c>
      <c r="BS154" s="137" t="s">
        <v>8224</v>
      </c>
      <c r="BT154" s="137">
        <v>1</v>
      </c>
      <c r="BU154" s="137" t="s">
        <v>8310</v>
      </c>
      <c r="BV154" s="137">
        <v>1</v>
      </c>
      <c r="BW154" s="137" t="s">
        <v>25</v>
      </c>
      <c r="BX154" s="137">
        <v>1</v>
      </c>
      <c r="BY154" s="137" t="s">
        <v>8327</v>
      </c>
      <c r="BZ154" s="137">
        <v>1</v>
      </c>
      <c r="CA154" s="137" t="s">
        <v>8235</v>
      </c>
      <c r="CB154" s="137">
        <v>1</v>
      </c>
      <c r="CD154" s="136"/>
      <c r="CE154"/>
      <c r="CF154"/>
      <c r="CG154"/>
      <c r="CI154"/>
      <c r="CK154"/>
      <c r="CM154"/>
      <c r="CO154"/>
      <c r="CQ154"/>
      <c r="CS154"/>
      <c r="CU154"/>
      <c r="CW154"/>
      <c r="CY154"/>
      <c r="DA154"/>
      <c r="DC154"/>
      <c r="DE154"/>
      <c r="DG154"/>
      <c r="DI154"/>
      <c r="DK154"/>
      <c r="DM154"/>
    </row>
    <row r="155" spans="1:117" x14ac:dyDescent="0.2">
      <c r="A155">
        <v>152</v>
      </c>
      <c r="B155" t="s">
        <v>795</v>
      </c>
      <c r="C155" t="s">
        <v>429</v>
      </c>
      <c r="D155" s="4">
        <v>5</v>
      </c>
      <c r="E155" s="4">
        <v>11</v>
      </c>
      <c r="F155" s="4" t="s">
        <v>23</v>
      </c>
      <c r="G155" s="141">
        <v>2</v>
      </c>
      <c r="AT155"/>
      <c r="AV155"/>
      <c r="AX155"/>
      <c r="AZ155" s="4"/>
      <c r="BB155"/>
      <c r="BD155"/>
      <c r="BF155"/>
      <c r="BH155"/>
      <c r="BJ155"/>
      <c r="BK155"/>
      <c r="BL155" s="4"/>
      <c r="BN155"/>
      <c r="BO155"/>
      <c r="BP155" s="4"/>
      <c r="BR155"/>
      <c r="BT155"/>
      <c r="BV155"/>
      <c r="BX155"/>
      <c r="BZ155"/>
      <c r="CB155"/>
      <c r="CD155" s="141" t="s">
        <v>8094</v>
      </c>
      <c r="CE155" s="141">
        <v>1</v>
      </c>
      <c r="CF155" s="141" t="s">
        <v>8236</v>
      </c>
      <c r="CG155" s="141">
        <v>1</v>
      </c>
      <c r="CH155" s="141" t="s">
        <v>8323</v>
      </c>
      <c r="CI155" s="141">
        <v>1</v>
      </c>
      <c r="CJ155" s="141" t="s">
        <v>8328</v>
      </c>
      <c r="CK155" s="141" t="s">
        <v>8215</v>
      </c>
      <c r="CL155" s="141" t="s">
        <v>8325</v>
      </c>
      <c r="CM155" s="141" t="s">
        <v>8216</v>
      </c>
      <c r="CN155" s="141" t="s">
        <v>8230</v>
      </c>
      <c r="CO155" s="141">
        <v>1</v>
      </c>
      <c r="CP155" s="141" t="s">
        <v>8348</v>
      </c>
      <c r="CQ155" s="141">
        <v>1</v>
      </c>
      <c r="CR155" s="141" t="s">
        <v>8219</v>
      </c>
      <c r="CS155" s="141" t="s">
        <v>8216</v>
      </c>
      <c r="CT155" s="141" t="s">
        <v>8343</v>
      </c>
      <c r="CU155" s="141">
        <v>1</v>
      </c>
      <c r="CV155" s="141" t="s">
        <v>8221</v>
      </c>
      <c r="CW155" s="141">
        <v>1</v>
      </c>
      <c r="CX155" s="141" t="s">
        <v>8360</v>
      </c>
      <c r="CY155" s="141">
        <v>1</v>
      </c>
      <c r="CZ155" s="141" t="s">
        <v>8367</v>
      </c>
      <c r="DA155" s="141" t="s">
        <v>8213</v>
      </c>
      <c r="DB155" s="141" t="s">
        <v>8355</v>
      </c>
      <c r="DC155" s="141">
        <v>1</v>
      </c>
      <c r="DD155" s="141" t="s">
        <v>8344</v>
      </c>
      <c r="DE155" s="141">
        <v>1</v>
      </c>
      <c r="DF155" s="141" t="s">
        <v>8310</v>
      </c>
      <c r="DG155" s="141">
        <v>1</v>
      </c>
      <c r="DH155" s="141" t="s">
        <v>8226</v>
      </c>
      <c r="DI155" s="141">
        <v>1</v>
      </c>
      <c r="DJ155" s="141" t="s">
        <v>8327</v>
      </c>
      <c r="DK155" s="141">
        <v>1</v>
      </c>
      <c r="DL155" s="141" t="s">
        <v>8359</v>
      </c>
      <c r="DM155" s="141">
        <v>1</v>
      </c>
    </row>
    <row r="156" spans="1:117" x14ac:dyDescent="0.2">
      <c r="A156">
        <v>153</v>
      </c>
      <c r="B156" t="s">
        <v>801</v>
      </c>
      <c r="C156" t="s">
        <v>429</v>
      </c>
      <c r="D156" s="4">
        <v>5</v>
      </c>
      <c r="E156" s="4">
        <v>11</v>
      </c>
      <c r="F156" s="4" t="s">
        <v>23</v>
      </c>
      <c r="G156" s="141">
        <v>2</v>
      </c>
      <c r="AT156"/>
      <c r="AV156"/>
      <c r="AX156"/>
      <c r="AZ156" s="4"/>
      <c r="BB156"/>
      <c r="BD156"/>
      <c r="BF156"/>
      <c r="BH156"/>
      <c r="BJ156"/>
      <c r="BK156"/>
      <c r="BL156" s="4"/>
      <c r="BN156"/>
      <c r="BO156"/>
      <c r="BP156" s="4"/>
      <c r="BR156"/>
      <c r="BT156"/>
      <c r="BV156"/>
      <c r="BX156"/>
      <c r="BZ156"/>
      <c r="CB156"/>
      <c r="CD156" s="141" t="s">
        <v>8094</v>
      </c>
      <c r="CE156" s="141">
        <v>1</v>
      </c>
      <c r="CF156" s="141" t="s">
        <v>8236</v>
      </c>
      <c r="CG156" s="141">
        <v>1</v>
      </c>
      <c r="CH156" s="141" t="s">
        <v>8323</v>
      </c>
      <c r="CI156" s="141">
        <v>1</v>
      </c>
      <c r="CJ156" s="141" t="s">
        <v>8324</v>
      </c>
      <c r="CK156" s="141">
        <v>1</v>
      </c>
      <c r="CL156" s="141" t="s">
        <v>8329</v>
      </c>
      <c r="CM156" s="141">
        <v>1</v>
      </c>
      <c r="CN156" s="141" t="s">
        <v>8230</v>
      </c>
      <c r="CO156" s="141">
        <v>1</v>
      </c>
      <c r="CP156" s="141" t="s">
        <v>8348</v>
      </c>
      <c r="CQ156" s="141">
        <v>1</v>
      </c>
      <c r="CR156" s="141" t="s">
        <v>8232</v>
      </c>
      <c r="CS156" s="141">
        <v>1</v>
      </c>
      <c r="CT156" s="141" t="s">
        <v>8366</v>
      </c>
      <c r="CU156" s="141" t="s">
        <v>8211</v>
      </c>
      <c r="CV156" s="141" t="s">
        <v>8221</v>
      </c>
      <c r="CW156" s="141">
        <v>1</v>
      </c>
      <c r="CX156" s="141" t="s">
        <v>8360</v>
      </c>
      <c r="CY156" s="141">
        <v>1</v>
      </c>
      <c r="CZ156" s="141" t="s">
        <v>8239</v>
      </c>
      <c r="DA156" s="141" t="s">
        <v>8215</v>
      </c>
      <c r="DB156" s="141" t="s">
        <v>8355</v>
      </c>
      <c r="DC156" s="141">
        <v>1</v>
      </c>
      <c r="DD156" s="141" t="s">
        <v>8344</v>
      </c>
      <c r="DE156" s="141">
        <v>1</v>
      </c>
      <c r="DF156" s="141" t="s">
        <v>8310</v>
      </c>
      <c r="DG156" s="141">
        <v>1</v>
      </c>
      <c r="DH156" s="141" t="s">
        <v>8226</v>
      </c>
      <c r="DI156" s="141">
        <v>1</v>
      </c>
      <c r="DJ156" s="141" t="s">
        <v>8327</v>
      </c>
      <c r="DK156" s="141">
        <v>1</v>
      </c>
      <c r="DL156" s="141" t="s">
        <v>8359</v>
      </c>
      <c r="DM156" s="141">
        <v>1</v>
      </c>
    </row>
    <row r="157" spans="1:117" x14ac:dyDescent="0.2">
      <c r="A157">
        <v>154</v>
      </c>
      <c r="B157" t="s">
        <v>805</v>
      </c>
      <c r="C157" t="s">
        <v>429</v>
      </c>
      <c r="D157" s="4">
        <v>5</v>
      </c>
      <c r="E157" s="4">
        <v>11</v>
      </c>
      <c r="F157" s="4" t="s">
        <v>23</v>
      </c>
      <c r="G157" s="141">
        <v>2</v>
      </c>
      <c r="AT157"/>
      <c r="AV157"/>
      <c r="AX157"/>
      <c r="AZ157" s="4"/>
      <c r="BB157"/>
      <c r="BD157"/>
      <c r="BF157"/>
      <c r="BH157"/>
      <c r="BJ157"/>
      <c r="BK157"/>
      <c r="BL157" s="4"/>
      <c r="BN157"/>
      <c r="BO157"/>
      <c r="BP157" s="4"/>
      <c r="BR157"/>
      <c r="BT157"/>
      <c r="BV157"/>
      <c r="BX157"/>
      <c r="BZ157"/>
      <c r="CB157"/>
      <c r="CD157" s="141" t="s">
        <v>8094</v>
      </c>
      <c r="CE157" s="141">
        <v>1</v>
      </c>
      <c r="CF157" s="141" t="s">
        <v>8236</v>
      </c>
      <c r="CG157" s="141">
        <v>1</v>
      </c>
      <c r="CH157" s="141" t="s">
        <v>8323</v>
      </c>
      <c r="CI157" s="141">
        <v>1</v>
      </c>
      <c r="CJ157" s="141" t="s">
        <v>8328</v>
      </c>
      <c r="CK157" s="141" t="s">
        <v>8215</v>
      </c>
      <c r="CL157" s="141" t="s">
        <v>2078</v>
      </c>
      <c r="CM157" s="141" t="s">
        <v>8211</v>
      </c>
      <c r="CN157" s="141" t="s">
        <v>8230</v>
      </c>
      <c r="CO157" s="141">
        <v>1</v>
      </c>
      <c r="CP157" s="141" t="s">
        <v>8348</v>
      </c>
      <c r="CQ157" s="141">
        <v>1</v>
      </c>
      <c r="CR157" s="141" t="s">
        <v>8237</v>
      </c>
      <c r="CS157" s="141" t="s">
        <v>8215</v>
      </c>
      <c r="CT157" s="141" t="s">
        <v>8343</v>
      </c>
      <c r="CU157" s="141">
        <v>1</v>
      </c>
      <c r="CV157" s="141" t="s">
        <v>8247</v>
      </c>
      <c r="CW157" s="141" t="s">
        <v>8215</v>
      </c>
      <c r="CX157" s="141" t="s">
        <v>8360</v>
      </c>
      <c r="CY157" s="141">
        <v>1</v>
      </c>
      <c r="CZ157" s="141" t="s">
        <v>8234</v>
      </c>
      <c r="DA157" s="141" t="s">
        <v>8211</v>
      </c>
      <c r="DB157" s="141" t="s">
        <v>874</v>
      </c>
      <c r="DC157" s="141" t="s">
        <v>8211</v>
      </c>
      <c r="DD157" s="141" t="s">
        <v>8344</v>
      </c>
      <c r="DE157" s="141">
        <v>1</v>
      </c>
      <c r="DF157" s="141" t="s">
        <v>8310</v>
      </c>
      <c r="DG157" s="141">
        <v>1</v>
      </c>
      <c r="DH157" s="141" t="s">
        <v>8226</v>
      </c>
      <c r="DI157" s="141">
        <v>1</v>
      </c>
      <c r="DJ157" s="141" t="s">
        <v>8327</v>
      </c>
      <c r="DK157" s="141">
        <v>1</v>
      </c>
      <c r="DL157" s="141" t="s">
        <v>8359</v>
      </c>
      <c r="DM157" s="141">
        <v>1</v>
      </c>
    </row>
    <row r="158" spans="1:117" x14ac:dyDescent="0.2">
      <c r="A158">
        <v>155</v>
      </c>
      <c r="B158" t="s">
        <v>812</v>
      </c>
      <c r="C158" t="s">
        <v>429</v>
      </c>
      <c r="D158" s="4">
        <v>5</v>
      </c>
      <c r="E158" s="4">
        <v>11</v>
      </c>
      <c r="F158" s="4" t="s">
        <v>23</v>
      </c>
      <c r="G158" s="141">
        <v>2</v>
      </c>
      <c r="AT158"/>
      <c r="AV158"/>
      <c r="AX158"/>
      <c r="AZ158" s="4"/>
      <c r="BB158"/>
      <c r="BD158"/>
      <c r="BF158"/>
      <c r="BH158"/>
      <c r="BJ158"/>
      <c r="BK158"/>
      <c r="BL158" s="4"/>
      <c r="BN158"/>
      <c r="BO158"/>
      <c r="BP158" s="4"/>
      <c r="BR158"/>
      <c r="BT158"/>
      <c r="BV158"/>
      <c r="BX158"/>
      <c r="BZ158"/>
      <c r="CB158"/>
      <c r="CD158" s="141" t="s">
        <v>8094</v>
      </c>
      <c r="CE158" s="141">
        <v>1</v>
      </c>
      <c r="CF158" s="141" t="s">
        <v>8236</v>
      </c>
      <c r="CG158" s="141">
        <v>1</v>
      </c>
      <c r="CH158" s="141" t="s">
        <v>8323</v>
      </c>
      <c r="CI158" s="141">
        <v>1</v>
      </c>
      <c r="CJ158" s="141" t="s">
        <v>8328</v>
      </c>
      <c r="CK158" s="141" t="s">
        <v>8215</v>
      </c>
      <c r="CL158" s="141" t="s">
        <v>8329</v>
      </c>
      <c r="CM158" s="141">
        <v>1</v>
      </c>
      <c r="CN158" s="141" t="s">
        <v>8230</v>
      </c>
      <c r="CO158" s="141">
        <v>1</v>
      </c>
      <c r="CP158" s="141" t="s">
        <v>8348</v>
      </c>
      <c r="CQ158" s="141">
        <v>1</v>
      </c>
      <c r="CR158" s="141" t="s">
        <v>8219</v>
      </c>
      <c r="CS158" s="141" t="s">
        <v>8216</v>
      </c>
      <c r="CT158" s="141" t="s">
        <v>8343</v>
      </c>
      <c r="CU158" s="141">
        <v>1</v>
      </c>
      <c r="CV158" s="141" t="s">
        <v>8221</v>
      </c>
      <c r="CW158" s="141">
        <v>1</v>
      </c>
      <c r="CX158" s="141" t="s">
        <v>8360</v>
      </c>
      <c r="CY158" s="141">
        <v>1</v>
      </c>
      <c r="CZ158" s="141" t="s">
        <v>8239</v>
      </c>
      <c r="DA158" s="141" t="s">
        <v>8215</v>
      </c>
      <c r="DB158" s="141" t="s">
        <v>8355</v>
      </c>
      <c r="DC158" s="141">
        <v>1</v>
      </c>
      <c r="DD158" s="141" t="s">
        <v>8344</v>
      </c>
      <c r="DE158" s="141">
        <v>1</v>
      </c>
      <c r="DF158" s="141" t="s">
        <v>8310</v>
      </c>
      <c r="DG158" s="141">
        <v>1</v>
      </c>
      <c r="DH158" s="141" t="s">
        <v>8226</v>
      </c>
      <c r="DI158" s="141">
        <v>1</v>
      </c>
      <c r="DJ158" s="141" t="s">
        <v>8327</v>
      </c>
      <c r="DK158" s="141">
        <v>1</v>
      </c>
      <c r="DL158" s="141" t="s">
        <v>8359</v>
      </c>
      <c r="DM158" s="141">
        <v>1</v>
      </c>
    </row>
    <row r="159" spans="1:117" x14ac:dyDescent="0.2">
      <c r="A159">
        <v>156</v>
      </c>
      <c r="B159" t="s">
        <v>818</v>
      </c>
      <c r="C159" t="s">
        <v>429</v>
      </c>
      <c r="D159" s="4">
        <v>5</v>
      </c>
      <c r="E159" s="4">
        <v>11</v>
      </c>
      <c r="F159" s="4" t="s">
        <v>23</v>
      </c>
      <c r="G159" s="141">
        <v>2</v>
      </c>
      <c r="AT159"/>
      <c r="AV159"/>
      <c r="AX159"/>
      <c r="AZ159" s="4"/>
      <c r="BB159"/>
      <c r="BD159"/>
      <c r="BF159"/>
      <c r="BH159"/>
      <c r="BJ159"/>
      <c r="BK159"/>
      <c r="BL159" s="4"/>
      <c r="BN159"/>
      <c r="BO159"/>
      <c r="BP159" s="4"/>
      <c r="BR159"/>
      <c r="BT159"/>
      <c r="BV159"/>
      <c r="BX159"/>
      <c r="BZ159"/>
      <c r="CB159"/>
      <c r="CD159" s="141" t="s">
        <v>8094</v>
      </c>
      <c r="CE159" s="141">
        <v>1</v>
      </c>
      <c r="CF159" s="141" t="s">
        <v>8236</v>
      </c>
      <c r="CG159" s="141">
        <v>1</v>
      </c>
      <c r="CH159" s="141" t="s">
        <v>8323</v>
      </c>
      <c r="CI159" s="141">
        <v>1</v>
      </c>
      <c r="CJ159" s="141" t="s">
        <v>8361</v>
      </c>
      <c r="CK159" s="141" t="s">
        <v>8216</v>
      </c>
      <c r="CL159" s="141" t="s">
        <v>2078</v>
      </c>
      <c r="CM159" s="141" t="s">
        <v>8211</v>
      </c>
      <c r="CN159" s="141" t="s">
        <v>8230</v>
      </c>
      <c r="CO159" s="141">
        <v>1</v>
      </c>
      <c r="CP159" s="141" t="s">
        <v>8348</v>
      </c>
      <c r="CQ159" s="141">
        <v>1</v>
      </c>
      <c r="CR159" s="141" t="s">
        <v>8232</v>
      </c>
      <c r="CS159" s="141">
        <v>1</v>
      </c>
      <c r="CT159" s="141" t="s">
        <v>8343</v>
      </c>
      <c r="CU159" s="141">
        <v>1</v>
      </c>
      <c r="CV159" s="141" t="s">
        <v>8221</v>
      </c>
      <c r="CW159" s="141">
        <v>1</v>
      </c>
      <c r="CX159" s="141" t="s">
        <v>8222</v>
      </c>
      <c r="CY159" s="141" t="s">
        <v>8213</v>
      </c>
      <c r="CZ159" s="141" t="s">
        <v>7298</v>
      </c>
      <c r="DA159" s="141">
        <v>1</v>
      </c>
      <c r="DB159" s="141" t="s">
        <v>8355</v>
      </c>
      <c r="DC159" s="141">
        <v>1</v>
      </c>
      <c r="DD159" s="141" t="s">
        <v>8344</v>
      </c>
      <c r="DE159" s="141">
        <v>1</v>
      </c>
      <c r="DF159" s="141" t="s">
        <v>8310</v>
      </c>
      <c r="DG159" s="141">
        <v>1</v>
      </c>
      <c r="DH159" s="141" t="s">
        <v>8226</v>
      </c>
      <c r="DI159" s="141">
        <v>1</v>
      </c>
      <c r="DJ159" s="141" t="s">
        <v>8327</v>
      </c>
      <c r="DK159" s="141">
        <v>1</v>
      </c>
      <c r="DL159" s="141" t="s">
        <v>8359</v>
      </c>
      <c r="DM159" s="141">
        <v>1</v>
      </c>
    </row>
    <row r="160" spans="1:117" x14ac:dyDescent="0.2">
      <c r="A160">
        <v>157</v>
      </c>
      <c r="B160" t="s">
        <v>824</v>
      </c>
      <c r="C160" t="s">
        <v>429</v>
      </c>
      <c r="D160" s="4">
        <v>5</v>
      </c>
      <c r="E160" s="4">
        <v>11</v>
      </c>
      <c r="F160" s="4" t="s">
        <v>23</v>
      </c>
      <c r="G160" s="141">
        <v>2</v>
      </c>
      <c r="AT160"/>
      <c r="AV160"/>
      <c r="AX160"/>
      <c r="AZ160" s="4"/>
      <c r="BB160"/>
      <c r="BD160"/>
      <c r="BF160"/>
      <c r="BH160"/>
      <c r="BJ160"/>
      <c r="BK160"/>
      <c r="BL160" s="4"/>
      <c r="BN160"/>
      <c r="BO160"/>
      <c r="BP160" s="4"/>
      <c r="BR160"/>
      <c r="BT160"/>
      <c r="BV160"/>
      <c r="BX160"/>
      <c r="BZ160"/>
      <c r="CB160"/>
      <c r="CD160" s="141" t="s">
        <v>8094</v>
      </c>
      <c r="CE160" s="141">
        <v>1</v>
      </c>
      <c r="CF160" s="141" t="s">
        <v>8236</v>
      </c>
      <c r="CG160" s="141">
        <v>1</v>
      </c>
      <c r="CH160" s="141" t="s">
        <v>8323</v>
      </c>
      <c r="CI160" s="141">
        <v>1</v>
      </c>
      <c r="CJ160" s="141" t="s">
        <v>8324</v>
      </c>
      <c r="CK160" s="141">
        <v>1</v>
      </c>
      <c r="CL160" s="141" t="s">
        <v>8329</v>
      </c>
      <c r="CM160" s="141">
        <v>1</v>
      </c>
      <c r="CN160" s="141" t="s">
        <v>8230</v>
      </c>
      <c r="CO160" s="141">
        <v>1</v>
      </c>
      <c r="CP160" s="141" t="s">
        <v>8348</v>
      </c>
      <c r="CQ160" s="141">
        <v>1</v>
      </c>
      <c r="CR160" s="141" t="s">
        <v>8232</v>
      </c>
      <c r="CS160" s="141">
        <v>1</v>
      </c>
      <c r="CT160" s="141" t="s">
        <v>8343</v>
      </c>
      <c r="CU160" s="141">
        <v>1</v>
      </c>
      <c r="CV160" s="141" t="s">
        <v>8247</v>
      </c>
      <c r="CW160" s="141" t="s">
        <v>8215</v>
      </c>
      <c r="CX160" s="141" t="s">
        <v>8222</v>
      </c>
      <c r="CY160" s="141" t="s">
        <v>8213</v>
      </c>
      <c r="CZ160" s="141" t="s">
        <v>8367</v>
      </c>
      <c r="DA160" s="141" t="s">
        <v>8213</v>
      </c>
      <c r="DB160" s="141" t="s">
        <v>8355</v>
      </c>
      <c r="DC160" s="141">
        <v>1</v>
      </c>
      <c r="DD160" s="141" t="s">
        <v>8344</v>
      </c>
      <c r="DE160" s="141">
        <v>1</v>
      </c>
      <c r="DF160" s="141" t="s">
        <v>8310</v>
      </c>
      <c r="DG160" s="141">
        <v>1</v>
      </c>
      <c r="DH160" s="141" t="s">
        <v>8263</v>
      </c>
      <c r="DI160" s="141" t="s">
        <v>8215</v>
      </c>
      <c r="DJ160" s="141" t="s">
        <v>8227</v>
      </c>
      <c r="DK160" s="141" t="s">
        <v>8211</v>
      </c>
      <c r="DL160" s="141" t="s">
        <v>8359</v>
      </c>
      <c r="DM160" s="141">
        <v>1</v>
      </c>
    </row>
    <row r="161" spans="1:117" x14ac:dyDescent="0.2">
      <c r="A161">
        <v>158</v>
      </c>
      <c r="B161" t="s">
        <v>829</v>
      </c>
      <c r="C161" t="s">
        <v>429</v>
      </c>
      <c r="D161" s="4">
        <v>5</v>
      </c>
      <c r="E161" s="4">
        <v>11</v>
      </c>
      <c r="F161" s="4" t="s">
        <v>23</v>
      </c>
      <c r="G161" s="141">
        <v>2</v>
      </c>
      <c r="AT161"/>
      <c r="AV161"/>
      <c r="AX161"/>
      <c r="AZ161" s="4"/>
      <c r="BB161"/>
      <c r="BD161"/>
      <c r="BF161"/>
      <c r="BH161"/>
      <c r="BJ161"/>
      <c r="BK161"/>
      <c r="BL161" s="4"/>
      <c r="BN161"/>
      <c r="BO161"/>
      <c r="BP161" s="4"/>
      <c r="BR161"/>
      <c r="BT161"/>
      <c r="BV161"/>
      <c r="BX161"/>
      <c r="BZ161"/>
      <c r="CB161"/>
      <c r="CD161" s="141" t="s">
        <v>8346</v>
      </c>
      <c r="CE161" s="141" t="s">
        <v>8213</v>
      </c>
      <c r="CF161" s="141" t="s">
        <v>8243</v>
      </c>
      <c r="CG161" s="141" t="s">
        <v>8215</v>
      </c>
      <c r="CH161" s="141" t="s">
        <v>8369</v>
      </c>
      <c r="CI161" s="141" t="s">
        <v>8215</v>
      </c>
      <c r="CJ161" s="141" t="s">
        <v>8328</v>
      </c>
      <c r="CK161" s="141" t="s">
        <v>8215</v>
      </c>
      <c r="CL161" s="141" t="s">
        <v>8329</v>
      </c>
      <c r="CM161" s="141">
        <v>1</v>
      </c>
      <c r="CN161" s="141" t="s">
        <v>8230</v>
      </c>
      <c r="CO161" s="141">
        <v>1</v>
      </c>
      <c r="CP161" s="141" t="s">
        <v>8348</v>
      </c>
      <c r="CQ161" s="141">
        <v>1</v>
      </c>
      <c r="CR161" s="141" t="s">
        <v>8232</v>
      </c>
      <c r="CS161" s="141">
        <v>1</v>
      </c>
      <c r="CT161" s="141" t="s">
        <v>8343</v>
      </c>
      <c r="CU161" s="141">
        <v>1</v>
      </c>
      <c r="CV161" s="141" t="s">
        <v>8221</v>
      </c>
      <c r="CW161" s="141">
        <v>1</v>
      </c>
      <c r="CX161" s="141" t="s">
        <v>8360</v>
      </c>
      <c r="CY161" s="141">
        <v>1</v>
      </c>
      <c r="CZ161" s="141" t="s">
        <v>7298</v>
      </c>
      <c r="DA161" s="141">
        <v>1</v>
      </c>
      <c r="DB161" s="141" t="s">
        <v>874</v>
      </c>
      <c r="DC161" s="141" t="s">
        <v>8211</v>
      </c>
      <c r="DD161" s="141" t="s">
        <v>8344</v>
      </c>
      <c r="DE161" s="141">
        <v>1</v>
      </c>
      <c r="DF161" s="141" t="s">
        <v>8310</v>
      </c>
      <c r="DG161" s="141">
        <v>1</v>
      </c>
      <c r="DH161" s="141" t="s">
        <v>8253</v>
      </c>
      <c r="DI161" s="141" t="s">
        <v>8213</v>
      </c>
      <c r="DJ161" s="141" t="s">
        <v>8327</v>
      </c>
      <c r="DK161" s="141">
        <v>1</v>
      </c>
      <c r="DL161" s="141" t="s">
        <v>8359</v>
      </c>
      <c r="DM161" s="141">
        <v>1</v>
      </c>
    </row>
    <row r="162" spans="1:117" x14ac:dyDescent="0.2">
      <c r="A162">
        <v>159</v>
      </c>
      <c r="B162" t="s">
        <v>833</v>
      </c>
      <c r="C162" t="s">
        <v>429</v>
      </c>
      <c r="D162" s="4">
        <v>5</v>
      </c>
      <c r="E162" s="4">
        <v>11</v>
      </c>
      <c r="F162" s="4" t="s">
        <v>23</v>
      </c>
      <c r="G162" s="141">
        <v>2</v>
      </c>
      <c r="AT162"/>
      <c r="AV162"/>
      <c r="AX162"/>
      <c r="AZ162" s="4"/>
      <c r="BB162"/>
      <c r="BD162"/>
      <c r="BF162"/>
      <c r="BH162"/>
      <c r="BJ162"/>
      <c r="BK162"/>
      <c r="BL162" s="4"/>
      <c r="BN162"/>
      <c r="BO162"/>
      <c r="BP162" s="4"/>
      <c r="BR162"/>
      <c r="BT162"/>
      <c r="BV162"/>
      <c r="BX162"/>
      <c r="BZ162"/>
      <c r="CB162"/>
      <c r="CD162" s="141" t="s">
        <v>8346</v>
      </c>
      <c r="CE162" s="141" t="s">
        <v>8213</v>
      </c>
      <c r="CF162" s="141" t="s">
        <v>8212</v>
      </c>
      <c r="CG162" s="141" t="s">
        <v>8213</v>
      </c>
      <c r="CH162" s="141" t="s">
        <v>8323</v>
      </c>
      <c r="CI162" s="141">
        <v>1</v>
      </c>
      <c r="CJ162" s="141" t="s">
        <v>8361</v>
      </c>
      <c r="CK162" s="141" t="s">
        <v>8216</v>
      </c>
      <c r="CL162" s="141" t="s">
        <v>8329</v>
      </c>
      <c r="CM162" s="141">
        <v>1</v>
      </c>
      <c r="CN162" s="141" t="s">
        <v>8230</v>
      </c>
      <c r="CO162" s="141">
        <v>1</v>
      </c>
      <c r="CP162" s="141" t="s">
        <v>8348</v>
      </c>
      <c r="CQ162" s="141">
        <v>1</v>
      </c>
      <c r="CR162" s="141" t="s">
        <v>8219</v>
      </c>
      <c r="CS162" s="141" t="s">
        <v>8216</v>
      </c>
      <c r="CT162" s="141" t="s">
        <v>8343</v>
      </c>
      <c r="CU162" s="141">
        <v>1</v>
      </c>
      <c r="CV162" s="141" t="s">
        <v>8221</v>
      </c>
      <c r="CW162" s="141">
        <v>1</v>
      </c>
      <c r="CX162" s="141" t="s">
        <v>8222</v>
      </c>
      <c r="CY162" s="141" t="s">
        <v>8213</v>
      </c>
      <c r="CZ162" s="141" t="s">
        <v>7298</v>
      </c>
      <c r="DA162" s="141">
        <v>1</v>
      </c>
      <c r="DB162" s="141" t="s">
        <v>8355</v>
      </c>
      <c r="DC162" s="141">
        <v>1</v>
      </c>
      <c r="DD162" s="141" t="s">
        <v>8344</v>
      </c>
      <c r="DE162" s="141">
        <v>1</v>
      </c>
      <c r="DF162" s="141" t="s">
        <v>8310</v>
      </c>
      <c r="DG162" s="141">
        <v>1</v>
      </c>
      <c r="DH162" s="141" t="s">
        <v>8226</v>
      </c>
      <c r="DI162" s="141">
        <v>1</v>
      </c>
      <c r="DJ162" s="141" t="s">
        <v>8327</v>
      </c>
      <c r="DK162" s="141">
        <v>1</v>
      </c>
      <c r="DL162" s="141" t="s">
        <v>8363</v>
      </c>
      <c r="DM162" s="141" t="s">
        <v>8211</v>
      </c>
    </row>
    <row r="163" spans="1:117" x14ac:dyDescent="0.2">
      <c r="A163">
        <v>160</v>
      </c>
      <c r="B163" t="s">
        <v>839</v>
      </c>
      <c r="C163" t="s">
        <v>429</v>
      </c>
      <c r="D163" s="4">
        <v>5</v>
      </c>
      <c r="E163" s="4">
        <v>11</v>
      </c>
      <c r="F163" s="4" t="s">
        <v>23</v>
      </c>
      <c r="G163" s="141">
        <v>2</v>
      </c>
      <c r="AT163"/>
      <c r="AV163"/>
      <c r="AX163"/>
      <c r="AZ163" s="4"/>
      <c r="BB163"/>
      <c r="BD163"/>
      <c r="BF163"/>
      <c r="BH163"/>
      <c r="BJ163"/>
      <c r="BK163"/>
      <c r="BL163" s="4"/>
      <c r="BN163"/>
      <c r="BO163"/>
      <c r="BP163" s="4"/>
      <c r="BR163"/>
      <c r="BT163"/>
      <c r="BV163"/>
      <c r="BX163"/>
      <c r="BZ163"/>
      <c r="CB163"/>
      <c r="CD163" s="141" t="s">
        <v>8094</v>
      </c>
      <c r="CE163" s="141">
        <v>1</v>
      </c>
      <c r="CF163" s="141" t="s">
        <v>8236</v>
      </c>
      <c r="CG163" s="141">
        <v>1</v>
      </c>
      <c r="CH163" s="141" t="s">
        <v>8323</v>
      </c>
      <c r="CI163" s="141">
        <v>1</v>
      </c>
      <c r="CJ163" s="141" t="s">
        <v>8328</v>
      </c>
      <c r="CK163" s="141" t="s">
        <v>8215</v>
      </c>
      <c r="CL163" s="141" t="s">
        <v>8329</v>
      </c>
      <c r="CM163" s="141">
        <v>1</v>
      </c>
      <c r="CN163" s="141" t="s">
        <v>8230</v>
      </c>
      <c r="CO163" s="141">
        <v>1</v>
      </c>
      <c r="CP163" s="141" t="s">
        <v>8348</v>
      </c>
      <c r="CQ163" s="141">
        <v>1</v>
      </c>
      <c r="CR163" s="141" t="s">
        <v>8237</v>
      </c>
      <c r="CS163" s="141" t="s">
        <v>8215</v>
      </c>
      <c r="CT163" s="141" t="s">
        <v>8343</v>
      </c>
      <c r="CU163" s="141">
        <v>1</v>
      </c>
      <c r="CV163" s="141" t="s">
        <v>8221</v>
      </c>
      <c r="CW163" s="141">
        <v>1</v>
      </c>
      <c r="CX163" s="141" t="s">
        <v>8364</v>
      </c>
      <c r="CY163" s="141" t="s">
        <v>8216</v>
      </c>
      <c r="CZ163" s="141" t="s">
        <v>8239</v>
      </c>
      <c r="DA163" s="141" t="s">
        <v>8215</v>
      </c>
      <c r="DB163" s="141" t="s">
        <v>8355</v>
      </c>
      <c r="DC163" s="141">
        <v>1</v>
      </c>
      <c r="DD163" s="141" t="s">
        <v>8344</v>
      </c>
      <c r="DE163" s="141">
        <v>1</v>
      </c>
      <c r="DF163" s="141" t="s">
        <v>4414</v>
      </c>
      <c r="DG163" s="141" t="s">
        <v>8216</v>
      </c>
      <c r="DH163" s="141" t="s">
        <v>8226</v>
      </c>
      <c r="DI163" s="141">
        <v>1</v>
      </c>
      <c r="DJ163" s="141" t="s">
        <v>8327</v>
      </c>
      <c r="DK163" s="141">
        <v>1</v>
      </c>
      <c r="DL163" s="141" t="s">
        <v>8359</v>
      </c>
      <c r="DM163" s="141">
        <v>1</v>
      </c>
    </row>
    <row r="164" spans="1:117" x14ac:dyDescent="0.2">
      <c r="A164">
        <v>161</v>
      </c>
      <c r="B164" t="s">
        <v>844</v>
      </c>
      <c r="C164" t="s">
        <v>429</v>
      </c>
      <c r="D164" s="4">
        <v>5</v>
      </c>
      <c r="E164" s="4">
        <v>11</v>
      </c>
      <c r="F164" s="4" t="s">
        <v>23</v>
      </c>
      <c r="G164" s="141">
        <v>2</v>
      </c>
      <c r="AT164"/>
      <c r="AV164"/>
      <c r="AX164"/>
      <c r="AZ164" s="4"/>
      <c r="BB164"/>
      <c r="BD164"/>
      <c r="BF164"/>
      <c r="BH164"/>
      <c r="BJ164"/>
      <c r="BK164"/>
      <c r="BL164" s="4"/>
      <c r="BN164"/>
      <c r="BO164"/>
      <c r="BP164" s="4"/>
      <c r="BR164"/>
      <c r="BT164"/>
      <c r="BV164"/>
      <c r="BX164"/>
      <c r="BZ164"/>
      <c r="CB164"/>
      <c r="CD164" s="141" t="s">
        <v>8094</v>
      </c>
      <c r="CE164" s="141">
        <v>1</v>
      </c>
      <c r="CF164" s="141" t="s">
        <v>8236</v>
      </c>
      <c r="CG164" s="141">
        <v>1</v>
      </c>
      <c r="CH164" s="141" t="s">
        <v>8375</v>
      </c>
      <c r="CI164" s="141" t="s">
        <v>8213</v>
      </c>
      <c r="CJ164" s="141" t="s">
        <v>8324</v>
      </c>
      <c r="CK164" s="141">
        <v>1</v>
      </c>
      <c r="CL164" s="141" t="s">
        <v>8329</v>
      </c>
      <c r="CM164" s="141">
        <v>1</v>
      </c>
      <c r="CN164" s="141" t="s">
        <v>8230</v>
      </c>
      <c r="CO164" s="141">
        <v>1</v>
      </c>
      <c r="CP164" s="141" t="s">
        <v>8348</v>
      </c>
      <c r="CQ164" s="141">
        <v>1</v>
      </c>
      <c r="CR164" s="141" t="s">
        <v>8237</v>
      </c>
      <c r="CS164" s="141" t="s">
        <v>8215</v>
      </c>
      <c r="CT164" s="141" t="s">
        <v>8343</v>
      </c>
      <c r="CU164" s="141">
        <v>1</v>
      </c>
      <c r="CV164" s="141" t="s">
        <v>8221</v>
      </c>
      <c r="CW164" s="141">
        <v>1</v>
      </c>
      <c r="CX164" s="141" t="s">
        <v>8360</v>
      </c>
      <c r="CY164" s="141">
        <v>1</v>
      </c>
      <c r="CZ164" s="141" t="s">
        <v>7298</v>
      </c>
      <c r="DA164" s="141">
        <v>1</v>
      </c>
      <c r="DB164" s="141" t="s">
        <v>8355</v>
      </c>
      <c r="DC164" s="141">
        <v>1</v>
      </c>
      <c r="DD164" s="141" t="s">
        <v>8344</v>
      </c>
      <c r="DE164" s="141">
        <v>1</v>
      </c>
      <c r="DF164" s="141" t="s">
        <v>8310</v>
      </c>
      <c r="DG164" s="141">
        <v>1</v>
      </c>
      <c r="DH164" s="141" t="s">
        <v>8226</v>
      </c>
      <c r="DI164" s="141">
        <v>1</v>
      </c>
      <c r="DJ164" s="141" t="s">
        <v>8327</v>
      </c>
      <c r="DK164" s="141">
        <v>1</v>
      </c>
      <c r="DL164" s="141" t="s">
        <v>8359</v>
      </c>
      <c r="DM164" s="141">
        <v>1</v>
      </c>
    </row>
    <row r="165" spans="1:117" x14ac:dyDescent="0.2">
      <c r="A165">
        <v>162</v>
      </c>
      <c r="B165" t="s">
        <v>848</v>
      </c>
      <c r="C165" t="s">
        <v>429</v>
      </c>
      <c r="D165" s="4">
        <v>5</v>
      </c>
      <c r="E165" s="4">
        <v>11</v>
      </c>
      <c r="F165" s="4" t="s">
        <v>23</v>
      </c>
      <c r="G165" s="141">
        <v>2</v>
      </c>
      <c r="AT165"/>
      <c r="AV165"/>
      <c r="AX165"/>
      <c r="AZ165" s="4"/>
      <c r="BB165"/>
      <c r="BD165"/>
      <c r="BF165"/>
      <c r="BH165"/>
      <c r="BJ165"/>
      <c r="BK165"/>
      <c r="BL165" s="4"/>
      <c r="BN165"/>
      <c r="BO165"/>
      <c r="BP165" s="4"/>
      <c r="BR165"/>
      <c r="BT165"/>
      <c r="BV165"/>
      <c r="BX165"/>
      <c r="BZ165"/>
      <c r="CB165"/>
      <c r="CD165" s="141" t="s">
        <v>8094</v>
      </c>
      <c r="CE165" s="141">
        <v>1</v>
      </c>
      <c r="CF165" s="141" t="s">
        <v>8236</v>
      </c>
      <c r="CG165" s="141">
        <v>1</v>
      </c>
      <c r="CH165" s="141" t="s">
        <v>8323</v>
      </c>
      <c r="CI165" s="141">
        <v>1</v>
      </c>
      <c r="CJ165" s="141" t="s">
        <v>8328</v>
      </c>
      <c r="CK165" s="141" t="s">
        <v>8215</v>
      </c>
      <c r="CL165" s="141" t="s">
        <v>8329</v>
      </c>
      <c r="CM165" s="141">
        <v>1</v>
      </c>
      <c r="CN165" s="141" t="s">
        <v>8230</v>
      </c>
      <c r="CO165" s="141">
        <v>1</v>
      </c>
      <c r="CP165" s="141" t="s">
        <v>8348</v>
      </c>
      <c r="CQ165" s="141">
        <v>1</v>
      </c>
      <c r="CR165" s="141" t="s">
        <v>8237</v>
      </c>
      <c r="CS165" s="141" t="s">
        <v>8215</v>
      </c>
      <c r="CT165" s="141" t="s">
        <v>8343</v>
      </c>
      <c r="CU165" s="141">
        <v>1</v>
      </c>
      <c r="CV165" s="141" t="s">
        <v>8221</v>
      </c>
      <c r="CW165" s="141">
        <v>1</v>
      </c>
      <c r="CX165" s="141" t="s">
        <v>8360</v>
      </c>
      <c r="CY165" s="141">
        <v>1</v>
      </c>
      <c r="CZ165" s="141" t="s">
        <v>8367</v>
      </c>
      <c r="DA165" s="141" t="s">
        <v>8213</v>
      </c>
      <c r="DB165" s="141" t="s">
        <v>8355</v>
      </c>
      <c r="DC165" s="141">
        <v>1</v>
      </c>
      <c r="DD165" s="141" t="s">
        <v>8344</v>
      </c>
      <c r="DE165" s="141">
        <v>1</v>
      </c>
      <c r="DF165" s="141" t="s">
        <v>8310</v>
      </c>
      <c r="DG165" s="141">
        <v>1</v>
      </c>
      <c r="DH165" s="141" t="s">
        <v>8226</v>
      </c>
      <c r="DI165" s="141">
        <v>1</v>
      </c>
      <c r="DJ165" s="141" t="s">
        <v>8227</v>
      </c>
      <c r="DK165" s="141" t="s">
        <v>8211</v>
      </c>
      <c r="DL165" s="141" t="s">
        <v>8363</v>
      </c>
      <c r="DM165" s="141" t="s">
        <v>8211</v>
      </c>
    </row>
    <row r="166" spans="1:117" x14ac:dyDescent="0.2">
      <c r="A166">
        <v>163</v>
      </c>
      <c r="B166" t="s">
        <v>854</v>
      </c>
      <c r="C166" t="s">
        <v>429</v>
      </c>
      <c r="D166" s="4">
        <v>5</v>
      </c>
      <c r="E166" s="4">
        <v>11</v>
      </c>
      <c r="F166" s="4" t="s">
        <v>23</v>
      </c>
      <c r="G166" s="141">
        <v>2</v>
      </c>
      <c r="AT166"/>
      <c r="AV166"/>
      <c r="AX166"/>
      <c r="AZ166" s="4"/>
      <c r="BB166"/>
      <c r="BD166"/>
      <c r="BF166"/>
      <c r="BH166"/>
      <c r="BJ166"/>
      <c r="BK166"/>
      <c r="BL166" s="4"/>
      <c r="BN166"/>
      <c r="BO166"/>
      <c r="BP166" s="4"/>
      <c r="BR166"/>
      <c r="BT166"/>
      <c r="BV166"/>
      <c r="BX166"/>
      <c r="BZ166"/>
      <c r="CB166"/>
      <c r="CD166" s="141" t="s">
        <v>8094</v>
      </c>
      <c r="CE166" s="141">
        <v>1</v>
      </c>
      <c r="CF166" s="141" t="s">
        <v>8236</v>
      </c>
      <c r="CG166" s="141">
        <v>1</v>
      </c>
      <c r="CH166" s="141" t="s">
        <v>8323</v>
      </c>
      <c r="CI166" s="141">
        <v>1</v>
      </c>
      <c r="CJ166" s="141" t="s">
        <v>8324</v>
      </c>
      <c r="CK166" s="141">
        <v>1</v>
      </c>
      <c r="CL166" s="141" t="s">
        <v>705</v>
      </c>
      <c r="CM166" s="141" t="s">
        <v>8213</v>
      </c>
      <c r="CN166" s="141" t="s">
        <v>8230</v>
      </c>
      <c r="CO166" s="141">
        <v>1</v>
      </c>
      <c r="CP166" s="141" t="s">
        <v>8348</v>
      </c>
      <c r="CQ166" s="141">
        <v>1</v>
      </c>
      <c r="CR166" s="141" t="s">
        <v>8232</v>
      </c>
      <c r="CS166" s="141">
        <v>1</v>
      </c>
      <c r="CT166" s="141" t="s">
        <v>8366</v>
      </c>
      <c r="CU166" s="141" t="s">
        <v>8211</v>
      </c>
      <c r="CV166" s="141" t="s">
        <v>8251</v>
      </c>
      <c r="CW166" s="141" t="s">
        <v>8216</v>
      </c>
      <c r="CX166" s="141" t="s">
        <v>8222</v>
      </c>
      <c r="CY166" s="141" t="s">
        <v>8213</v>
      </c>
      <c r="CZ166" s="141" t="s">
        <v>7298</v>
      </c>
      <c r="DA166" s="141">
        <v>1</v>
      </c>
      <c r="DB166" s="141" t="s">
        <v>8355</v>
      </c>
      <c r="DC166" s="141">
        <v>1</v>
      </c>
      <c r="DD166" s="141" t="s">
        <v>8344</v>
      </c>
      <c r="DE166" s="141">
        <v>1</v>
      </c>
      <c r="DF166" s="141" t="s">
        <v>8358</v>
      </c>
      <c r="DG166" s="141" t="s">
        <v>8213</v>
      </c>
      <c r="DH166" s="141" t="s">
        <v>8226</v>
      </c>
      <c r="DI166" s="141">
        <v>1</v>
      </c>
      <c r="DJ166" s="141" t="s">
        <v>8327</v>
      </c>
      <c r="DK166" s="141">
        <v>1</v>
      </c>
      <c r="DL166" s="141" t="s">
        <v>8359</v>
      </c>
      <c r="DM166" s="141">
        <v>1</v>
      </c>
    </row>
    <row r="167" spans="1:117" x14ac:dyDescent="0.2">
      <c r="A167">
        <v>164</v>
      </c>
      <c r="B167" t="s">
        <v>860</v>
      </c>
      <c r="C167" t="s">
        <v>429</v>
      </c>
      <c r="D167" s="4">
        <v>6</v>
      </c>
      <c r="E167" s="4">
        <v>11</v>
      </c>
      <c r="F167" s="4" t="s">
        <v>23</v>
      </c>
      <c r="G167" s="141">
        <v>2</v>
      </c>
      <c r="AT167"/>
      <c r="AV167"/>
      <c r="AX167"/>
      <c r="AZ167" s="4"/>
      <c r="BB167"/>
      <c r="BD167"/>
      <c r="BF167"/>
      <c r="BH167"/>
      <c r="BJ167"/>
      <c r="BK167"/>
      <c r="BL167" s="4"/>
      <c r="BN167"/>
      <c r="BO167"/>
      <c r="BP167" s="4"/>
      <c r="BR167"/>
      <c r="BT167"/>
      <c r="BV167"/>
      <c r="BX167"/>
      <c r="BZ167"/>
      <c r="CB167"/>
      <c r="CD167" s="141" t="s">
        <v>8094</v>
      </c>
      <c r="CE167" s="141">
        <v>1</v>
      </c>
      <c r="CF167" s="141" t="s">
        <v>8236</v>
      </c>
      <c r="CG167" s="141">
        <v>1</v>
      </c>
      <c r="CH167" s="141" t="s">
        <v>8323</v>
      </c>
      <c r="CI167" s="141">
        <v>1</v>
      </c>
      <c r="CJ167" s="141" t="s">
        <v>8324</v>
      </c>
      <c r="CK167" s="141">
        <v>1</v>
      </c>
      <c r="CL167" s="141" t="s">
        <v>8329</v>
      </c>
      <c r="CM167" s="141">
        <v>1</v>
      </c>
      <c r="CN167" s="141" t="s">
        <v>8230</v>
      </c>
      <c r="CO167" s="141">
        <v>1</v>
      </c>
      <c r="CP167" s="141" t="s">
        <v>8348</v>
      </c>
      <c r="CQ167" s="141">
        <v>1</v>
      </c>
      <c r="CR167" s="141" t="s">
        <v>8219</v>
      </c>
      <c r="CS167" s="141" t="s">
        <v>8216</v>
      </c>
      <c r="CT167" s="141" t="s">
        <v>8343</v>
      </c>
      <c r="CU167" s="141">
        <v>1</v>
      </c>
      <c r="CV167" s="141" t="s">
        <v>8221</v>
      </c>
      <c r="CW167" s="141">
        <v>1</v>
      </c>
      <c r="CX167" s="141" t="s">
        <v>8360</v>
      </c>
      <c r="CY167" s="141">
        <v>1</v>
      </c>
      <c r="CZ167" s="141" t="s">
        <v>8239</v>
      </c>
      <c r="DA167" s="141" t="s">
        <v>8215</v>
      </c>
      <c r="DB167" s="141" t="s">
        <v>8355</v>
      </c>
      <c r="DC167" s="141">
        <v>1</v>
      </c>
      <c r="DD167" s="141" t="s">
        <v>8344</v>
      </c>
      <c r="DE167" s="141">
        <v>1</v>
      </c>
      <c r="DF167" s="141" t="s">
        <v>8310</v>
      </c>
      <c r="DG167" s="141">
        <v>1</v>
      </c>
      <c r="DH167" s="141" t="s">
        <v>8226</v>
      </c>
      <c r="DI167" s="141">
        <v>1</v>
      </c>
      <c r="DJ167" s="141" t="s">
        <v>8327</v>
      </c>
      <c r="DK167" s="141">
        <v>1</v>
      </c>
      <c r="DL167" s="141" t="s">
        <v>8359</v>
      </c>
      <c r="DM167" s="141">
        <v>1</v>
      </c>
    </row>
    <row r="168" spans="1:117" x14ac:dyDescent="0.2">
      <c r="A168">
        <v>165</v>
      </c>
      <c r="B168" t="s">
        <v>865</v>
      </c>
      <c r="C168" t="s">
        <v>429</v>
      </c>
      <c r="D168" s="4">
        <v>6</v>
      </c>
      <c r="E168" s="4">
        <v>11</v>
      </c>
      <c r="F168" s="4" t="s">
        <v>23</v>
      </c>
      <c r="G168" s="141">
        <v>2</v>
      </c>
      <c r="AT168"/>
      <c r="AV168"/>
      <c r="AX168"/>
      <c r="AZ168" s="4"/>
      <c r="BB168"/>
      <c r="BD168"/>
      <c r="BF168"/>
      <c r="BH168"/>
      <c r="BJ168"/>
      <c r="BK168"/>
      <c r="BL168" s="4"/>
      <c r="BN168"/>
      <c r="BO168"/>
      <c r="BP168" s="4"/>
      <c r="BR168"/>
      <c r="BT168"/>
      <c r="BV168"/>
      <c r="BX168"/>
      <c r="BZ168"/>
      <c r="CB168"/>
      <c r="CD168" s="141" t="s">
        <v>8094</v>
      </c>
      <c r="CE168" s="141">
        <v>1</v>
      </c>
      <c r="CF168" s="141" t="s">
        <v>8236</v>
      </c>
      <c r="CG168" s="141">
        <v>1</v>
      </c>
      <c r="CH168" s="141" t="s">
        <v>8323</v>
      </c>
      <c r="CI168" s="141">
        <v>1</v>
      </c>
      <c r="CJ168" s="141" t="s">
        <v>8361</v>
      </c>
      <c r="CK168" s="141" t="s">
        <v>8216</v>
      </c>
      <c r="CL168" s="141" t="s">
        <v>8329</v>
      </c>
      <c r="CM168" s="141">
        <v>1</v>
      </c>
      <c r="CN168" s="141" t="s">
        <v>8230</v>
      </c>
      <c r="CO168" s="141">
        <v>1</v>
      </c>
      <c r="CP168" s="141" t="s">
        <v>8348</v>
      </c>
      <c r="CQ168" s="141">
        <v>1</v>
      </c>
      <c r="CR168" s="141" t="s">
        <v>8232</v>
      </c>
      <c r="CS168" s="141">
        <v>1</v>
      </c>
      <c r="CT168" s="141" t="s">
        <v>8343</v>
      </c>
      <c r="CU168" s="141">
        <v>1</v>
      </c>
      <c r="CV168" s="141" t="s">
        <v>8221</v>
      </c>
      <c r="CW168" s="141">
        <v>1</v>
      </c>
      <c r="CX168" s="141" t="s">
        <v>8360</v>
      </c>
      <c r="CY168" s="141">
        <v>1</v>
      </c>
      <c r="CZ168" s="141" t="s">
        <v>8239</v>
      </c>
      <c r="DA168" s="141" t="s">
        <v>8215</v>
      </c>
      <c r="DB168" s="141" t="s">
        <v>8355</v>
      </c>
      <c r="DC168" s="141">
        <v>1</v>
      </c>
      <c r="DD168" s="141" t="s">
        <v>8344</v>
      </c>
      <c r="DE168" s="141">
        <v>1</v>
      </c>
      <c r="DF168" s="141" t="s">
        <v>8310</v>
      </c>
      <c r="DG168" s="141">
        <v>1</v>
      </c>
      <c r="DH168" s="141" t="s">
        <v>8226</v>
      </c>
      <c r="DI168" s="141">
        <v>1</v>
      </c>
      <c r="DJ168" s="141" t="s">
        <v>8327</v>
      </c>
      <c r="DK168" s="141">
        <v>1</v>
      </c>
      <c r="DL168" s="141" t="s">
        <v>8359</v>
      </c>
      <c r="DM168" s="141">
        <v>1</v>
      </c>
    </row>
    <row r="169" spans="1:117" x14ac:dyDescent="0.2">
      <c r="A169">
        <v>166</v>
      </c>
      <c r="B169" t="s">
        <v>869</v>
      </c>
      <c r="C169" t="s">
        <v>429</v>
      </c>
      <c r="D169" s="4">
        <v>6</v>
      </c>
      <c r="E169" s="4">
        <v>11</v>
      </c>
      <c r="F169" s="4" t="s">
        <v>23</v>
      </c>
      <c r="G169" s="141">
        <v>2</v>
      </c>
      <c r="AT169"/>
      <c r="AV169"/>
      <c r="AX169"/>
      <c r="AZ169" s="4"/>
      <c r="BB169"/>
      <c r="BD169"/>
      <c r="BF169"/>
      <c r="BH169"/>
      <c r="BJ169"/>
      <c r="BK169"/>
      <c r="BL169" s="4"/>
      <c r="BN169"/>
      <c r="BO169"/>
      <c r="BP169" s="4"/>
      <c r="BR169"/>
      <c r="BT169"/>
      <c r="BV169"/>
      <c r="BX169"/>
      <c r="BZ169"/>
      <c r="CB169"/>
      <c r="CD169" s="141" t="s">
        <v>8094</v>
      </c>
      <c r="CE169" s="141">
        <v>1</v>
      </c>
      <c r="CF169" s="141" t="s">
        <v>8236</v>
      </c>
      <c r="CG169" s="141">
        <v>1</v>
      </c>
      <c r="CH169" s="141" t="s">
        <v>8323</v>
      </c>
      <c r="CI169" s="141">
        <v>1</v>
      </c>
      <c r="CJ169" s="141" t="s">
        <v>8361</v>
      </c>
      <c r="CK169" s="141" t="s">
        <v>8216</v>
      </c>
      <c r="CL169" s="141" t="s">
        <v>705</v>
      </c>
      <c r="CM169" s="141" t="s">
        <v>8213</v>
      </c>
      <c r="CN169" s="141" t="s">
        <v>8230</v>
      </c>
      <c r="CO169" s="141">
        <v>1</v>
      </c>
      <c r="CP169" s="141" t="s">
        <v>8348</v>
      </c>
      <c r="CQ169" s="141">
        <v>1</v>
      </c>
      <c r="CR169" s="141" t="s">
        <v>8232</v>
      </c>
      <c r="CS169" s="141">
        <v>1</v>
      </c>
      <c r="CT169" s="141" t="s">
        <v>8343</v>
      </c>
      <c r="CU169" s="141">
        <v>1</v>
      </c>
      <c r="CV169" s="141" t="s">
        <v>8247</v>
      </c>
      <c r="CW169" s="141" t="s">
        <v>8215</v>
      </c>
      <c r="CX169" s="141" t="s">
        <v>8222</v>
      </c>
      <c r="CY169" s="141" t="s">
        <v>8213</v>
      </c>
      <c r="CZ169" s="141" t="s">
        <v>8367</v>
      </c>
      <c r="DA169" s="141" t="s">
        <v>8213</v>
      </c>
      <c r="DB169" s="141" t="s">
        <v>8355</v>
      </c>
      <c r="DC169" s="141">
        <v>1</v>
      </c>
      <c r="DD169" s="141" t="s">
        <v>8344</v>
      </c>
      <c r="DE169" s="141">
        <v>1</v>
      </c>
      <c r="DF169" s="141" t="s">
        <v>8310</v>
      </c>
      <c r="DG169" s="141">
        <v>1</v>
      </c>
      <c r="DH169" s="141" t="s">
        <v>8226</v>
      </c>
      <c r="DI169" s="141">
        <v>1</v>
      </c>
      <c r="DJ169" s="141" t="s">
        <v>8327</v>
      </c>
      <c r="DK169" s="141">
        <v>1</v>
      </c>
      <c r="DL169" s="141" t="s">
        <v>8359</v>
      </c>
      <c r="DM169" s="141">
        <v>1</v>
      </c>
    </row>
    <row r="170" spans="1:117" x14ac:dyDescent="0.2">
      <c r="A170">
        <v>167</v>
      </c>
      <c r="B170" t="s">
        <v>873</v>
      </c>
      <c r="C170" t="s">
        <v>429</v>
      </c>
      <c r="D170" s="4">
        <v>6</v>
      </c>
      <c r="E170" s="4">
        <v>11</v>
      </c>
      <c r="F170" s="4" t="s">
        <v>23</v>
      </c>
      <c r="G170" s="141">
        <v>2</v>
      </c>
      <c r="AT170"/>
      <c r="AV170"/>
      <c r="AX170"/>
      <c r="AZ170" s="4"/>
      <c r="BB170"/>
      <c r="BD170"/>
      <c r="BF170"/>
      <c r="BH170"/>
      <c r="BJ170"/>
      <c r="BK170"/>
      <c r="BL170" s="4"/>
      <c r="BN170"/>
      <c r="BO170"/>
      <c r="BP170" s="4"/>
      <c r="BR170"/>
      <c r="BT170"/>
      <c r="BV170"/>
      <c r="BX170"/>
      <c r="BZ170"/>
      <c r="CB170"/>
      <c r="CD170" s="141" t="s">
        <v>8094</v>
      </c>
      <c r="CE170" s="141">
        <v>1</v>
      </c>
      <c r="CF170" s="141" t="s">
        <v>8212</v>
      </c>
      <c r="CG170" s="141" t="s">
        <v>8213</v>
      </c>
      <c r="CH170" s="141" t="s">
        <v>8323</v>
      </c>
      <c r="CI170" s="141">
        <v>1</v>
      </c>
      <c r="CJ170" s="141" t="s">
        <v>8324</v>
      </c>
      <c r="CK170" s="141">
        <v>1</v>
      </c>
      <c r="CL170" s="141" t="s">
        <v>705</v>
      </c>
      <c r="CM170" s="141" t="s">
        <v>8213</v>
      </c>
      <c r="CN170" s="141" t="s">
        <v>8230</v>
      </c>
      <c r="CO170" s="141">
        <v>1</v>
      </c>
      <c r="CP170" s="141" t="s">
        <v>8348</v>
      </c>
      <c r="CQ170" s="141">
        <v>1</v>
      </c>
      <c r="CR170" s="141" t="s">
        <v>8232</v>
      </c>
      <c r="CS170" s="141">
        <v>1</v>
      </c>
      <c r="CT170" s="141" t="s">
        <v>8366</v>
      </c>
      <c r="CU170" s="141" t="s">
        <v>8211</v>
      </c>
      <c r="CV170" s="141" t="s">
        <v>8221</v>
      </c>
      <c r="CW170" s="141">
        <v>1</v>
      </c>
      <c r="CX170" s="141" t="s">
        <v>8360</v>
      </c>
      <c r="CY170" s="141">
        <v>1</v>
      </c>
      <c r="CZ170" s="141" t="s">
        <v>8234</v>
      </c>
      <c r="DA170" s="141" t="s">
        <v>8211</v>
      </c>
      <c r="DB170" s="141" t="s">
        <v>8355</v>
      </c>
      <c r="DC170" s="141">
        <v>1</v>
      </c>
      <c r="DD170" s="141" t="s">
        <v>8344</v>
      </c>
      <c r="DE170" s="141">
        <v>1</v>
      </c>
      <c r="DF170" s="141" t="s">
        <v>8310</v>
      </c>
      <c r="DG170" s="141">
        <v>1</v>
      </c>
      <c r="DH170" s="141" t="s">
        <v>8226</v>
      </c>
      <c r="DI170" s="141">
        <v>1</v>
      </c>
      <c r="DJ170" s="141" t="s">
        <v>8327</v>
      </c>
      <c r="DK170" s="141">
        <v>1</v>
      </c>
      <c r="DL170" s="141" t="s">
        <v>8359</v>
      </c>
      <c r="DM170" s="141">
        <v>1</v>
      </c>
    </row>
    <row r="171" spans="1:117" x14ac:dyDescent="0.2">
      <c r="A171">
        <v>168</v>
      </c>
      <c r="B171" t="s">
        <v>879</v>
      </c>
      <c r="C171" t="s">
        <v>429</v>
      </c>
      <c r="D171" s="4">
        <v>6</v>
      </c>
      <c r="E171" s="4">
        <v>11</v>
      </c>
      <c r="F171" s="4" t="s">
        <v>23</v>
      </c>
      <c r="G171" s="141">
        <v>2</v>
      </c>
      <c r="AT171"/>
      <c r="AV171"/>
      <c r="AX171"/>
      <c r="AZ171" s="4"/>
      <c r="BB171"/>
      <c r="BD171"/>
      <c r="BF171"/>
      <c r="BH171"/>
      <c r="BJ171"/>
      <c r="BK171"/>
      <c r="BL171" s="4"/>
      <c r="BN171"/>
      <c r="BO171"/>
      <c r="BP171" s="4"/>
      <c r="BR171"/>
      <c r="BT171"/>
      <c r="BV171"/>
      <c r="BX171"/>
      <c r="BZ171"/>
      <c r="CB171"/>
      <c r="CD171" s="141" t="s">
        <v>8094</v>
      </c>
      <c r="CE171" s="141">
        <v>1</v>
      </c>
      <c r="CF171" s="141" t="s">
        <v>8236</v>
      </c>
      <c r="CG171" s="141">
        <v>1</v>
      </c>
      <c r="CH171" s="141" t="s">
        <v>8323</v>
      </c>
      <c r="CI171" s="141">
        <v>1</v>
      </c>
      <c r="CJ171" s="141" t="s">
        <v>8337</v>
      </c>
      <c r="CK171" s="141" t="s">
        <v>8213</v>
      </c>
      <c r="CL171" s="141" t="s">
        <v>8329</v>
      </c>
      <c r="CM171" s="141">
        <v>1</v>
      </c>
      <c r="CN171" s="141" t="s">
        <v>8230</v>
      </c>
      <c r="CO171" s="141">
        <v>1</v>
      </c>
      <c r="CP171" s="141" t="s">
        <v>8348</v>
      </c>
      <c r="CQ171" s="141">
        <v>1</v>
      </c>
      <c r="CR171" s="141" t="s">
        <v>8232</v>
      </c>
      <c r="CS171" s="141">
        <v>1</v>
      </c>
      <c r="CT171" s="141" t="s">
        <v>8343</v>
      </c>
      <c r="CU171" s="141">
        <v>1</v>
      </c>
      <c r="CV171" s="141" t="s">
        <v>8247</v>
      </c>
      <c r="CW171" s="141" t="s">
        <v>8215</v>
      </c>
      <c r="CX171" s="141" t="s">
        <v>8360</v>
      </c>
      <c r="CY171" s="141">
        <v>1</v>
      </c>
      <c r="CZ171" s="141" t="s">
        <v>8239</v>
      </c>
      <c r="DA171" s="141" t="s">
        <v>8215</v>
      </c>
      <c r="DB171" s="141" t="s">
        <v>874</v>
      </c>
      <c r="DC171" s="141" t="s">
        <v>8211</v>
      </c>
      <c r="DD171" s="141" t="s">
        <v>8344</v>
      </c>
      <c r="DE171" s="141">
        <v>1</v>
      </c>
      <c r="DF171" s="141" t="s">
        <v>8310</v>
      </c>
      <c r="DG171" s="141">
        <v>1</v>
      </c>
      <c r="DH171" s="141" t="s">
        <v>8263</v>
      </c>
      <c r="DI171" s="141" t="s">
        <v>8215</v>
      </c>
      <c r="DJ171" s="141" t="s">
        <v>8327</v>
      </c>
      <c r="DK171" s="141">
        <v>1</v>
      </c>
      <c r="DL171" s="141" t="s">
        <v>8359</v>
      </c>
      <c r="DM171" s="141">
        <v>1</v>
      </c>
    </row>
    <row r="172" spans="1:117" x14ac:dyDescent="0.2">
      <c r="A172">
        <v>169</v>
      </c>
      <c r="B172" t="s">
        <v>884</v>
      </c>
      <c r="C172" t="s">
        <v>429</v>
      </c>
      <c r="D172" s="4">
        <v>6</v>
      </c>
      <c r="E172" s="4">
        <v>11</v>
      </c>
      <c r="F172" s="4" t="s">
        <v>23</v>
      </c>
      <c r="G172" s="141">
        <v>2</v>
      </c>
      <c r="AT172"/>
      <c r="AV172"/>
      <c r="AX172"/>
      <c r="AZ172" s="4"/>
      <c r="BB172"/>
      <c r="BD172"/>
      <c r="BF172"/>
      <c r="BH172"/>
      <c r="BJ172"/>
      <c r="BK172"/>
      <c r="BL172" s="4"/>
      <c r="BN172"/>
      <c r="BO172"/>
      <c r="BP172" s="4"/>
      <c r="BR172"/>
      <c r="BT172"/>
      <c r="BV172"/>
      <c r="BX172"/>
      <c r="BZ172"/>
      <c r="CB172"/>
      <c r="CD172" s="141" t="s">
        <v>8094</v>
      </c>
      <c r="CE172" s="141">
        <v>1</v>
      </c>
      <c r="CF172" s="141" t="s">
        <v>8243</v>
      </c>
      <c r="CG172" s="141" t="s">
        <v>8215</v>
      </c>
      <c r="CH172" s="141" t="s">
        <v>8323</v>
      </c>
      <c r="CI172" s="141">
        <v>1</v>
      </c>
      <c r="CJ172" s="141" t="s">
        <v>8328</v>
      </c>
      <c r="CK172" s="141" t="s">
        <v>8215</v>
      </c>
      <c r="CL172" s="141" t="s">
        <v>2078</v>
      </c>
      <c r="CM172" s="141" t="s">
        <v>8211</v>
      </c>
      <c r="CN172" s="141" t="s">
        <v>8230</v>
      </c>
      <c r="CO172" s="141">
        <v>1</v>
      </c>
      <c r="CP172" s="141" t="s">
        <v>8348</v>
      </c>
      <c r="CQ172" s="141">
        <v>1</v>
      </c>
      <c r="CR172" s="141" t="s">
        <v>8232</v>
      </c>
      <c r="CS172" s="141">
        <v>1</v>
      </c>
      <c r="CT172" s="141" t="s">
        <v>8343</v>
      </c>
      <c r="CU172" s="141">
        <v>1</v>
      </c>
      <c r="CV172" s="141" t="s">
        <v>8251</v>
      </c>
      <c r="CW172" s="141" t="s">
        <v>8216</v>
      </c>
      <c r="CX172" s="141" t="s">
        <v>8222</v>
      </c>
      <c r="CY172" s="141" t="s">
        <v>8213</v>
      </c>
      <c r="CZ172" s="141" t="s">
        <v>8367</v>
      </c>
      <c r="DA172" s="141" t="s">
        <v>8213</v>
      </c>
      <c r="DB172" s="141" t="s">
        <v>8355</v>
      </c>
      <c r="DC172" s="141">
        <v>1</v>
      </c>
      <c r="DD172" s="141" t="s">
        <v>8344</v>
      </c>
      <c r="DE172" s="141">
        <v>1</v>
      </c>
      <c r="DF172" s="141" t="s">
        <v>8310</v>
      </c>
      <c r="DG172" s="141">
        <v>1</v>
      </c>
      <c r="DH172" s="141" t="s">
        <v>8226</v>
      </c>
      <c r="DI172" s="141">
        <v>1</v>
      </c>
      <c r="DJ172" s="141" t="s">
        <v>8327</v>
      </c>
      <c r="DK172" s="141">
        <v>1</v>
      </c>
      <c r="DL172" s="141" t="s">
        <v>8363</v>
      </c>
      <c r="DM172" s="141" t="s">
        <v>8211</v>
      </c>
    </row>
    <row r="173" spans="1:117" x14ac:dyDescent="0.2">
      <c r="A173">
        <v>170</v>
      </c>
      <c r="B173" t="s">
        <v>887</v>
      </c>
      <c r="C173" t="s">
        <v>429</v>
      </c>
      <c r="D173" s="4">
        <v>6</v>
      </c>
      <c r="E173" s="4">
        <v>11</v>
      </c>
      <c r="F173" s="4" t="s">
        <v>23</v>
      </c>
      <c r="G173" s="141">
        <v>2</v>
      </c>
      <c r="AT173"/>
      <c r="AV173"/>
      <c r="AX173"/>
      <c r="AZ173" s="4"/>
      <c r="BB173"/>
      <c r="BD173"/>
      <c r="BF173"/>
      <c r="BH173"/>
      <c r="BJ173"/>
      <c r="BK173"/>
      <c r="BL173" s="4"/>
      <c r="BN173"/>
      <c r="BO173"/>
      <c r="BP173" s="4"/>
      <c r="BR173"/>
      <c r="BT173"/>
      <c r="BV173"/>
      <c r="BX173"/>
      <c r="BZ173"/>
      <c r="CB173"/>
      <c r="CD173" s="141" t="s">
        <v>8094</v>
      </c>
      <c r="CE173" s="141">
        <v>1</v>
      </c>
      <c r="CF173" s="141" t="s">
        <v>8236</v>
      </c>
      <c r="CG173" s="141">
        <v>1</v>
      </c>
      <c r="CH173" s="141" t="s">
        <v>8323</v>
      </c>
      <c r="CI173" s="141">
        <v>1</v>
      </c>
      <c r="CJ173" s="141" t="s">
        <v>8324</v>
      </c>
      <c r="CK173" s="141">
        <v>1</v>
      </c>
      <c r="CL173" s="141" t="s">
        <v>8329</v>
      </c>
      <c r="CM173" s="141">
        <v>1</v>
      </c>
      <c r="CN173" s="141" t="s">
        <v>8230</v>
      </c>
      <c r="CO173" s="141">
        <v>1</v>
      </c>
      <c r="CP173" s="141" t="s">
        <v>8348</v>
      </c>
      <c r="CQ173" s="141">
        <v>1</v>
      </c>
      <c r="CR173" s="141" t="s">
        <v>8232</v>
      </c>
      <c r="CS173" s="141">
        <v>1</v>
      </c>
      <c r="CT173" s="141" t="s">
        <v>8343</v>
      </c>
      <c r="CU173" s="141">
        <v>1</v>
      </c>
      <c r="CV173" s="141" t="s">
        <v>8221</v>
      </c>
      <c r="CW173" s="141">
        <v>1</v>
      </c>
      <c r="CX173" s="141" t="s">
        <v>8360</v>
      </c>
      <c r="CY173" s="141">
        <v>1</v>
      </c>
      <c r="CZ173" s="141" t="s">
        <v>8239</v>
      </c>
      <c r="DA173" s="141" t="s">
        <v>8215</v>
      </c>
      <c r="DB173" s="141" t="s">
        <v>8355</v>
      </c>
      <c r="DC173" s="141">
        <v>1</v>
      </c>
      <c r="DD173" s="141" t="s">
        <v>8344</v>
      </c>
      <c r="DE173" s="141">
        <v>1</v>
      </c>
      <c r="DF173" s="141" t="s">
        <v>8310</v>
      </c>
      <c r="DG173" s="141">
        <v>1</v>
      </c>
      <c r="DH173" s="141" t="s">
        <v>8226</v>
      </c>
      <c r="DI173" s="141">
        <v>1</v>
      </c>
      <c r="DJ173" s="141" t="s">
        <v>8327</v>
      </c>
      <c r="DK173" s="141">
        <v>1</v>
      </c>
      <c r="DL173" s="141" t="s">
        <v>8359</v>
      </c>
      <c r="DM173" s="141">
        <v>1</v>
      </c>
    </row>
    <row r="174" spans="1:117" x14ac:dyDescent="0.2">
      <c r="A174">
        <v>171</v>
      </c>
      <c r="B174" t="s">
        <v>892</v>
      </c>
      <c r="C174" t="s">
        <v>429</v>
      </c>
      <c r="D174" s="4">
        <v>6</v>
      </c>
      <c r="E174" s="4">
        <v>11</v>
      </c>
      <c r="F174" s="4" t="s">
        <v>23</v>
      </c>
      <c r="G174" s="141">
        <v>2</v>
      </c>
      <c r="AT174"/>
      <c r="AV174"/>
      <c r="AX174"/>
      <c r="AZ174" s="4"/>
      <c r="BB174"/>
      <c r="BD174"/>
      <c r="BF174"/>
      <c r="BH174"/>
      <c r="BJ174"/>
      <c r="BK174"/>
      <c r="BL174" s="4"/>
      <c r="BN174"/>
      <c r="BO174"/>
      <c r="BP174" s="4"/>
      <c r="BR174"/>
      <c r="BT174"/>
      <c r="BV174"/>
      <c r="BX174"/>
      <c r="BZ174"/>
      <c r="CB174"/>
      <c r="CD174" s="141" t="s">
        <v>8094</v>
      </c>
      <c r="CE174" s="141">
        <v>1</v>
      </c>
      <c r="CF174" s="141" t="s">
        <v>8236</v>
      </c>
      <c r="CG174" s="141">
        <v>1</v>
      </c>
      <c r="CH174" s="141" t="s">
        <v>8323</v>
      </c>
      <c r="CI174" s="141">
        <v>1</v>
      </c>
      <c r="CJ174" s="141" t="s">
        <v>8361</v>
      </c>
      <c r="CK174" s="141" t="s">
        <v>8216</v>
      </c>
      <c r="CL174" s="141" t="s">
        <v>2078</v>
      </c>
      <c r="CM174" s="141" t="s">
        <v>8211</v>
      </c>
      <c r="CN174" s="141" t="s">
        <v>8230</v>
      </c>
      <c r="CO174" s="141">
        <v>1</v>
      </c>
      <c r="CP174" s="141" t="s">
        <v>8348</v>
      </c>
      <c r="CQ174" s="141">
        <v>1</v>
      </c>
      <c r="CR174" s="141" t="s">
        <v>8232</v>
      </c>
      <c r="CS174" s="141">
        <v>1</v>
      </c>
      <c r="CT174" s="141" t="s">
        <v>8343</v>
      </c>
      <c r="CU174" s="141">
        <v>1</v>
      </c>
      <c r="CV174" s="141" t="s">
        <v>8221</v>
      </c>
      <c r="CW174" s="141">
        <v>1</v>
      </c>
      <c r="CX174" s="141" t="s">
        <v>8360</v>
      </c>
      <c r="CY174" s="141">
        <v>1</v>
      </c>
      <c r="CZ174" s="141" t="s">
        <v>8234</v>
      </c>
      <c r="DA174" s="141" t="s">
        <v>8211</v>
      </c>
      <c r="DB174" s="141" t="s">
        <v>8355</v>
      </c>
      <c r="DC174" s="141">
        <v>1</v>
      </c>
      <c r="DD174" s="141" t="s">
        <v>8344</v>
      </c>
      <c r="DE174" s="141">
        <v>1</v>
      </c>
      <c r="DF174" s="141" t="s">
        <v>8310</v>
      </c>
      <c r="DG174" s="141">
        <v>1</v>
      </c>
      <c r="DH174" s="141" t="s">
        <v>8226</v>
      </c>
      <c r="DI174" s="141">
        <v>1</v>
      </c>
      <c r="DJ174" s="141" t="s">
        <v>8327</v>
      </c>
      <c r="DK174" s="141">
        <v>1</v>
      </c>
      <c r="DL174" s="141" t="s">
        <v>8359</v>
      </c>
      <c r="DM174" s="141">
        <v>1</v>
      </c>
    </row>
    <row r="175" spans="1:117" x14ac:dyDescent="0.2">
      <c r="A175">
        <v>172</v>
      </c>
      <c r="B175" t="s">
        <v>896</v>
      </c>
      <c r="C175" t="s">
        <v>429</v>
      </c>
      <c r="D175" s="4">
        <v>6</v>
      </c>
      <c r="E175" s="4">
        <v>11</v>
      </c>
      <c r="F175" s="4" t="s">
        <v>23</v>
      </c>
      <c r="G175" s="141">
        <v>2</v>
      </c>
      <c r="AT175"/>
      <c r="AV175"/>
      <c r="AX175"/>
      <c r="AZ175" s="4"/>
      <c r="BB175"/>
      <c r="BD175"/>
      <c r="BF175"/>
      <c r="BH175"/>
      <c r="BJ175"/>
      <c r="BK175"/>
      <c r="BL175" s="4"/>
      <c r="BN175"/>
      <c r="BO175"/>
      <c r="BP175" s="4"/>
      <c r="BR175"/>
      <c r="BT175"/>
      <c r="BV175"/>
      <c r="BX175"/>
      <c r="BZ175"/>
      <c r="CB175"/>
      <c r="CD175" s="141" t="s">
        <v>8094</v>
      </c>
      <c r="CE175" s="141">
        <v>1</v>
      </c>
      <c r="CF175" s="141" t="s">
        <v>8236</v>
      </c>
      <c r="CG175" s="141">
        <v>1</v>
      </c>
      <c r="CH175" s="141" t="s">
        <v>8323</v>
      </c>
      <c r="CI175" s="141">
        <v>1</v>
      </c>
      <c r="CJ175" s="141" t="s">
        <v>8324</v>
      </c>
      <c r="CK175" s="141">
        <v>1</v>
      </c>
      <c r="CL175" s="141" t="s">
        <v>2078</v>
      </c>
      <c r="CM175" s="141" t="s">
        <v>8211</v>
      </c>
      <c r="CN175" s="141" t="s">
        <v>8230</v>
      </c>
      <c r="CO175" s="141">
        <v>1</v>
      </c>
      <c r="CP175" s="141" t="s">
        <v>8348</v>
      </c>
      <c r="CQ175" s="141">
        <v>1</v>
      </c>
      <c r="CR175" s="141" t="s">
        <v>8232</v>
      </c>
      <c r="CS175" s="141">
        <v>1</v>
      </c>
      <c r="CT175" s="141" t="s">
        <v>8366</v>
      </c>
      <c r="CU175" s="141" t="s">
        <v>8211</v>
      </c>
      <c r="CV175" s="141" t="s">
        <v>8221</v>
      </c>
      <c r="CW175" s="141">
        <v>1</v>
      </c>
      <c r="CX175" s="141" t="s">
        <v>8360</v>
      </c>
      <c r="CY175" s="141">
        <v>1</v>
      </c>
      <c r="CZ175" s="141" t="s">
        <v>7298</v>
      </c>
      <c r="DA175" s="141">
        <v>1</v>
      </c>
      <c r="DB175" s="141" t="s">
        <v>8355</v>
      </c>
      <c r="DC175" s="141">
        <v>1</v>
      </c>
      <c r="DD175" s="141" t="s">
        <v>8344</v>
      </c>
      <c r="DE175" s="141">
        <v>1</v>
      </c>
      <c r="DF175" s="141" t="s">
        <v>8310</v>
      </c>
      <c r="DG175" s="141">
        <v>1</v>
      </c>
      <c r="DH175" s="141" t="s">
        <v>8226</v>
      </c>
      <c r="DI175" s="141">
        <v>1</v>
      </c>
      <c r="DJ175" s="141" t="s">
        <v>8327</v>
      </c>
      <c r="DK175" s="141">
        <v>1</v>
      </c>
      <c r="DL175" s="141" t="s">
        <v>8359</v>
      </c>
      <c r="DM175" s="141">
        <v>1</v>
      </c>
    </row>
    <row r="176" spans="1:117" x14ac:dyDescent="0.2">
      <c r="A176">
        <v>173</v>
      </c>
      <c r="B176" t="s">
        <v>901</v>
      </c>
      <c r="C176" t="s">
        <v>429</v>
      </c>
      <c r="D176" s="4">
        <v>6</v>
      </c>
      <c r="E176" s="4">
        <v>11</v>
      </c>
      <c r="F176" s="4" t="s">
        <v>23</v>
      </c>
      <c r="G176" s="141">
        <v>2</v>
      </c>
      <c r="AT176"/>
      <c r="AV176"/>
      <c r="AX176"/>
      <c r="AZ176" s="4"/>
      <c r="BB176"/>
      <c r="BD176"/>
      <c r="BF176"/>
      <c r="BH176"/>
      <c r="BJ176"/>
      <c r="BK176"/>
      <c r="BL176" s="4"/>
      <c r="BN176"/>
      <c r="BO176"/>
      <c r="BP176" s="4"/>
      <c r="BR176"/>
      <c r="BT176"/>
      <c r="BV176"/>
      <c r="BX176"/>
      <c r="BZ176"/>
      <c r="CB176"/>
      <c r="CD176" s="141" t="s">
        <v>8094</v>
      </c>
      <c r="CE176" s="141">
        <v>1</v>
      </c>
      <c r="CF176" s="141" t="s">
        <v>8236</v>
      </c>
      <c r="CG176" s="141">
        <v>1</v>
      </c>
      <c r="CH176" s="141" t="s">
        <v>8323</v>
      </c>
      <c r="CI176" s="141">
        <v>1</v>
      </c>
      <c r="CJ176" s="141" t="s">
        <v>8324</v>
      </c>
      <c r="CK176" s="141">
        <v>1</v>
      </c>
      <c r="CL176" s="141" t="s">
        <v>8325</v>
      </c>
      <c r="CM176" s="141" t="s">
        <v>8216</v>
      </c>
      <c r="CN176" s="141" t="s">
        <v>8230</v>
      </c>
      <c r="CO176" s="141">
        <v>1</v>
      </c>
      <c r="CP176" s="141" t="s">
        <v>8348</v>
      </c>
      <c r="CQ176" s="141">
        <v>1</v>
      </c>
      <c r="CR176" s="141" t="s">
        <v>8237</v>
      </c>
      <c r="CS176" s="141" t="s">
        <v>8215</v>
      </c>
      <c r="CT176" s="141" t="s">
        <v>8259</v>
      </c>
      <c r="CU176" s="141" t="s">
        <v>8216</v>
      </c>
      <c r="CV176" s="141" t="s">
        <v>8221</v>
      </c>
      <c r="CW176" s="141">
        <v>1</v>
      </c>
      <c r="CX176" s="141" t="s">
        <v>8360</v>
      </c>
      <c r="CY176" s="141">
        <v>1</v>
      </c>
      <c r="CZ176" s="141" t="s">
        <v>8239</v>
      </c>
      <c r="DA176" s="141" t="s">
        <v>8215</v>
      </c>
      <c r="DB176" s="141" t="s">
        <v>874</v>
      </c>
      <c r="DC176" s="141" t="s">
        <v>8211</v>
      </c>
      <c r="DD176" s="141" t="s">
        <v>8344</v>
      </c>
      <c r="DE176" s="141">
        <v>1</v>
      </c>
      <c r="DF176" s="141" t="s">
        <v>8310</v>
      </c>
      <c r="DG176" s="141">
        <v>1</v>
      </c>
      <c r="DH176" s="141" t="s">
        <v>8226</v>
      </c>
      <c r="DI176" s="141">
        <v>1</v>
      </c>
      <c r="DJ176" s="141" t="s">
        <v>8327</v>
      </c>
      <c r="DK176" s="141">
        <v>1</v>
      </c>
      <c r="DL176" s="141" t="s">
        <v>8359</v>
      </c>
      <c r="DM176" s="141">
        <v>1</v>
      </c>
    </row>
    <row r="177" spans="1:117" x14ac:dyDescent="0.2">
      <c r="A177">
        <v>174</v>
      </c>
      <c r="B177" t="s">
        <v>907</v>
      </c>
      <c r="C177" t="s">
        <v>429</v>
      </c>
      <c r="D177" s="4">
        <v>6</v>
      </c>
      <c r="E177" s="4">
        <v>11</v>
      </c>
      <c r="F177" s="4" t="s">
        <v>23</v>
      </c>
      <c r="G177" s="141">
        <v>2</v>
      </c>
      <c r="AT177"/>
      <c r="AV177"/>
      <c r="AX177"/>
      <c r="AZ177" s="4"/>
      <c r="BB177"/>
      <c r="BD177"/>
      <c r="BF177"/>
      <c r="BH177"/>
      <c r="BJ177"/>
      <c r="BK177"/>
      <c r="BL177" s="4"/>
      <c r="BN177"/>
      <c r="BO177"/>
      <c r="BP177" s="4"/>
      <c r="BR177"/>
      <c r="BT177"/>
      <c r="BV177"/>
      <c r="BX177"/>
      <c r="BZ177"/>
      <c r="CB177"/>
      <c r="CD177" s="141" t="s">
        <v>8094</v>
      </c>
      <c r="CE177" s="141">
        <v>1</v>
      </c>
      <c r="CF177" s="141" t="s">
        <v>8236</v>
      </c>
      <c r="CG177" s="141">
        <v>1</v>
      </c>
      <c r="CH177" s="141" t="s">
        <v>8323</v>
      </c>
      <c r="CI177" s="141">
        <v>1</v>
      </c>
      <c r="CJ177" s="141" t="s">
        <v>8324</v>
      </c>
      <c r="CK177" s="141">
        <v>1</v>
      </c>
      <c r="CL177" s="141" t="s">
        <v>8329</v>
      </c>
      <c r="CM177" s="141">
        <v>1</v>
      </c>
      <c r="CN177" s="141" t="s">
        <v>8230</v>
      </c>
      <c r="CO177" s="141">
        <v>1</v>
      </c>
      <c r="CP177" s="141" t="s">
        <v>8348</v>
      </c>
      <c r="CQ177" s="141">
        <v>1</v>
      </c>
      <c r="CR177" s="141" t="s">
        <v>8232</v>
      </c>
      <c r="CS177" s="141">
        <v>1</v>
      </c>
      <c r="CT177" s="141" t="s">
        <v>8343</v>
      </c>
      <c r="CU177" s="141">
        <v>1</v>
      </c>
      <c r="CV177" s="141" t="s">
        <v>8221</v>
      </c>
      <c r="CW177" s="141">
        <v>1</v>
      </c>
      <c r="CX177" s="141" t="s">
        <v>8360</v>
      </c>
      <c r="CY177" s="141">
        <v>1</v>
      </c>
      <c r="CZ177" s="141" t="s">
        <v>8367</v>
      </c>
      <c r="DA177" s="141" t="s">
        <v>8213</v>
      </c>
      <c r="DB177" s="141" t="s">
        <v>8355</v>
      </c>
      <c r="DC177" s="141">
        <v>1</v>
      </c>
      <c r="DD177" s="141" t="s">
        <v>8344</v>
      </c>
      <c r="DE177" s="141">
        <v>1</v>
      </c>
      <c r="DF177" s="141" t="s">
        <v>8310</v>
      </c>
      <c r="DG177" s="141">
        <v>1</v>
      </c>
      <c r="DH177" s="141" t="s">
        <v>8226</v>
      </c>
      <c r="DI177" s="141">
        <v>1</v>
      </c>
      <c r="DJ177" s="141" t="s">
        <v>8327</v>
      </c>
      <c r="DK177" s="141">
        <v>1</v>
      </c>
      <c r="DL177" s="141" t="s">
        <v>8368</v>
      </c>
      <c r="DM177" s="141" t="s">
        <v>8213</v>
      </c>
    </row>
    <row r="178" spans="1:117" x14ac:dyDescent="0.2">
      <c r="A178">
        <v>175</v>
      </c>
      <c r="B178" t="s">
        <v>913</v>
      </c>
      <c r="C178" t="s">
        <v>429</v>
      </c>
      <c r="D178" s="4">
        <v>6</v>
      </c>
      <c r="E178" s="4">
        <v>11</v>
      </c>
      <c r="F178" s="4" t="s">
        <v>23</v>
      </c>
      <c r="G178" s="141">
        <v>2</v>
      </c>
      <c r="AT178"/>
      <c r="AV178"/>
      <c r="AX178"/>
      <c r="AZ178" s="4"/>
      <c r="BB178"/>
      <c r="BD178"/>
      <c r="BF178"/>
      <c r="BH178"/>
      <c r="BJ178"/>
      <c r="BK178"/>
      <c r="BL178" s="4"/>
      <c r="BN178"/>
      <c r="BO178"/>
      <c r="BP178" s="4"/>
      <c r="BR178"/>
      <c r="BT178"/>
      <c r="BV178"/>
      <c r="BX178"/>
      <c r="BZ178"/>
      <c r="CB178"/>
      <c r="CD178" s="141" t="s">
        <v>8094</v>
      </c>
      <c r="CE178" s="141">
        <v>1</v>
      </c>
      <c r="CF178" s="141" t="s">
        <v>8236</v>
      </c>
      <c r="CG178" s="141">
        <v>1</v>
      </c>
      <c r="CH178" s="141" t="s">
        <v>8323</v>
      </c>
      <c r="CI178" s="141">
        <v>1</v>
      </c>
      <c r="CJ178" s="141" t="s">
        <v>8361</v>
      </c>
      <c r="CK178" s="141" t="s">
        <v>8216</v>
      </c>
      <c r="CL178" s="141" t="s">
        <v>8329</v>
      </c>
      <c r="CM178" s="141">
        <v>1</v>
      </c>
      <c r="CN178" s="141" t="s">
        <v>8230</v>
      </c>
      <c r="CO178" s="141">
        <v>1</v>
      </c>
      <c r="CP178" s="141" t="s">
        <v>8348</v>
      </c>
      <c r="CQ178" s="141">
        <v>1</v>
      </c>
      <c r="CR178" s="141" t="s">
        <v>8232</v>
      </c>
      <c r="CS178" s="141">
        <v>1</v>
      </c>
      <c r="CT178" s="141" t="s">
        <v>8366</v>
      </c>
      <c r="CU178" s="141" t="s">
        <v>8211</v>
      </c>
      <c r="CV178" s="141" t="s">
        <v>8221</v>
      </c>
      <c r="CW178" s="141">
        <v>1</v>
      </c>
      <c r="CX178" s="141" t="s">
        <v>8360</v>
      </c>
      <c r="CY178" s="141">
        <v>1</v>
      </c>
      <c r="CZ178" s="141" t="s">
        <v>7298</v>
      </c>
      <c r="DA178" s="141">
        <v>1</v>
      </c>
      <c r="DB178" s="141" t="s">
        <v>8355</v>
      </c>
      <c r="DC178" s="141">
        <v>1</v>
      </c>
      <c r="DD178" s="141" t="s">
        <v>8344</v>
      </c>
      <c r="DE178" s="141">
        <v>1</v>
      </c>
      <c r="DF178" s="141" t="s">
        <v>8310</v>
      </c>
      <c r="DG178" s="141">
        <v>1</v>
      </c>
      <c r="DH178" s="141" t="s">
        <v>8263</v>
      </c>
      <c r="DI178" s="141" t="s">
        <v>8215</v>
      </c>
      <c r="DJ178" s="141" t="s">
        <v>8327</v>
      </c>
      <c r="DK178" s="141">
        <v>1</v>
      </c>
      <c r="DL178" s="141" t="s">
        <v>4060</v>
      </c>
      <c r="DM178" s="141" t="s">
        <v>8216</v>
      </c>
    </row>
    <row r="179" spans="1:117" x14ac:dyDescent="0.2">
      <c r="A179">
        <v>176</v>
      </c>
      <c r="B179" t="s">
        <v>919</v>
      </c>
      <c r="C179" t="s">
        <v>429</v>
      </c>
      <c r="D179" s="4">
        <v>6</v>
      </c>
      <c r="E179" s="4">
        <v>11</v>
      </c>
      <c r="F179" s="4" t="s">
        <v>23</v>
      </c>
      <c r="G179" s="141">
        <v>2</v>
      </c>
      <c r="AT179"/>
      <c r="AV179"/>
      <c r="AX179"/>
      <c r="AZ179" s="4"/>
      <c r="BB179"/>
      <c r="BD179"/>
      <c r="BF179"/>
      <c r="BH179"/>
      <c r="BJ179"/>
      <c r="BK179"/>
      <c r="BL179" s="4"/>
      <c r="BN179"/>
      <c r="BO179"/>
      <c r="BP179" s="4"/>
      <c r="BR179"/>
      <c r="BT179"/>
      <c r="BV179"/>
      <c r="BX179"/>
      <c r="BZ179"/>
      <c r="CB179"/>
      <c r="CD179" s="141" t="s">
        <v>8094</v>
      </c>
      <c r="CE179" s="141">
        <v>1</v>
      </c>
      <c r="CF179" s="141" t="s">
        <v>8243</v>
      </c>
      <c r="CG179" s="141" t="s">
        <v>8215</v>
      </c>
      <c r="CH179" s="141" t="s">
        <v>8323</v>
      </c>
      <c r="CI179" s="141">
        <v>1</v>
      </c>
      <c r="CJ179" s="141" t="s">
        <v>8361</v>
      </c>
      <c r="CK179" s="141" t="s">
        <v>8216</v>
      </c>
      <c r="CL179" s="141" t="s">
        <v>2078</v>
      </c>
      <c r="CM179" s="141" t="s">
        <v>8211</v>
      </c>
      <c r="CN179" s="141" t="s">
        <v>8230</v>
      </c>
      <c r="CO179" s="141">
        <v>1</v>
      </c>
      <c r="CP179" s="141" t="s">
        <v>8348</v>
      </c>
      <c r="CQ179" s="141">
        <v>1</v>
      </c>
      <c r="CR179" s="141" t="s">
        <v>8219</v>
      </c>
      <c r="CS179" s="141" t="s">
        <v>8216</v>
      </c>
      <c r="CT179" s="141" t="s">
        <v>8343</v>
      </c>
      <c r="CU179" s="141">
        <v>1</v>
      </c>
      <c r="CV179" s="141" t="s">
        <v>8247</v>
      </c>
      <c r="CW179" s="141" t="s">
        <v>8215</v>
      </c>
      <c r="CX179" s="141" t="s">
        <v>8222</v>
      </c>
      <c r="CY179" s="141" t="s">
        <v>8213</v>
      </c>
      <c r="CZ179" s="141" t="s">
        <v>8234</v>
      </c>
      <c r="DA179" s="141" t="s">
        <v>8211</v>
      </c>
      <c r="DB179" s="141" t="s">
        <v>8355</v>
      </c>
      <c r="DC179" s="141">
        <v>1</v>
      </c>
      <c r="DD179" s="141" t="s">
        <v>8344</v>
      </c>
      <c r="DE179" s="141">
        <v>1</v>
      </c>
      <c r="DF179" s="141" t="s">
        <v>8310</v>
      </c>
      <c r="DG179" s="141">
        <v>1</v>
      </c>
      <c r="DH179" s="141" t="s">
        <v>8263</v>
      </c>
      <c r="DI179" s="141" t="s">
        <v>8215</v>
      </c>
      <c r="DJ179" s="141" t="s">
        <v>8327</v>
      </c>
      <c r="DK179" s="141">
        <v>1</v>
      </c>
      <c r="DL179" s="141" t="s">
        <v>8359</v>
      </c>
      <c r="DM179" s="141">
        <v>1</v>
      </c>
    </row>
    <row r="180" spans="1:117" x14ac:dyDescent="0.2">
      <c r="A180">
        <v>177</v>
      </c>
      <c r="B180" t="s">
        <v>925</v>
      </c>
      <c r="C180" t="s">
        <v>429</v>
      </c>
      <c r="D180" s="4">
        <v>6</v>
      </c>
      <c r="E180" s="4">
        <v>11</v>
      </c>
      <c r="F180" s="4" t="s">
        <v>23</v>
      </c>
      <c r="G180" s="141">
        <v>2</v>
      </c>
      <c r="AT180"/>
      <c r="AV180"/>
      <c r="AX180"/>
      <c r="AZ180" s="4"/>
      <c r="BB180"/>
      <c r="BD180"/>
      <c r="BF180"/>
      <c r="BH180"/>
      <c r="BJ180"/>
      <c r="BK180"/>
      <c r="BL180" s="4"/>
      <c r="BN180"/>
      <c r="BO180"/>
      <c r="BP180" s="4"/>
      <c r="BR180"/>
      <c r="BT180"/>
      <c r="BV180"/>
      <c r="BX180"/>
      <c r="BZ180"/>
      <c r="CB180"/>
      <c r="CD180" s="141" t="s">
        <v>8094</v>
      </c>
      <c r="CE180" s="141">
        <v>1</v>
      </c>
      <c r="CF180" s="141" t="s">
        <v>8243</v>
      </c>
      <c r="CG180" s="141" t="s">
        <v>8215</v>
      </c>
      <c r="CH180" s="141" t="s">
        <v>8323</v>
      </c>
      <c r="CI180" s="141">
        <v>1</v>
      </c>
      <c r="CJ180" s="141" t="s">
        <v>8361</v>
      </c>
      <c r="CK180" s="141" t="s">
        <v>8216</v>
      </c>
      <c r="CL180" s="141" t="s">
        <v>8329</v>
      </c>
      <c r="CM180" s="141">
        <v>1</v>
      </c>
      <c r="CN180" s="141" t="s">
        <v>8230</v>
      </c>
      <c r="CO180" s="141">
        <v>1</v>
      </c>
      <c r="CP180" s="141" t="s">
        <v>8348</v>
      </c>
      <c r="CQ180" s="141">
        <v>1</v>
      </c>
      <c r="CR180" s="141" t="s">
        <v>8232</v>
      </c>
      <c r="CS180" s="141">
        <v>1</v>
      </c>
      <c r="CT180" s="141" t="s">
        <v>8343</v>
      </c>
      <c r="CU180" s="141">
        <v>1</v>
      </c>
      <c r="CV180" s="141" t="s">
        <v>8247</v>
      </c>
      <c r="CW180" s="141" t="s">
        <v>8215</v>
      </c>
      <c r="CX180" s="141" t="s">
        <v>8360</v>
      </c>
      <c r="CY180" s="141">
        <v>1</v>
      </c>
      <c r="CZ180" s="141" t="s">
        <v>8234</v>
      </c>
      <c r="DA180" s="141" t="s">
        <v>8211</v>
      </c>
      <c r="DB180" s="141" t="s">
        <v>874</v>
      </c>
      <c r="DC180" s="141" t="s">
        <v>8211</v>
      </c>
      <c r="DD180" s="141" t="s">
        <v>8344</v>
      </c>
      <c r="DE180" s="141">
        <v>1</v>
      </c>
      <c r="DF180" s="141" t="s">
        <v>8310</v>
      </c>
      <c r="DG180" s="141">
        <v>1</v>
      </c>
      <c r="DH180" s="141" t="s">
        <v>8226</v>
      </c>
      <c r="DI180" s="141">
        <v>1</v>
      </c>
      <c r="DJ180" s="141" t="s">
        <v>8327</v>
      </c>
      <c r="DK180" s="141">
        <v>1</v>
      </c>
      <c r="DL180" s="141" t="s">
        <v>8359</v>
      </c>
      <c r="DM180" s="141">
        <v>1</v>
      </c>
    </row>
    <row r="181" spans="1:117" x14ac:dyDescent="0.2">
      <c r="A181">
        <v>178</v>
      </c>
      <c r="B181" t="s">
        <v>930</v>
      </c>
      <c r="C181" t="s">
        <v>429</v>
      </c>
      <c r="D181" s="4">
        <v>6</v>
      </c>
      <c r="E181" s="4">
        <v>11</v>
      </c>
      <c r="F181" s="4" t="s">
        <v>23</v>
      </c>
      <c r="G181" s="141">
        <v>2</v>
      </c>
      <c r="AT181"/>
      <c r="AV181"/>
      <c r="AX181"/>
      <c r="AZ181" s="4"/>
      <c r="BB181"/>
      <c r="BD181"/>
      <c r="BF181"/>
      <c r="BH181"/>
      <c r="BJ181"/>
      <c r="BK181"/>
      <c r="BL181" s="4"/>
      <c r="BN181"/>
      <c r="BO181"/>
      <c r="BP181" s="4"/>
      <c r="BR181"/>
      <c r="BT181"/>
      <c r="BV181"/>
      <c r="BX181"/>
      <c r="BZ181"/>
      <c r="CB181"/>
      <c r="CD181" s="141" t="s">
        <v>8094</v>
      </c>
      <c r="CE181" s="141">
        <v>1</v>
      </c>
      <c r="CF181" s="141" t="s">
        <v>8243</v>
      </c>
      <c r="CG181" s="141" t="s">
        <v>8215</v>
      </c>
      <c r="CH181" s="141" t="s">
        <v>8323</v>
      </c>
      <c r="CI181" s="141">
        <v>1</v>
      </c>
      <c r="CJ181" s="141" t="s">
        <v>8361</v>
      </c>
      <c r="CK181" s="141" t="s">
        <v>8216</v>
      </c>
      <c r="CL181" s="141" t="s">
        <v>2078</v>
      </c>
      <c r="CM181" s="141" t="s">
        <v>8211</v>
      </c>
      <c r="CN181" s="141" t="s">
        <v>8230</v>
      </c>
      <c r="CO181" s="141">
        <v>1</v>
      </c>
      <c r="CP181" s="141" t="s">
        <v>8348</v>
      </c>
      <c r="CQ181" s="141">
        <v>1</v>
      </c>
      <c r="CR181" s="141" t="s">
        <v>8219</v>
      </c>
      <c r="CS181" s="141" t="s">
        <v>8216</v>
      </c>
      <c r="CT181" s="141" t="s">
        <v>8343</v>
      </c>
      <c r="CU181" s="141">
        <v>1</v>
      </c>
      <c r="CV181" s="141" t="s">
        <v>8221</v>
      </c>
      <c r="CW181" s="141">
        <v>1</v>
      </c>
      <c r="CX181" s="141" t="s">
        <v>8360</v>
      </c>
      <c r="CY181" s="141">
        <v>1</v>
      </c>
      <c r="CZ181" s="141" t="s">
        <v>8234</v>
      </c>
      <c r="DA181" s="141" t="s">
        <v>8211</v>
      </c>
      <c r="DB181" s="141" t="s">
        <v>874</v>
      </c>
      <c r="DC181" s="141" t="s">
        <v>8211</v>
      </c>
      <c r="DD181" s="141" t="s">
        <v>8344</v>
      </c>
      <c r="DE181" s="141">
        <v>1</v>
      </c>
      <c r="DF181" s="141" t="s">
        <v>8310</v>
      </c>
      <c r="DG181" s="141">
        <v>1</v>
      </c>
      <c r="DH181" s="141" t="s">
        <v>8226</v>
      </c>
      <c r="DI181" s="141">
        <v>1</v>
      </c>
      <c r="DJ181" s="141" t="s">
        <v>8327</v>
      </c>
      <c r="DK181" s="141">
        <v>1</v>
      </c>
      <c r="DL181" s="141" t="s">
        <v>8359</v>
      </c>
      <c r="DM181" s="141">
        <v>1</v>
      </c>
    </row>
    <row r="182" spans="1:117" x14ac:dyDescent="0.2">
      <c r="A182">
        <v>179</v>
      </c>
      <c r="B182" t="s">
        <v>934</v>
      </c>
      <c r="C182" t="s">
        <v>429</v>
      </c>
      <c r="D182" s="4">
        <v>6</v>
      </c>
      <c r="E182" s="4">
        <v>11</v>
      </c>
      <c r="F182" s="4" t="s">
        <v>23</v>
      </c>
      <c r="G182" s="141">
        <v>2</v>
      </c>
      <c r="AT182"/>
      <c r="AV182"/>
      <c r="AX182"/>
      <c r="AZ182" s="4"/>
      <c r="BB182"/>
      <c r="BD182"/>
      <c r="BF182"/>
      <c r="BH182"/>
      <c r="BJ182"/>
      <c r="BK182"/>
      <c r="BL182" s="4"/>
      <c r="BN182"/>
      <c r="BO182"/>
      <c r="BP182" s="4"/>
      <c r="BR182"/>
      <c r="BT182"/>
      <c r="BV182"/>
      <c r="BX182"/>
      <c r="BZ182"/>
      <c r="CB182"/>
      <c r="CD182" s="141" t="s">
        <v>8094</v>
      </c>
      <c r="CE182" s="141">
        <v>1</v>
      </c>
      <c r="CF182" s="141" t="s">
        <v>8236</v>
      </c>
      <c r="CG182" s="141">
        <v>1</v>
      </c>
      <c r="CH182" s="141" t="s">
        <v>8323</v>
      </c>
      <c r="CI182" s="141">
        <v>1</v>
      </c>
      <c r="CJ182" s="141" t="s">
        <v>8324</v>
      </c>
      <c r="CK182" s="141">
        <v>1</v>
      </c>
      <c r="CL182" s="141" t="s">
        <v>2078</v>
      </c>
      <c r="CM182" s="141" t="s">
        <v>8211</v>
      </c>
      <c r="CN182" s="141" t="s">
        <v>8230</v>
      </c>
      <c r="CO182" s="141">
        <v>1</v>
      </c>
      <c r="CP182" s="141" t="s">
        <v>8348</v>
      </c>
      <c r="CQ182" s="141">
        <v>1</v>
      </c>
      <c r="CR182" s="141" t="s">
        <v>8232</v>
      </c>
      <c r="CS182" s="141">
        <v>1</v>
      </c>
      <c r="CT182" s="141" t="s">
        <v>8343</v>
      </c>
      <c r="CU182" s="141">
        <v>1</v>
      </c>
      <c r="CV182" s="141" t="s">
        <v>8221</v>
      </c>
      <c r="CW182" s="141">
        <v>1</v>
      </c>
      <c r="CX182" s="141" t="s">
        <v>8360</v>
      </c>
      <c r="CY182" s="141">
        <v>1</v>
      </c>
      <c r="CZ182" s="141" t="s">
        <v>8367</v>
      </c>
      <c r="DA182" s="141" t="s">
        <v>8213</v>
      </c>
      <c r="DB182" s="141" t="s">
        <v>8355</v>
      </c>
      <c r="DC182" s="141">
        <v>1</v>
      </c>
      <c r="DD182" s="141" t="s">
        <v>8344</v>
      </c>
      <c r="DE182" s="141">
        <v>1</v>
      </c>
      <c r="DF182" s="141" t="s">
        <v>8310</v>
      </c>
      <c r="DG182" s="141">
        <v>1</v>
      </c>
      <c r="DH182" s="141" t="s">
        <v>8263</v>
      </c>
      <c r="DI182" s="141" t="s">
        <v>8215</v>
      </c>
      <c r="DJ182" s="141" t="s">
        <v>8327</v>
      </c>
      <c r="DK182" s="141">
        <v>1</v>
      </c>
      <c r="DL182" s="141" t="s">
        <v>8359</v>
      </c>
      <c r="DM182" s="141">
        <v>1</v>
      </c>
    </row>
    <row r="183" spans="1:117" x14ac:dyDescent="0.2">
      <c r="A183">
        <v>180</v>
      </c>
      <c r="B183" t="s">
        <v>938</v>
      </c>
      <c r="C183" t="s">
        <v>429</v>
      </c>
      <c r="D183" s="4">
        <v>6</v>
      </c>
      <c r="E183" s="4">
        <v>11</v>
      </c>
      <c r="F183" s="4" t="s">
        <v>23</v>
      </c>
      <c r="G183" s="141">
        <v>2</v>
      </c>
      <c r="AT183"/>
      <c r="AV183"/>
      <c r="AX183"/>
      <c r="AZ183" s="4"/>
      <c r="BB183"/>
      <c r="BD183"/>
      <c r="BF183"/>
      <c r="BH183"/>
      <c r="BJ183"/>
      <c r="BK183"/>
      <c r="BL183" s="4"/>
      <c r="BN183"/>
      <c r="BO183"/>
      <c r="BP183" s="4"/>
      <c r="BR183"/>
      <c r="BT183"/>
      <c r="BV183"/>
      <c r="BX183"/>
      <c r="BZ183"/>
      <c r="CB183"/>
      <c r="CD183" s="141" t="s">
        <v>8094</v>
      </c>
      <c r="CE183" s="141">
        <v>1</v>
      </c>
      <c r="CF183" s="141" t="s">
        <v>8236</v>
      </c>
      <c r="CG183" s="141">
        <v>1</v>
      </c>
      <c r="CH183" s="141" t="s">
        <v>8323</v>
      </c>
      <c r="CI183" s="141">
        <v>1</v>
      </c>
      <c r="CJ183" s="141" t="s">
        <v>8361</v>
      </c>
      <c r="CK183" s="141" t="s">
        <v>8216</v>
      </c>
      <c r="CL183" s="141" t="s">
        <v>8329</v>
      </c>
      <c r="CM183" s="141">
        <v>1</v>
      </c>
      <c r="CN183" s="141" t="s">
        <v>8230</v>
      </c>
      <c r="CO183" s="141">
        <v>1</v>
      </c>
      <c r="CP183" s="141" t="s">
        <v>8348</v>
      </c>
      <c r="CQ183" s="141">
        <v>1</v>
      </c>
      <c r="CR183" s="141" t="s">
        <v>8219</v>
      </c>
      <c r="CS183" s="141" t="s">
        <v>8216</v>
      </c>
      <c r="CT183" s="141" t="s">
        <v>8343</v>
      </c>
      <c r="CU183" s="141">
        <v>1</v>
      </c>
      <c r="CV183" s="141" t="s">
        <v>8221</v>
      </c>
      <c r="CW183" s="141">
        <v>1</v>
      </c>
      <c r="CX183" s="141" t="s">
        <v>8222</v>
      </c>
      <c r="CY183" s="141" t="s">
        <v>8213</v>
      </c>
      <c r="CZ183" s="141" t="s">
        <v>8239</v>
      </c>
      <c r="DA183" s="141" t="s">
        <v>8215</v>
      </c>
      <c r="DB183" s="141" t="s">
        <v>8355</v>
      </c>
      <c r="DC183" s="141">
        <v>1</v>
      </c>
      <c r="DD183" s="141" t="s">
        <v>8344</v>
      </c>
      <c r="DE183" s="141">
        <v>1</v>
      </c>
      <c r="DF183" s="141" t="s">
        <v>8310</v>
      </c>
      <c r="DG183" s="141">
        <v>1</v>
      </c>
      <c r="DH183" s="141" t="s">
        <v>8226</v>
      </c>
      <c r="DI183" s="141">
        <v>1</v>
      </c>
      <c r="DJ183" s="141" t="s">
        <v>8327</v>
      </c>
      <c r="DK183" s="141">
        <v>1</v>
      </c>
      <c r="DL183" s="141" t="s">
        <v>8359</v>
      </c>
      <c r="DM183" s="141">
        <v>1</v>
      </c>
    </row>
    <row r="184" spans="1:117" x14ac:dyDescent="0.2">
      <c r="A184">
        <v>181</v>
      </c>
      <c r="B184" t="s">
        <v>942</v>
      </c>
      <c r="C184" t="s">
        <v>429</v>
      </c>
      <c r="D184" s="4">
        <v>6</v>
      </c>
      <c r="E184" s="4">
        <v>11</v>
      </c>
      <c r="F184" s="4" t="s">
        <v>23</v>
      </c>
      <c r="G184" s="22">
        <v>1</v>
      </c>
      <c r="AS184" s="137" t="s">
        <v>8210</v>
      </c>
      <c r="AT184" s="137" t="s">
        <v>8211</v>
      </c>
      <c r="AU184" s="137" t="s">
        <v>3355</v>
      </c>
      <c r="AV184" s="137">
        <v>1</v>
      </c>
      <c r="AW184" s="137" t="s">
        <v>8323</v>
      </c>
      <c r="AX184" s="137">
        <v>1</v>
      </c>
      <c r="AY184" s="137" t="s">
        <v>8324</v>
      </c>
      <c r="AZ184" s="137">
        <v>1</v>
      </c>
      <c r="BA184" s="137" t="s">
        <v>8329</v>
      </c>
      <c r="BB184" s="137">
        <v>1</v>
      </c>
      <c r="BC184" s="137" t="s">
        <v>8265</v>
      </c>
      <c r="BD184" s="137">
        <v>1</v>
      </c>
      <c r="BE184" s="137" t="s">
        <v>8218</v>
      </c>
      <c r="BF184" s="137">
        <v>1</v>
      </c>
      <c r="BG184" s="137" t="s">
        <v>1391</v>
      </c>
      <c r="BH184" s="137">
        <v>1</v>
      </c>
      <c r="BI184" s="137" t="s">
        <v>8238</v>
      </c>
      <c r="BJ184" s="137">
        <v>1</v>
      </c>
      <c r="BK184" s="137" t="s">
        <v>8334</v>
      </c>
      <c r="BL184" s="137">
        <v>1</v>
      </c>
      <c r="BM184" s="137" t="s">
        <v>8222</v>
      </c>
      <c r="BN184" s="137" t="s">
        <v>8213</v>
      </c>
      <c r="BO184" s="137" t="s">
        <v>7669</v>
      </c>
      <c r="BP184" s="137">
        <v>1</v>
      </c>
      <c r="BQ184" s="137" t="s">
        <v>8254</v>
      </c>
      <c r="BR184" s="137" t="s">
        <v>8213</v>
      </c>
      <c r="BS184" s="137" t="s">
        <v>8246</v>
      </c>
      <c r="BT184" s="137" t="s">
        <v>8211</v>
      </c>
      <c r="BU184" s="137" t="s">
        <v>8358</v>
      </c>
      <c r="BV184" s="137" t="s">
        <v>8213</v>
      </c>
      <c r="BW184" s="137" t="s">
        <v>8326</v>
      </c>
      <c r="BX184" s="137" t="s">
        <v>8213</v>
      </c>
      <c r="BY184" s="137" t="s">
        <v>8327</v>
      </c>
      <c r="BZ184" s="137">
        <v>1</v>
      </c>
      <c r="CA184" s="137" t="s">
        <v>8228</v>
      </c>
      <c r="CB184" s="137" t="s">
        <v>8216</v>
      </c>
      <c r="CE184"/>
      <c r="CF184"/>
      <c r="CG184"/>
      <c r="CI184"/>
      <c r="CK184"/>
      <c r="CM184"/>
      <c r="CO184"/>
      <c r="CQ184"/>
      <c r="CS184"/>
      <c r="CU184"/>
      <c r="CW184"/>
      <c r="CY184"/>
      <c r="DA184"/>
      <c r="DC184"/>
      <c r="DE184"/>
      <c r="DG184"/>
      <c r="DI184"/>
      <c r="DK184"/>
      <c r="DM184"/>
    </row>
    <row r="185" spans="1:117" x14ac:dyDescent="0.2">
      <c r="A185">
        <v>182</v>
      </c>
      <c r="B185" t="s">
        <v>948</v>
      </c>
      <c r="C185" t="s">
        <v>429</v>
      </c>
      <c r="D185" s="4">
        <v>6</v>
      </c>
      <c r="E185" s="4">
        <v>11</v>
      </c>
      <c r="F185" s="4" t="s">
        <v>23</v>
      </c>
      <c r="G185" s="22">
        <v>1</v>
      </c>
      <c r="AS185" s="137" t="s">
        <v>7037</v>
      </c>
      <c r="AT185" s="137">
        <v>1</v>
      </c>
      <c r="AU185" s="137" t="s">
        <v>8332</v>
      </c>
      <c r="AV185" s="137" t="s">
        <v>8213</v>
      </c>
      <c r="AW185" s="137" t="s">
        <v>8323</v>
      </c>
      <c r="AX185" s="137">
        <v>1</v>
      </c>
      <c r="AY185" s="137" t="s">
        <v>8324</v>
      </c>
      <c r="AZ185" s="137">
        <v>1</v>
      </c>
      <c r="BA185" s="137" t="s">
        <v>8329</v>
      </c>
      <c r="BB185" s="137">
        <v>1</v>
      </c>
      <c r="BC185" s="137" t="s">
        <v>8265</v>
      </c>
      <c r="BD185" s="137">
        <v>1</v>
      </c>
      <c r="BE185" s="137" t="s">
        <v>8218</v>
      </c>
      <c r="BF185" s="137">
        <v>1</v>
      </c>
      <c r="BG185" s="137" t="s">
        <v>1391</v>
      </c>
      <c r="BH185" s="137">
        <v>1</v>
      </c>
      <c r="BI185" s="137" t="s">
        <v>8238</v>
      </c>
      <c r="BJ185" s="137">
        <v>1</v>
      </c>
      <c r="BK185" s="137" t="s">
        <v>8334</v>
      </c>
      <c r="BL185" s="137">
        <v>1</v>
      </c>
      <c r="BM185" s="137" t="s">
        <v>8222</v>
      </c>
      <c r="BN185" s="137" t="s">
        <v>8213</v>
      </c>
      <c r="BO185" s="137" t="s">
        <v>7669</v>
      </c>
      <c r="BP185" s="137">
        <v>1</v>
      </c>
      <c r="BQ185" s="137" t="s">
        <v>8240</v>
      </c>
      <c r="BR185" s="137">
        <v>1</v>
      </c>
      <c r="BS185" s="137" t="s">
        <v>8224</v>
      </c>
      <c r="BT185" s="137">
        <v>1</v>
      </c>
      <c r="BU185" s="137" t="s">
        <v>8310</v>
      </c>
      <c r="BV185" s="137">
        <v>1</v>
      </c>
      <c r="BW185" s="137" t="s">
        <v>8326</v>
      </c>
      <c r="BX185" s="137" t="s">
        <v>8213</v>
      </c>
      <c r="BY185" s="137" t="s">
        <v>8327</v>
      </c>
      <c r="BZ185" s="137">
        <v>1</v>
      </c>
      <c r="CA185" s="137" t="s">
        <v>8235</v>
      </c>
      <c r="CB185" s="137">
        <v>1</v>
      </c>
      <c r="CE185"/>
      <c r="CF185"/>
      <c r="CG185"/>
      <c r="CI185"/>
      <c r="CK185"/>
      <c r="CM185"/>
      <c r="CO185"/>
      <c r="CQ185"/>
      <c r="CS185"/>
      <c r="CU185"/>
      <c r="CW185"/>
      <c r="CY185"/>
      <c r="DA185"/>
      <c r="DC185"/>
      <c r="DE185"/>
      <c r="DG185"/>
      <c r="DI185"/>
      <c r="DK185"/>
      <c r="DM185"/>
    </row>
    <row r="186" spans="1:117" x14ac:dyDescent="0.2">
      <c r="A186">
        <v>183</v>
      </c>
      <c r="B186" t="s">
        <v>953</v>
      </c>
      <c r="C186" t="s">
        <v>429</v>
      </c>
      <c r="D186" s="4">
        <v>6</v>
      </c>
      <c r="E186" s="4">
        <v>11</v>
      </c>
      <c r="F186" s="4" t="s">
        <v>23</v>
      </c>
      <c r="G186" s="22">
        <v>1</v>
      </c>
      <c r="AS186" s="137" t="s">
        <v>7037</v>
      </c>
      <c r="AT186" s="137">
        <v>1</v>
      </c>
      <c r="AU186" s="137" t="s">
        <v>8332</v>
      </c>
      <c r="AV186" s="137" t="s">
        <v>8213</v>
      </c>
      <c r="AW186" s="137" t="s">
        <v>8323</v>
      </c>
      <c r="AX186" s="137">
        <v>1</v>
      </c>
      <c r="AY186" s="137" t="s">
        <v>8324</v>
      </c>
      <c r="AZ186" s="137">
        <v>1</v>
      </c>
      <c r="BA186" s="137" t="s">
        <v>8329</v>
      </c>
      <c r="BB186" s="137">
        <v>1</v>
      </c>
      <c r="BC186" s="137" t="s">
        <v>8265</v>
      </c>
      <c r="BD186" s="137">
        <v>1</v>
      </c>
      <c r="BE186" s="137" t="s">
        <v>8218</v>
      </c>
      <c r="BF186" s="137">
        <v>1</v>
      </c>
      <c r="BG186" s="137" t="s">
        <v>1391</v>
      </c>
      <c r="BH186" s="137">
        <v>1</v>
      </c>
      <c r="BI186" s="137" t="s">
        <v>8238</v>
      </c>
      <c r="BJ186" s="137">
        <v>1</v>
      </c>
      <c r="BK186" s="137" t="s">
        <v>8334</v>
      </c>
      <c r="BL186" s="137">
        <v>1</v>
      </c>
      <c r="BM186" s="137" t="s">
        <v>1826</v>
      </c>
      <c r="BN186" s="91"/>
      <c r="BO186" s="137" t="s">
        <v>7669</v>
      </c>
      <c r="BP186" s="137">
        <v>1</v>
      </c>
      <c r="BQ186" s="137" t="s">
        <v>8254</v>
      </c>
      <c r="BR186" s="137" t="s">
        <v>8213</v>
      </c>
      <c r="BS186" s="137" t="s">
        <v>8224</v>
      </c>
      <c r="BT186" s="137">
        <v>1</v>
      </c>
      <c r="BU186" s="137" t="s">
        <v>8310</v>
      </c>
      <c r="BV186" s="137">
        <v>1</v>
      </c>
      <c r="BW186" s="137" t="s">
        <v>8326</v>
      </c>
      <c r="BX186" s="137" t="s">
        <v>8213</v>
      </c>
      <c r="BY186" s="137" t="s">
        <v>8327</v>
      </c>
      <c r="BZ186" s="137">
        <v>1</v>
      </c>
      <c r="CA186" s="137" t="s">
        <v>8235</v>
      </c>
      <c r="CB186" s="137">
        <v>1</v>
      </c>
      <c r="CE186"/>
      <c r="CF186"/>
      <c r="CG186"/>
      <c r="CI186"/>
      <c r="CK186"/>
      <c r="CM186"/>
      <c r="CO186"/>
      <c r="CQ186"/>
      <c r="CS186"/>
      <c r="CU186"/>
      <c r="CW186"/>
      <c r="CY186"/>
      <c r="DA186"/>
      <c r="DC186"/>
      <c r="DE186"/>
      <c r="DG186"/>
      <c r="DI186"/>
      <c r="DK186"/>
      <c r="DM186"/>
    </row>
    <row r="187" spans="1:117" x14ac:dyDescent="0.2">
      <c r="A187">
        <v>184</v>
      </c>
      <c r="B187" t="s">
        <v>958</v>
      </c>
      <c r="C187" t="s">
        <v>429</v>
      </c>
      <c r="D187" s="4">
        <v>6</v>
      </c>
      <c r="E187" s="4">
        <v>11</v>
      </c>
      <c r="F187" s="4" t="s">
        <v>23</v>
      </c>
      <c r="G187" s="22">
        <v>1</v>
      </c>
      <c r="AS187" s="137" t="s">
        <v>8252</v>
      </c>
      <c r="AT187" s="137" t="s">
        <v>8216</v>
      </c>
      <c r="AU187" s="137" t="s">
        <v>3355</v>
      </c>
      <c r="AV187" s="137">
        <v>1</v>
      </c>
      <c r="AW187" s="137" t="s">
        <v>8323</v>
      </c>
      <c r="AX187" s="137">
        <v>1</v>
      </c>
      <c r="AY187" s="137" t="s">
        <v>8324</v>
      </c>
      <c r="AZ187" s="137">
        <v>1</v>
      </c>
      <c r="BA187" s="137" t="s">
        <v>8325</v>
      </c>
      <c r="BB187" s="137" t="s">
        <v>8216</v>
      </c>
      <c r="BC187" s="137" t="s">
        <v>8265</v>
      </c>
      <c r="BD187" s="137">
        <v>1</v>
      </c>
      <c r="BE187" s="137" t="s">
        <v>8218</v>
      </c>
      <c r="BF187" s="137">
        <v>1</v>
      </c>
      <c r="BG187" s="137" t="s">
        <v>1391</v>
      </c>
      <c r="BH187" s="137">
        <v>1</v>
      </c>
      <c r="BI187" s="137" t="s">
        <v>8238</v>
      </c>
      <c r="BJ187" s="137">
        <v>1</v>
      </c>
      <c r="BK187" s="137" t="s">
        <v>1555</v>
      </c>
      <c r="BL187" s="137" t="s">
        <v>8216</v>
      </c>
      <c r="BM187" s="137" t="s">
        <v>8364</v>
      </c>
      <c r="BN187" s="137" t="s">
        <v>8284</v>
      </c>
      <c r="BO187" s="137" t="s">
        <v>7669</v>
      </c>
      <c r="BP187" s="137">
        <v>1</v>
      </c>
      <c r="BQ187" s="137" t="s">
        <v>8245</v>
      </c>
      <c r="BR187" s="137" t="s">
        <v>8216</v>
      </c>
      <c r="BS187" s="137" t="s">
        <v>8224</v>
      </c>
      <c r="BT187" s="137">
        <v>1</v>
      </c>
      <c r="BU187" s="137" t="s">
        <v>8310</v>
      </c>
      <c r="BV187" s="137">
        <v>1</v>
      </c>
      <c r="BW187" s="137" t="s">
        <v>25</v>
      </c>
      <c r="BX187" s="137">
        <v>1</v>
      </c>
      <c r="BY187" s="137" t="s">
        <v>8227</v>
      </c>
      <c r="BZ187" s="137" t="s">
        <v>8211</v>
      </c>
      <c r="CA187" s="137" t="s">
        <v>8260</v>
      </c>
      <c r="CB187" s="137" t="s">
        <v>8213</v>
      </c>
      <c r="CE187"/>
      <c r="CF187"/>
      <c r="CG187"/>
      <c r="CI187"/>
      <c r="CK187"/>
      <c r="CM187"/>
      <c r="CO187"/>
      <c r="CQ187"/>
      <c r="CS187"/>
      <c r="CU187"/>
      <c r="CW187"/>
      <c r="CY187"/>
      <c r="DA187"/>
      <c r="DC187"/>
      <c r="DE187"/>
      <c r="DG187"/>
      <c r="DI187"/>
      <c r="DK187"/>
      <c r="DM187"/>
    </row>
    <row r="188" spans="1:117" x14ac:dyDescent="0.2">
      <c r="A188">
        <v>185</v>
      </c>
      <c r="B188" t="s">
        <v>963</v>
      </c>
      <c r="C188" t="s">
        <v>429</v>
      </c>
      <c r="D188" s="4">
        <v>6</v>
      </c>
      <c r="E188" s="4">
        <v>11</v>
      </c>
      <c r="F188" s="4" t="s">
        <v>23</v>
      </c>
      <c r="G188" s="22">
        <v>1</v>
      </c>
      <c r="AS188" s="137" t="s">
        <v>7037</v>
      </c>
      <c r="AT188" s="137">
        <v>1</v>
      </c>
      <c r="AU188" s="137" t="s">
        <v>8376</v>
      </c>
      <c r="AV188" s="137" t="s">
        <v>8211</v>
      </c>
      <c r="AW188" s="137" t="s">
        <v>8323</v>
      </c>
      <c r="AX188" s="137">
        <v>1</v>
      </c>
      <c r="AY188" s="137" t="s">
        <v>8324</v>
      </c>
      <c r="AZ188" s="137">
        <v>1</v>
      </c>
      <c r="BA188" s="137" t="s">
        <v>8329</v>
      </c>
      <c r="BB188" s="137">
        <v>1</v>
      </c>
      <c r="BC188" s="137" t="s">
        <v>8265</v>
      </c>
      <c r="BD188" s="137">
        <v>1</v>
      </c>
      <c r="BE188" s="137" t="s">
        <v>8258</v>
      </c>
      <c r="BF188" s="137" t="s">
        <v>8216</v>
      </c>
      <c r="BG188" s="137" t="s">
        <v>1391</v>
      </c>
      <c r="BH188" s="137">
        <v>1</v>
      </c>
      <c r="BI188" s="137" t="s">
        <v>8238</v>
      </c>
      <c r="BJ188" s="137">
        <v>1</v>
      </c>
      <c r="BK188" s="137" t="s">
        <v>8334</v>
      </c>
      <c r="BL188" s="137">
        <v>1</v>
      </c>
      <c r="BM188" s="137" t="s">
        <v>8360</v>
      </c>
      <c r="BN188" s="137">
        <v>1</v>
      </c>
      <c r="BO188" s="137" t="s">
        <v>7669</v>
      </c>
      <c r="BP188" s="137">
        <v>1</v>
      </c>
      <c r="BQ188" s="137" t="s">
        <v>8245</v>
      </c>
      <c r="BR188" s="137" t="s">
        <v>8216</v>
      </c>
      <c r="BS188" s="137" t="s">
        <v>8246</v>
      </c>
      <c r="BT188" s="137" t="s">
        <v>8211</v>
      </c>
      <c r="BU188" s="137" t="s">
        <v>8310</v>
      </c>
      <c r="BV188" s="137">
        <v>1</v>
      </c>
      <c r="BW188" s="137" t="s">
        <v>25</v>
      </c>
      <c r="BX188" s="137">
        <v>1</v>
      </c>
      <c r="BY188" s="137" t="s">
        <v>8227</v>
      </c>
      <c r="BZ188" s="137" t="s">
        <v>8211</v>
      </c>
      <c r="CA188" s="137" t="s">
        <v>8235</v>
      </c>
      <c r="CB188" s="137">
        <v>1</v>
      </c>
      <c r="CE188"/>
      <c r="CF188"/>
      <c r="CG188"/>
      <c r="CI188"/>
      <c r="CK188"/>
      <c r="CM188"/>
      <c r="CO188"/>
      <c r="CQ188"/>
      <c r="CS188"/>
      <c r="CU188"/>
      <c r="CW188"/>
      <c r="CY188"/>
      <c r="DA188"/>
      <c r="DC188"/>
      <c r="DE188"/>
      <c r="DG188"/>
      <c r="DI188"/>
      <c r="DK188"/>
      <c r="DM188"/>
    </row>
    <row r="189" spans="1:117" x14ac:dyDescent="0.2">
      <c r="A189">
        <v>186</v>
      </c>
      <c r="B189" t="s">
        <v>969</v>
      </c>
      <c r="C189" t="s">
        <v>429</v>
      </c>
      <c r="D189" s="4">
        <v>6</v>
      </c>
      <c r="E189" s="4">
        <v>11</v>
      </c>
      <c r="F189" s="4" t="s">
        <v>23</v>
      </c>
      <c r="G189" s="22">
        <v>1</v>
      </c>
      <c r="AS189" s="137" t="s">
        <v>7037</v>
      </c>
      <c r="AT189" s="137">
        <v>1</v>
      </c>
      <c r="AU189" s="137" t="s">
        <v>8332</v>
      </c>
      <c r="AV189" s="137" t="s">
        <v>8213</v>
      </c>
      <c r="AW189" s="137" t="s">
        <v>8323</v>
      </c>
      <c r="AX189" s="137">
        <v>1</v>
      </c>
      <c r="AY189" s="137" t="s">
        <v>8324</v>
      </c>
      <c r="AZ189" s="137">
        <v>1</v>
      </c>
      <c r="BA189" s="137" t="s">
        <v>8329</v>
      </c>
      <c r="BB189" s="137">
        <v>1</v>
      </c>
      <c r="BC189" s="137" t="s">
        <v>8265</v>
      </c>
      <c r="BD189" s="137">
        <v>1</v>
      </c>
      <c r="BE189" s="137" t="s">
        <v>8218</v>
      </c>
      <c r="BF189" s="137">
        <v>1</v>
      </c>
      <c r="BG189" s="137" t="s">
        <v>1391</v>
      </c>
      <c r="BH189" s="137">
        <v>1</v>
      </c>
      <c r="BI189" s="137" t="s">
        <v>8238</v>
      </c>
      <c r="BJ189" s="137">
        <v>1</v>
      </c>
      <c r="BK189" s="137" t="s">
        <v>1555</v>
      </c>
      <c r="BL189" s="137" t="s">
        <v>8216</v>
      </c>
      <c r="BM189" s="137" t="s">
        <v>8360</v>
      </c>
      <c r="BN189" s="137">
        <v>1</v>
      </c>
      <c r="BO189" s="137" t="s">
        <v>7669</v>
      </c>
      <c r="BP189" s="137">
        <v>1</v>
      </c>
      <c r="BQ189" s="137" t="s">
        <v>8254</v>
      </c>
      <c r="BR189" s="137" t="s">
        <v>8213</v>
      </c>
      <c r="BS189" s="137" t="s">
        <v>8224</v>
      </c>
      <c r="BT189" s="137">
        <v>1</v>
      </c>
      <c r="BU189" s="137" t="s">
        <v>8310</v>
      </c>
      <c r="BV189" s="137">
        <v>1</v>
      </c>
      <c r="BW189" s="137" t="s">
        <v>8326</v>
      </c>
      <c r="BX189" s="137" t="s">
        <v>8213</v>
      </c>
      <c r="BY189" s="137" t="s">
        <v>8327</v>
      </c>
      <c r="BZ189" s="137">
        <v>1</v>
      </c>
      <c r="CA189" s="137" t="s">
        <v>8235</v>
      </c>
      <c r="CB189" s="137">
        <v>1</v>
      </c>
      <c r="CE189"/>
      <c r="CF189"/>
      <c r="CG189"/>
      <c r="CI189"/>
      <c r="CK189"/>
      <c r="CM189"/>
      <c r="CO189"/>
      <c r="CQ189"/>
      <c r="CS189"/>
      <c r="CU189"/>
      <c r="CW189"/>
      <c r="CY189"/>
      <c r="DA189"/>
      <c r="DC189"/>
      <c r="DE189"/>
      <c r="DG189"/>
      <c r="DI189"/>
      <c r="DK189"/>
      <c r="DM189"/>
    </row>
    <row r="190" spans="1:117" x14ac:dyDescent="0.2">
      <c r="A190">
        <v>187</v>
      </c>
      <c r="B190" t="s">
        <v>974</v>
      </c>
      <c r="C190" t="s">
        <v>429</v>
      </c>
      <c r="D190" s="4">
        <v>6</v>
      </c>
      <c r="E190" s="4">
        <v>11</v>
      </c>
      <c r="F190" s="4" t="s">
        <v>23</v>
      </c>
      <c r="G190" s="22">
        <v>1</v>
      </c>
      <c r="AS190" s="137" t="s">
        <v>7037</v>
      </c>
      <c r="AT190" s="137">
        <v>1</v>
      </c>
      <c r="AU190" s="137" t="s">
        <v>3355</v>
      </c>
      <c r="AV190" s="137">
        <v>1</v>
      </c>
      <c r="AW190" s="137" t="s">
        <v>8323</v>
      </c>
      <c r="AX190" s="137">
        <v>1</v>
      </c>
      <c r="AY190" s="137" t="s">
        <v>8324</v>
      </c>
      <c r="AZ190" s="137">
        <v>1</v>
      </c>
      <c r="BA190" s="137" t="s">
        <v>705</v>
      </c>
      <c r="BB190" s="137" t="s">
        <v>8213</v>
      </c>
      <c r="BC190" s="137" t="s">
        <v>8265</v>
      </c>
      <c r="BD190" s="137">
        <v>1</v>
      </c>
      <c r="BE190" s="137" t="s">
        <v>8258</v>
      </c>
      <c r="BF190" s="137" t="s">
        <v>8216</v>
      </c>
      <c r="BG190" s="137" t="s">
        <v>1391</v>
      </c>
      <c r="BH190" s="137">
        <v>1</v>
      </c>
      <c r="BI190" s="137" t="s">
        <v>8238</v>
      </c>
      <c r="BJ190" s="137">
        <v>1</v>
      </c>
      <c r="BK190" s="137" t="s">
        <v>1555</v>
      </c>
      <c r="BL190" s="137" t="s">
        <v>8216</v>
      </c>
      <c r="BM190" s="137" t="s">
        <v>8360</v>
      </c>
      <c r="BN190" s="137">
        <v>1</v>
      </c>
      <c r="BO190" s="137" t="s">
        <v>8239</v>
      </c>
      <c r="BP190" s="137" t="s">
        <v>8216</v>
      </c>
      <c r="BQ190" s="137" t="s">
        <v>8240</v>
      </c>
      <c r="BR190" s="137">
        <v>1</v>
      </c>
      <c r="BS190" s="137" t="s">
        <v>8224</v>
      </c>
      <c r="BT190" s="137">
        <v>1</v>
      </c>
      <c r="BU190" s="137" t="s">
        <v>8310</v>
      </c>
      <c r="BV190" s="137">
        <v>1</v>
      </c>
      <c r="BW190" s="137" t="s">
        <v>8326</v>
      </c>
      <c r="BX190" s="137" t="s">
        <v>8213</v>
      </c>
      <c r="BY190" s="137" t="s">
        <v>8327</v>
      </c>
      <c r="BZ190" s="137">
        <v>1</v>
      </c>
      <c r="CA190" s="137" t="s">
        <v>8235</v>
      </c>
      <c r="CB190" s="137">
        <v>1</v>
      </c>
      <c r="CE190"/>
      <c r="CF190"/>
      <c r="CG190"/>
      <c r="CI190"/>
      <c r="CK190"/>
      <c r="CM190"/>
      <c r="CO190"/>
      <c r="CQ190"/>
      <c r="CS190"/>
      <c r="CU190"/>
      <c r="CW190"/>
      <c r="CY190"/>
      <c r="DA190"/>
      <c r="DC190"/>
      <c r="DE190"/>
      <c r="DG190"/>
      <c r="DI190"/>
      <c r="DK190"/>
      <c r="DM190"/>
    </row>
    <row r="191" spans="1:117" x14ac:dyDescent="0.2">
      <c r="A191">
        <v>188</v>
      </c>
      <c r="B191" t="s">
        <v>981</v>
      </c>
      <c r="C191" t="s">
        <v>429</v>
      </c>
      <c r="D191" s="4">
        <v>6</v>
      </c>
      <c r="E191" s="4">
        <v>11</v>
      </c>
      <c r="F191" s="4" t="s">
        <v>23</v>
      </c>
      <c r="G191" s="22">
        <v>1</v>
      </c>
      <c r="AS191" s="137" t="s">
        <v>8252</v>
      </c>
      <c r="AT191" s="137" t="s">
        <v>8216</v>
      </c>
      <c r="AU191" s="137" t="s">
        <v>8332</v>
      </c>
      <c r="AV191" s="137" t="s">
        <v>8213</v>
      </c>
      <c r="AW191" s="137" t="s">
        <v>8323</v>
      </c>
      <c r="AX191" s="137">
        <v>1</v>
      </c>
      <c r="AY191" s="137" t="s">
        <v>8324</v>
      </c>
      <c r="AZ191" s="137">
        <v>1</v>
      </c>
      <c r="BA191" s="137" t="s">
        <v>8329</v>
      </c>
      <c r="BB191" s="137">
        <v>1</v>
      </c>
      <c r="BC191" s="137" t="s">
        <v>8265</v>
      </c>
      <c r="BD191" s="137">
        <v>1</v>
      </c>
      <c r="BE191" s="137" t="s">
        <v>8218</v>
      </c>
      <c r="BF191" s="137">
        <v>1</v>
      </c>
      <c r="BG191" s="137" t="s">
        <v>1391</v>
      </c>
      <c r="BH191" s="137">
        <v>1</v>
      </c>
      <c r="BI191" s="137" t="s">
        <v>8238</v>
      </c>
      <c r="BJ191" s="137">
        <v>1</v>
      </c>
      <c r="BK191" s="137" t="s">
        <v>8334</v>
      </c>
      <c r="BL191" s="137">
        <v>1</v>
      </c>
      <c r="BM191" s="137" t="s">
        <v>8360</v>
      </c>
      <c r="BN191" s="137">
        <v>1</v>
      </c>
      <c r="BO191" s="137" t="s">
        <v>8239</v>
      </c>
      <c r="BP191" s="137" t="s">
        <v>8216</v>
      </c>
      <c r="BQ191" s="137" t="s">
        <v>8240</v>
      </c>
      <c r="BR191" s="137">
        <v>1</v>
      </c>
      <c r="BS191" s="137" t="s">
        <v>8224</v>
      </c>
      <c r="BT191" s="137">
        <v>1</v>
      </c>
      <c r="BU191" s="137" t="s">
        <v>8310</v>
      </c>
      <c r="BV191" s="137">
        <v>1</v>
      </c>
      <c r="BW191" s="137" t="s">
        <v>8326</v>
      </c>
      <c r="BX191" s="137" t="s">
        <v>8213</v>
      </c>
      <c r="BY191" s="137" t="s">
        <v>8327</v>
      </c>
      <c r="BZ191" s="137">
        <v>1</v>
      </c>
      <c r="CA191" s="137" t="s">
        <v>8235</v>
      </c>
      <c r="CB191" s="137">
        <v>1</v>
      </c>
      <c r="CE191"/>
      <c r="CF191"/>
      <c r="CG191"/>
      <c r="CI191"/>
      <c r="CK191"/>
      <c r="CM191"/>
      <c r="CO191"/>
      <c r="CQ191"/>
      <c r="CS191"/>
      <c r="CU191"/>
      <c r="CW191"/>
      <c r="CY191"/>
      <c r="DA191"/>
      <c r="DC191"/>
      <c r="DE191"/>
      <c r="DG191"/>
      <c r="DI191"/>
      <c r="DK191"/>
      <c r="DM191"/>
    </row>
    <row r="192" spans="1:117" x14ac:dyDescent="0.2">
      <c r="A192">
        <v>189</v>
      </c>
      <c r="B192" t="s">
        <v>985</v>
      </c>
      <c r="C192" t="s">
        <v>429</v>
      </c>
      <c r="D192" s="4">
        <v>6</v>
      </c>
      <c r="E192" s="4">
        <v>11</v>
      </c>
      <c r="F192" s="4" t="s">
        <v>23</v>
      </c>
      <c r="G192" s="22">
        <v>1</v>
      </c>
      <c r="AS192" s="137" t="s">
        <v>7037</v>
      </c>
      <c r="AT192" s="137">
        <v>1</v>
      </c>
      <c r="AU192" s="137" t="s">
        <v>8332</v>
      </c>
      <c r="AV192" s="137" t="s">
        <v>8213</v>
      </c>
      <c r="AW192" s="137" t="s">
        <v>8323</v>
      </c>
      <c r="AX192" s="137">
        <v>1</v>
      </c>
      <c r="AY192" s="137" t="s">
        <v>8324</v>
      </c>
      <c r="AZ192" s="137">
        <v>1</v>
      </c>
      <c r="BA192" s="137" t="s">
        <v>8329</v>
      </c>
      <c r="BB192" s="137">
        <v>1</v>
      </c>
      <c r="BC192" s="137" t="s">
        <v>8265</v>
      </c>
      <c r="BD192" s="137">
        <v>1</v>
      </c>
      <c r="BE192" s="137" t="s">
        <v>8218</v>
      </c>
      <c r="BF192" s="137">
        <v>1</v>
      </c>
      <c r="BG192" s="137" t="s">
        <v>1391</v>
      </c>
      <c r="BH192" s="137">
        <v>1</v>
      </c>
      <c r="BI192" s="137" t="s">
        <v>8238</v>
      </c>
      <c r="BJ192" s="137">
        <v>1</v>
      </c>
      <c r="BK192" s="137" t="s">
        <v>1555</v>
      </c>
      <c r="BL192" s="137" t="s">
        <v>8216</v>
      </c>
      <c r="BM192" s="137" t="s">
        <v>8222</v>
      </c>
      <c r="BN192" s="137" t="s">
        <v>8213</v>
      </c>
      <c r="BO192" s="137" t="s">
        <v>7669</v>
      </c>
      <c r="BP192" s="137">
        <v>1</v>
      </c>
      <c r="BQ192" s="137" t="s">
        <v>8240</v>
      </c>
      <c r="BR192" s="137">
        <v>1</v>
      </c>
      <c r="BS192" s="137" t="s">
        <v>8241</v>
      </c>
      <c r="BT192" s="137" t="s">
        <v>8213</v>
      </c>
      <c r="BU192" s="137" t="s">
        <v>8310</v>
      </c>
      <c r="BV192" s="137">
        <v>1</v>
      </c>
      <c r="BW192" s="137" t="s">
        <v>25</v>
      </c>
      <c r="BX192" s="137">
        <v>1</v>
      </c>
      <c r="BY192" s="137" t="s">
        <v>8327</v>
      </c>
      <c r="BZ192" s="137">
        <v>1</v>
      </c>
      <c r="CA192" s="137" t="s">
        <v>8235</v>
      </c>
      <c r="CB192" s="137">
        <v>1</v>
      </c>
      <c r="CE192"/>
      <c r="CF192"/>
      <c r="CG192"/>
      <c r="CI192"/>
      <c r="CK192"/>
      <c r="CM192"/>
      <c r="CO192"/>
      <c r="CQ192"/>
      <c r="CS192"/>
      <c r="CU192"/>
      <c r="CW192"/>
      <c r="CY192"/>
      <c r="DA192"/>
      <c r="DC192"/>
      <c r="DE192"/>
      <c r="DG192"/>
      <c r="DI192"/>
      <c r="DK192"/>
      <c r="DM192"/>
    </row>
    <row r="193" spans="1:117" x14ac:dyDescent="0.2">
      <c r="A193">
        <v>190</v>
      </c>
      <c r="B193" t="s">
        <v>990</v>
      </c>
      <c r="C193" t="s">
        <v>429</v>
      </c>
      <c r="D193" s="4">
        <v>6</v>
      </c>
      <c r="E193" s="4">
        <v>11</v>
      </c>
      <c r="F193" s="4" t="s">
        <v>23</v>
      </c>
      <c r="G193" s="22">
        <v>1</v>
      </c>
      <c r="AS193" s="137" t="s">
        <v>8252</v>
      </c>
      <c r="AT193" s="137" t="s">
        <v>8216</v>
      </c>
      <c r="AU193" s="137" t="s">
        <v>7012</v>
      </c>
      <c r="AV193" s="137" t="s">
        <v>8215</v>
      </c>
      <c r="AW193" s="137" t="s">
        <v>8323</v>
      </c>
      <c r="AX193" s="137">
        <v>1</v>
      </c>
      <c r="AY193" s="137" t="s">
        <v>8324</v>
      </c>
      <c r="AZ193" s="137">
        <v>1</v>
      </c>
      <c r="BA193" s="137" t="s">
        <v>8329</v>
      </c>
      <c r="BB193" s="137">
        <v>1</v>
      </c>
      <c r="BC193" s="137" t="s">
        <v>8265</v>
      </c>
      <c r="BD193" s="137">
        <v>1</v>
      </c>
      <c r="BE193" s="137" t="s">
        <v>8218</v>
      </c>
      <c r="BF193" s="137">
        <v>1</v>
      </c>
      <c r="BG193" s="137" t="s">
        <v>1391</v>
      </c>
      <c r="BH193" s="137">
        <v>1</v>
      </c>
      <c r="BI193" s="137" t="s">
        <v>8238</v>
      </c>
      <c r="BJ193" s="137">
        <v>1</v>
      </c>
      <c r="BK193" s="137" t="s">
        <v>8334</v>
      </c>
      <c r="BL193" s="137">
        <v>1</v>
      </c>
      <c r="BM193" s="137" t="s">
        <v>8360</v>
      </c>
      <c r="BN193" s="137">
        <v>1</v>
      </c>
      <c r="BO193" s="137" t="s">
        <v>8239</v>
      </c>
      <c r="BP193" s="137" t="s">
        <v>8216</v>
      </c>
      <c r="BQ193" s="137" t="s">
        <v>8254</v>
      </c>
      <c r="BR193" s="137" t="s">
        <v>8213</v>
      </c>
      <c r="BS193" s="137" t="s">
        <v>8224</v>
      </c>
      <c r="BT193" s="137">
        <v>1</v>
      </c>
      <c r="BU193" s="137" t="s">
        <v>8310</v>
      </c>
      <c r="BV193" s="137">
        <v>1</v>
      </c>
      <c r="BW193" s="137" t="s">
        <v>8326</v>
      </c>
      <c r="BX193" s="137" t="s">
        <v>8213</v>
      </c>
      <c r="BY193" s="137" t="s">
        <v>8235</v>
      </c>
      <c r="BZ193" s="137" t="s">
        <v>8215</v>
      </c>
      <c r="CA193" s="137" t="s">
        <v>8235</v>
      </c>
      <c r="CB193" s="137">
        <v>1</v>
      </c>
      <c r="CE193"/>
      <c r="CF193"/>
      <c r="CG193"/>
      <c r="CI193"/>
      <c r="CK193"/>
      <c r="CM193"/>
      <c r="CO193"/>
      <c r="CQ193"/>
      <c r="CS193"/>
      <c r="CU193"/>
      <c r="CW193"/>
      <c r="CY193"/>
      <c r="DA193"/>
      <c r="DC193"/>
      <c r="DE193"/>
      <c r="DG193"/>
      <c r="DI193"/>
      <c r="DK193"/>
      <c r="DM193"/>
    </row>
    <row r="194" spans="1:117" x14ac:dyDescent="0.2">
      <c r="A194">
        <v>191</v>
      </c>
      <c r="B194" t="s">
        <v>994</v>
      </c>
      <c r="C194" t="s">
        <v>429</v>
      </c>
      <c r="D194" s="4">
        <v>6</v>
      </c>
      <c r="E194" s="4">
        <v>11</v>
      </c>
      <c r="F194" s="4" t="s">
        <v>23</v>
      </c>
      <c r="G194" s="22">
        <v>1</v>
      </c>
      <c r="AS194" s="137" t="s">
        <v>7037</v>
      </c>
      <c r="AT194" s="137">
        <v>1</v>
      </c>
      <c r="AU194" s="137" t="s">
        <v>3355</v>
      </c>
      <c r="AV194" s="137">
        <v>1</v>
      </c>
      <c r="AW194" s="137" t="s">
        <v>8323</v>
      </c>
      <c r="AX194" s="137">
        <v>1</v>
      </c>
      <c r="AY194" s="137" t="s">
        <v>8324</v>
      </c>
      <c r="AZ194" s="137">
        <v>1</v>
      </c>
      <c r="BA194" s="137" t="s">
        <v>8329</v>
      </c>
      <c r="BB194" s="137">
        <v>1</v>
      </c>
      <c r="BC194" s="137" t="s">
        <v>8265</v>
      </c>
      <c r="BD194" s="137">
        <v>1</v>
      </c>
      <c r="BE194" s="137" t="s">
        <v>8218</v>
      </c>
      <c r="BF194" s="137">
        <v>1</v>
      </c>
      <c r="BG194" s="137" t="s">
        <v>1391</v>
      </c>
      <c r="BH194" s="137">
        <v>1</v>
      </c>
      <c r="BI194" s="137" t="s">
        <v>8238</v>
      </c>
      <c r="BJ194" s="137">
        <v>1</v>
      </c>
      <c r="BK194" s="137" t="s">
        <v>8334</v>
      </c>
      <c r="BL194" s="137">
        <v>1</v>
      </c>
      <c r="BM194" s="137" t="s">
        <v>8360</v>
      </c>
      <c r="BN194" s="137">
        <v>1</v>
      </c>
      <c r="BO194" s="137" t="s">
        <v>7669</v>
      </c>
      <c r="BP194" s="137">
        <v>1</v>
      </c>
      <c r="BQ194" s="137" t="s">
        <v>8254</v>
      </c>
      <c r="BR194" s="137" t="s">
        <v>8213</v>
      </c>
      <c r="BS194" s="137" t="s">
        <v>8224</v>
      </c>
      <c r="BT194" s="137">
        <v>1</v>
      </c>
      <c r="BU194" s="137" t="s">
        <v>8310</v>
      </c>
      <c r="BV194" s="137">
        <v>1</v>
      </c>
      <c r="BW194" s="137" t="s">
        <v>25</v>
      </c>
      <c r="BX194" s="137">
        <v>1</v>
      </c>
      <c r="BY194" s="137" t="s">
        <v>8327</v>
      </c>
      <c r="BZ194" s="137">
        <v>1</v>
      </c>
      <c r="CA194" s="137" t="s">
        <v>8235</v>
      </c>
      <c r="CB194" s="137">
        <v>1</v>
      </c>
      <c r="CE194"/>
      <c r="CF194"/>
      <c r="CG194"/>
      <c r="CI194"/>
      <c r="CK194"/>
      <c r="CM194"/>
      <c r="CO194"/>
      <c r="CQ194"/>
      <c r="CS194"/>
      <c r="CU194"/>
      <c r="CW194"/>
      <c r="CY194"/>
      <c r="DA194"/>
      <c r="DC194"/>
      <c r="DE194"/>
      <c r="DG194"/>
      <c r="DI194"/>
      <c r="DK194"/>
      <c r="DM194"/>
    </row>
    <row r="195" spans="1:117" x14ac:dyDescent="0.2">
      <c r="A195">
        <v>192</v>
      </c>
      <c r="B195" t="s">
        <v>999</v>
      </c>
      <c r="C195" t="s">
        <v>429</v>
      </c>
      <c r="D195" s="4">
        <v>6</v>
      </c>
      <c r="E195" s="4">
        <v>11</v>
      </c>
      <c r="F195" s="4" t="s">
        <v>23</v>
      </c>
      <c r="G195" s="22">
        <v>1</v>
      </c>
      <c r="AS195" s="137" t="s">
        <v>7037</v>
      </c>
      <c r="AT195" s="137">
        <v>1</v>
      </c>
      <c r="AU195" s="137" t="s">
        <v>8376</v>
      </c>
      <c r="AV195" s="137" t="s">
        <v>8211</v>
      </c>
      <c r="AW195" s="137" t="s">
        <v>8323</v>
      </c>
      <c r="AX195" s="137">
        <v>1</v>
      </c>
      <c r="AY195" s="137" t="s">
        <v>8324</v>
      </c>
      <c r="AZ195" s="137">
        <v>1</v>
      </c>
      <c r="BA195" s="137" t="s">
        <v>8329</v>
      </c>
      <c r="BB195" s="137">
        <v>1</v>
      </c>
      <c r="BC195" s="137" t="s">
        <v>8265</v>
      </c>
      <c r="BD195" s="137">
        <v>1</v>
      </c>
      <c r="BE195" s="137" t="s">
        <v>8218</v>
      </c>
      <c r="BF195" s="137">
        <v>1</v>
      </c>
      <c r="BG195" s="137" t="s">
        <v>1391</v>
      </c>
      <c r="BH195" s="137">
        <v>1</v>
      </c>
      <c r="BI195" s="137" t="s">
        <v>8233</v>
      </c>
      <c r="BJ195" s="137" t="s">
        <v>8215</v>
      </c>
      <c r="BK195" s="137" t="s">
        <v>8334</v>
      </c>
      <c r="BL195" s="137">
        <v>1</v>
      </c>
      <c r="BM195" s="137" t="s">
        <v>8360</v>
      </c>
      <c r="BN195" s="137">
        <v>1</v>
      </c>
      <c r="BO195" s="137" t="s">
        <v>7669</v>
      </c>
      <c r="BP195" s="137">
        <v>1</v>
      </c>
      <c r="BQ195" s="137" t="s">
        <v>8240</v>
      </c>
      <c r="BR195" s="137">
        <v>1</v>
      </c>
      <c r="BS195" s="137" t="s">
        <v>8224</v>
      </c>
      <c r="BT195" s="137">
        <v>1</v>
      </c>
      <c r="BU195" s="137" t="s">
        <v>8310</v>
      </c>
      <c r="BV195" s="137">
        <v>1</v>
      </c>
      <c r="BW195" s="137" t="s">
        <v>8326</v>
      </c>
      <c r="BX195" s="137" t="s">
        <v>8213</v>
      </c>
      <c r="BY195" s="137" t="s">
        <v>8327</v>
      </c>
      <c r="BZ195" s="137">
        <v>1</v>
      </c>
      <c r="CA195" s="137" t="s">
        <v>8235</v>
      </c>
      <c r="CB195" s="137">
        <v>1</v>
      </c>
      <c r="CE195"/>
      <c r="CF195"/>
      <c r="CG195"/>
      <c r="CI195"/>
      <c r="CK195"/>
      <c r="CM195"/>
      <c r="CO195"/>
      <c r="CQ195"/>
      <c r="CS195"/>
      <c r="CU195"/>
      <c r="CW195"/>
      <c r="CY195"/>
      <c r="DA195"/>
      <c r="DC195"/>
      <c r="DE195"/>
      <c r="DG195"/>
      <c r="DI195"/>
      <c r="DK195"/>
      <c r="DM195"/>
    </row>
    <row r="196" spans="1:117" x14ac:dyDescent="0.2">
      <c r="A196" s="32">
        <v>193</v>
      </c>
      <c r="B196" t="s">
        <v>1003</v>
      </c>
      <c r="C196" t="s">
        <v>429</v>
      </c>
      <c r="D196" s="4">
        <v>6</v>
      </c>
      <c r="E196" s="4">
        <v>11</v>
      </c>
      <c r="F196" s="4" t="s">
        <v>23</v>
      </c>
      <c r="G196" s="22">
        <v>1</v>
      </c>
      <c r="AS196" s="137" t="s">
        <v>7037</v>
      </c>
      <c r="AT196" s="137">
        <v>1</v>
      </c>
      <c r="AU196" s="137" t="s">
        <v>3355</v>
      </c>
      <c r="AV196" s="137">
        <v>1</v>
      </c>
      <c r="AW196" s="137" t="s">
        <v>8323</v>
      </c>
      <c r="AX196" s="137">
        <v>1</v>
      </c>
      <c r="AY196" s="137" t="s">
        <v>8324</v>
      </c>
      <c r="AZ196" s="137">
        <v>1</v>
      </c>
      <c r="BA196" s="137" t="s">
        <v>8325</v>
      </c>
      <c r="BB196" s="137" t="s">
        <v>8216</v>
      </c>
      <c r="BC196" s="137" t="s">
        <v>8265</v>
      </c>
      <c r="BD196" s="137">
        <v>1</v>
      </c>
      <c r="BE196" s="137" t="s">
        <v>8218</v>
      </c>
      <c r="BF196" s="137">
        <v>1</v>
      </c>
      <c r="BG196" s="137" t="s">
        <v>1391</v>
      </c>
      <c r="BH196" s="137">
        <v>1</v>
      </c>
      <c r="BI196" s="137" t="s">
        <v>8259</v>
      </c>
      <c r="BJ196" s="137" t="s">
        <v>8216</v>
      </c>
      <c r="BK196" s="137" t="s">
        <v>8334</v>
      </c>
      <c r="BL196" s="137">
        <v>1</v>
      </c>
      <c r="BM196" s="137" t="s">
        <v>8222</v>
      </c>
      <c r="BN196" s="137" t="s">
        <v>8213</v>
      </c>
      <c r="BO196" s="137" t="s">
        <v>8239</v>
      </c>
      <c r="BP196" s="137" t="s">
        <v>8216</v>
      </c>
      <c r="BQ196" s="137" t="s">
        <v>8245</v>
      </c>
      <c r="BR196" s="137" t="s">
        <v>8216</v>
      </c>
      <c r="BS196" s="137" t="s">
        <v>8224</v>
      </c>
      <c r="BT196" s="137">
        <v>1</v>
      </c>
      <c r="BU196" s="137" t="s">
        <v>8310</v>
      </c>
      <c r="BV196" s="137">
        <v>1</v>
      </c>
      <c r="BW196" s="137" t="s">
        <v>25</v>
      </c>
      <c r="BX196" s="137">
        <v>1</v>
      </c>
      <c r="BY196" s="137" t="s">
        <v>8227</v>
      </c>
      <c r="BZ196" s="137" t="s">
        <v>8211</v>
      </c>
      <c r="CA196" s="137" t="s">
        <v>8235</v>
      </c>
      <c r="CB196" s="137">
        <v>1</v>
      </c>
      <c r="CE196"/>
      <c r="CF196"/>
      <c r="CG196"/>
      <c r="CI196"/>
      <c r="CK196"/>
      <c r="CM196"/>
      <c r="CO196"/>
      <c r="CQ196"/>
      <c r="CS196"/>
      <c r="CU196"/>
      <c r="CW196"/>
      <c r="CY196"/>
      <c r="DA196"/>
      <c r="DC196"/>
      <c r="DE196"/>
      <c r="DG196"/>
      <c r="DI196"/>
      <c r="DK196"/>
      <c r="DM196"/>
    </row>
    <row r="197" spans="1:117" x14ac:dyDescent="0.2">
      <c r="A197">
        <v>194</v>
      </c>
      <c r="B197" t="s">
        <v>1008</v>
      </c>
      <c r="C197" t="s">
        <v>429</v>
      </c>
      <c r="D197" s="4">
        <v>6</v>
      </c>
      <c r="E197" s="4">
        <v>11</v>
      </c>
      <c r="F197" s="4" t="s">
        <v>23</v>
      </c>
      <c r="G197" s="22">
        <v>1</v>
      </c>
      <c r="AS197" s="137" t="s">
        <v>8252</v>
      </c>
      <c r="AT197" s="137" t="s">
        <v>8216</v>
      </c>
      <c r="AU197" s="137" t="s">
        <v>8332</v>
      </c>
      <c r="AV197" s="137" t="s">
        <v>8213</v>
      </c>
      <c r="AW197" s="137" t="s">
        <v>8323</v>
      </c>
      <c r="AX197" s="137">
        <v>1</v>
      </c>
      <c r="AY197" s="137" t="s">
        <v>8324</v>
      </c>
      <c r="AZ197" s="137">
        <v>1</v>
      </c>
      <c r="BA197" s="137" t="s">
        <v>8329</v>
      </c>
      <c r="BB197" s="137">
        <v>1</v>
      </c>
      <c r="BC197" s="137" t="s">
        <v>8265</v>
      </c>
      <c r="BD197" s="137">
        <v>1</v>
      </c>
      <c r="BE197" s="137" t="s">
        <v>8218</v>
      </c>
      <c r="BF197" s="137">
        <v>1</v>
      </c>
      <c r="BG197" s="137" t="s">
        <v>1391</v>
      </c>
      <c r="BH197" s="137">
        <v>1</v>
      </c>
      <c r="BI197" s="137" t="s">
        <v>8238</v>
      </c>
      <c r="BJ197" s="137">
        <v>1</v>
      </c>
      <c r="BK197" s="137" t="s">
        <v>1555</v>
      </c>
      <c r="BL197" s="137" t="s">
        <v>8216</v>
      </c>
      <c r="BM197" s="137" t="s">
        <v>8360</v>
      </c>
      <c r="BN197" s="137">
        <v>1</v>
      </c>
      <c r="BO197" s="137" t="s">
        <v>7669</v>
      </c>
      <c r="BP197" s="137">
        <v>1</v>
      </c>
      <c r="BQ197" s="137" t="s">
        <v>8254</v>
      </c>
      <c r="BR197" s="137" t="s">
        <v>8213</v>
      </c>
      <c r="BS197" s="137" t="s">
        <v>8224</v>
      </c>
      <c r="BT197" s="137">
        <v>1</v>
      </c>
      <c r="BU197" s="137" t="s">
        <v>8310</v>
      </c>
      <c r="BV197" s="137">
        <v>1</v>
      </c>
      <c r="BW197" s="137" t="s">
        <v>8326</v>
      </c>
      <c r="BX197" s="137" t="s">
        <v>8213</v>
      </c>
      <c r="BY197" s="137" t="s">
        <v>8327</v>
      </c>
      <c r="BZ197" s="137">
        <v>1</v>
      </c>
      <c r="CA197" s="137" t="s">
        <v>8235</v>
      </c>
      <c r="CB197" s="137">
        <v>1</v>
      </c>
      <c r="CE197"/>
      <c r="CF197"/>
      <c r="CG197"/>
      <c r="CI197"/>
      <c r="CK197"/>
      <c r="CM197"/>
      <c r="CO197"/>
      <c r="CQ197"/>
      <c r="CS197"/>
      <c r="CU197"/>
      <c r="CW197"/>
      <c r="CY197"/>
      <c r="DA197"/>
      <c r="DC197"/>
      <c r="DE197"/>
      <c r="DG197"/>
      <c r="DI197"/>
      <c r="DK197"/>
      <c r="DM197"/>
    </row>
    <row r="198" spans="1:117" x14ac:dyDescent="0.2">
      <c r="A198">
        <v>195</v>
      </c>
      <c r="B198" t="s">
        <v>1014</v>
      </c>
      <c r="C198" t="s">
        <v>429</v>
      </c>
      <c r="D198" s="4">
        <v>6</v>
      </c>
      <c r="E198" s="4">
        <v>11</v>
      </c>
      <c r="F198" s="4" t="s">
        <v>23</v>
      </c>
      <c r="G198" s="22">
        <v>1</v>
      </c>
      <c r="AS198" s="137" t="s">
        <v>7037</v>
      </c>
      <c r="AT198" s="137">
        <v>1</v>
      </c>
      <c r="AU198" s="137" t="s">
        <v>8332</v>
      </c>
      <c r="AV198" s="137" t="s">
        <v>8213</v>
      </c>
      <c r="AW198" s="137" t="s">
        <v>8323</v>
      </c>
      <c r="AX198" s="137">
        <v>1</v>
      </c>
      <c r="AY198" s="137" t="s">
        <v>8324</v>
      </c>
      <c r="AZ198" s="137">
        <v>1</v>
      </c>
      <c r="BA198" s="137" t="s">
        <v>8329</v>
      </c>
      <c r="BB198" s="137">
        <v>1</v>
      </c>
      <c r="BC198" s="137" t="s">
        <v>8265</v>
      </c>
      <c r="BD198" s="137">
        <v>1</v>
      </c>
      <c r="BE198" s="137" t="s">
        <v>8218</v>
      </c>
      <c r="BF198" s="137">
        <v>1</v>
      </c>
      <c r="BG198" s="137" t="s">
        <v>1391</v>
      </c>
      <c r="BH198" s="137">
        <v>1</v>
      </c>
      <c r="BI198" s="137" t="s">
        <v>8238</v>
      </c>
      <c r="BJ198" s="137">
        <v>1</v>
      </c>
      <c r="BK198" s="137" t="s">
        <v>8334</v>
      </c>
      <c r="BL198" s="137">
        <v>1</v>
      </c>
      <c r="BM198" s="137" t="s">
        <v>8222</v>
      </c>
      <c r="BN198" s="137" t="s">
        <v>8213</v>
      </c>
      <c r="BO198" s="137" t="s">
        <v>8239</v>
      </c>
      <c r="BP198" s="137" t="s">
        <v>8216</v>
      </c>
      <c r="BQ198" s="137" t="s">
        <v>8240</v>
      </c>
      <c r="BR198" s="137">
        <v>1</v>
      </c>
      <c r="BS198" s="137" t="s">
        <v>8224</v>
      </c>
      <c r="BT198" s="137">
        <v>1</v>
      </c>
      <c r="BU198" s="137" t="s">
        <v>8310</v>
      </c>
      <c r="BV198" s="137">
        <v>1</v>
      </c>
      <c r="BW198" s="137" t="s">
        <v>8326</v>
      </c>
      <c r="BX198" s="137" t="s">
        <v>8213</v>
      </c>
      <c r="BY198" s="137" t="s">
        <v>8327</v>
      </c>
      <c r="BZ198" s="137">
        <v>1</v>
      </c>
      <c r="CA198" s="137" t="s">
        <v>8235</v>
      </c>
      <c r="CB198" s="137">
        <v>1</v>
      </c>
      <c r="CE198"/>
      <c r="CF198"/>
      <c r="CG198"/>
      <c r="CI198"/>
      <c r="CK198"/>
      <c r="CM198"/>
      <c r="CO198"/>
      <c r="CQ198"/>
      <c r="CS198"/>
      <c r="CU198"/>
      <c r="CW198"/>
      <c r="CY198"/>
      <c r="DA198"/>
      <c r="DC198"/>
      <c r="DE198"/>
      <c r="DG198"/>
      <c r="DI198"/>
      <c r="DK198"/>
      <c r="DM198"/>
    </row>
    <row r="199" spans="1:117" x14ac:dyDescent="0.2">
      <c r="A199">
        <v>196</v>
      </c>
      <c r="B199" t="s">
        <v>1017</v>
      </c>
      <c r="C199" t="s">
        <v>429</v>
      </c>
      <c r="D199" s="4">
        <v>6</v>
      </c>
      <c r="E199" s="4">
        <v>12</v>
      </c>
      <c r="F199" s="4" t="s">
        <v>23</v>
      </c>
      <c r="G199" s="141">
        <v>2</v>
      </c>
      <c r="AT199"/>
      <c r="AV199"/>
      <c r="AX199"/>
      <c r="AZ199" s="4"/>
      <c r="BB199"/>
      <c r="BD199"/>
      <c r="BF199"/>
      <c r="BH199"/>
      <c r="BJ199"/>
      <c r="BK199"/>
      <c r="BL199" s="4"/>
      <c r="BN199"/>
      <c r="BO199"/>
      <c r="BP199" s="4"/>
      <c r="BR199"/>
      <c r="BT199"/>
      <c r="BV199"/>
      <c r="BX199"/>
      <c r="BZ199"/>
      <c r="CB199"/>
      <c r="CD199" s="141" t="s">
        <v>8094</v>
      </c>
      <c r="CE199" s="141">
        <v>1</v>
      </c>
      <c r="CF199" s="141" t="s">
        <v>8236</v>
      </c>
      <c r="CG199" s="141">
        <v>1</v>
      </c>
      <c r="CH199" s="141" t="s">
        <v>8323</v>
      </c>
      <c r="CI199" s="141">
        <v>1</v>
      </c>
      <c r="CJ199" s="141" t="s">
        <v>8328</v>
      </c>
      <c r="CK199" s="141" t="s">
        <v>8215</v>
      </c>
      <c r="CL199" s="141" t="s">
        <v>8329</v>
      </c>
      <c r="CM199" s="141">
        <v>1</v>
      </c>
      <c r="CN199" s="141" t="s">
        <v>8230</v>
      </c>
      <c r="CO199" s="141">
        <v>1</v>
      </c>
      <c r="CP199" s="141" t="s">
        <v>8348</v>
      </c>
      <c r="CQ199" s="141">
        <v>1</v>
      </c>
      <c r="CR199" s="141" t="s">
        <v>8219</v>
      </c>
      <c r="CS199" s="141" t="s">
        <v>8216</v>
      </c>
      <c r="CT199" s="141" t="s">
        <v>8343</v>
      </c>
      <c r="CU199" s="141">
        <v>1</v>
      </c>
      <c r="CV199" s="141" t="s">
        <v>8247</v>
      </c>
      <c r="CW199" s="141" t="s">
        <v>8215</v>
      </c>
      <c r="CX199" s="141" t="s">
        <v>8222</v>
      </c>
      <c r="CY199" s="141" t="s">
        <v>8213</v>
      </c>
      <c r="CZ199" s="141" t="s">
        <v>8239</v>
      </c>
      <c r="DA199" s="141" t="s">
        <v>8215</v>
      </c>
      <c r="DB199" s="141" t="s">
        <v>8355</v>
      </c>
      <c r="DC199" s="141">
        <v>1</v>
      </c>
      <c r="DD199" s="141" t="s">
        <v>8344</v>
      </c>
      <c r="DE199" s="141">
        <v>1</v>
      </c>
      <c r="DF199" s="141" t="s">
        <v>8310</v>
      </c>
      <c r="DG199" s="141">
        <v>1</v>
      </c>
      <c r="DH199" s="141" t="s">
        <v>8226</v>
      </c>
      <c r="DI199" s="141">
        <v>1</v>
      </c>
      <c r="DJ199" s="141" t="s">
        <v>8327</v>
      </c>
      <c r="DK199" s="141">
        <v>1</v>
      </c>
      <c r="DL199" s="141" t="s">
        <v>8359</v>
      </c>
      <c r="DM199" s="141">
        <v>1</v>
      </c>
    </row>
    <row r="200" spans="1:117" x14ac:dyDescent="0.2">
      <c r="A200">
        <v>197</v>
      </c>
      <c r="B200" t="s">
        <v>1023</v>
      </c>
      <c r="C200" t="s">
        <v>429</v>
      </c>
      <c r="D200" s="4">
        <v>6</v>
      </c>
      <c r="E200" s="4">
        <v>12</v>
      </c>
      <c r="F200" s="4" t="s">
        <v>23</v>
      </c>
      <c r="G200" s="141">
        <v>2</v>
      </c>
      <c r="AT200"/>
      <c r="AV200"/>
      <c r="AX200"/>
      <c r="AZ200" s="4"/>
      <c r="BB200"/>
      <c r="BD200"/>
      <c r="BF200"/>
      <c r="BH200"/>
      <c r="BJ200"/>
      <c r="BK200"/>
      <c r="BL200" s="4"/>
      <c r="BN200"/>
      <c r="BO200"/>
      <c r="BP200" s="4"/>
      <c r="BR200"/>
      <c r="BT200"/>
      <c r="BV200"/>
      <c r="BX200"/>
      <c r="BZ200"/>
      <c r="CB200"/>
      <c r="CD200" s="141" t="s">
        <v>8346</v>
      </c>
      <c r="CE200" s="141" t="s">
        <v>8213</v>
      </c>
      <c r="CF200" s="141" t="s">
        <v>8236</v>
      </c>
      <c r="CG200" s="141">
        <v>1</v>
      </c>
      <c r="CH200" s="141" t="s">
        <v>8323</v>
      </c>
      <c r="CI200" s="141">
        <v>1</v>
      </c>
      <c r="CJ200" s="141" t="s">
        <v>8361</v>
      </c>
      <c r="CK200" s="141" t="s">
        <v>8216</v>
      </c>
      <c r="CL200" s="141" t="s">
        <v>8325</v>
      </c>
      <c r="CM200" s="141" t="s">
        <v>8216</v>
      </c>
      <c r="CN200" s="141" t="s">
        <v>8230</v>
      </c>
      <c r="CO200" s="141">
        <v>1</v>
      </c>
      <c r="CP200" s="141" t="s">
        <v>8348</v>
      </c>
      <c r="CQ200" s="141">
        <v>1</v>
      </c>
      <c r="CR200" s="141" t="s">
        <v>8237</v>
      </c>
      <c r="CS200" s="141" t="s">
        <v>8215</v>
      </c>
      <c r="CT200" s="141" t="s">
        <v>8343</v>
      </c>
      <c r="CU200" s="141">
        <v>1</v>
      </c>
      <c r="CV200" s="141" t="s">
        <v>8221</v>
      </c>
      <c r="CW200" s="141">
        <v>1</v>
      </c>
      <c r="CX200" s="141" t="s">
        <v>8222</v>
      </c>
      <c r="CY200" s="141" t="s">
        <v>8213</v>
      </c>
      <c r="CZ200" s="141" t="s">
        <v>8239</v>
      </c>
      <c r="DA200" s="141" t="s">
        <v>8215</v>
      </c>
      <c r="DB200" s="141" t="s">
        <v>874</v>
      </c>
      <c r="DC200" s="141" t="s">
        <v>8211</v>
      </c>
      <c r="DD200" s="141" t="s">
        <v>8344</v>
      </c>
      <c r="DE200" s="141">
        <v>1</v>
      </c>
      <c r="DF200" s="141" t="s">
        <v>8310</v>
      </c>
      <c r="DG200" s="141">
        <v>1</v>
      </c>
      <c r="DH200" s="141" t="s">
        <v>8226</v>
      </c>
      <c r="DI200" s="141">
        <v>1</v>
      </c>
      <c r="DJ200" s="141" t="s">
        <v>8327</v>
      </c>
      <c r="DK200" s="141">
        <v>1</v>
      </c>
      <c r="DL200" s="141" t="s">
        <v>8359</v>
      </c>
      <c r="DM200" s="141">
        <v>1</v>
      </c>
    </row>
    <row r="201" spans="1:117" x14ac:dyDescent="0.2">
      <c r="A201">
        <v>198</v>
      </c>
      <c r="B201" t="s">
        <v>1029</v>
      </c>
      <c r="C201" t="s">
        <v>429</v>
      </c>
      <c r="D201" s="4">
        <v>6</v>
      </c>
      <c r="E201" s="4">
        <v>12</v>
      </c>
      <c r="F201" s="4" t="s">
        <v>23</v>
      </c>
      <c r="G201" s="22">
        <v>1</v>
      </c>
      <c r="AS201" s="137" t="s">
        <v>7037</v>
      </c>
      <c r="AT201" s="137">
        <v>1</v>
      </c>
      <c r="AU201" s="137" t="s">
        <v>8332</v>
      </c>
      <c r="AV201" s="137" t="s">
        <v>8213</v>
      </c>
      <c r="AW201" s="137" t="s">
        <v>8323</v>
      </c>
      <c r="AX201" s="137">
        <v>1</v>
      </c>
      <c r="AY201" s="137" t="s">
        <v>8324</v>
      </c>
      <c r="AZ201" s="137">
        <v>1</v>
      </c>
      <c r="BA201" s="137" t="s">
        <v>8329</v>
      </c>
      <c r="BB201" s="137">
        <v>1</v>
      </c>
      <c r="BC201" s="137" t="s">
        <v>8265</v>
      </c>
      <c r="BD201" s="137">
        <v>1</v>
      </c>
      <c r="BE201" s="137" t="s">
        <v>8218</v>
      </c>
      <c r="BF201" s="137">
        <v>1</v>
      </c>
      <c r="BG201" s="137" t="s">
        <v>1391</v>
      </c>
      <c r="BH201" s="137">
        <v>1</v>
      </c>
      <c r="BI201" s="137" t="s">
        <v>8259</v>
      </c>
      <c r="BJ201" s="137" t="s">
        <v>8216</v>
      </c>
      <c r="BK201" s="137" t="s">
        <v>8334</v>
      </c>
      <c r="BL201" s="137">
        <v>1</v>
      </c>
      <c r="BM201" s="137" t="s">
        <v>8222</v>
      </c>
      <c r="BN201" s="137" t="s">
        <v>8213</v>
      </c>
      <c r="BO201" s="137" t="s">
        <v>8239</v>
      </c>
      <c r="BP201" s="137" t="s">
        <v>8216</v>
      </c>
      <c r="BQ201" s="137" t="s">
        <v>8240</v>
      </c>
      <c r="BR201" s="137">
        <v>1</v>
      </c>
      <c r="BS201" s="137" t="s">
        <v>8224</v>
      </c>
      <c r="BT201" s="137">
        <v>1</v>
      </c>
      <c r="BU201" s="137" t="s">
        <v>8310</v>
      </c>
      <c r="BV201" s="137">
        <v>1</v>
      </c>
      <c r="BW201" s="137" t="s">
        <v>8326</v>
      </c>
      <c r="BX201" s="137" t="s">
        <v>8213</v>
      </c>
      <c r="BY201" s="137" t="s">
        <v>8327</v>
      </c>
      <c r="BZ201" s="137">
        <v>1</v>
      </c>
      <c r="CA201" s="137" t="s">
        <v>8235</v>
      </c>
      <c r="CB201" s="137">
        <v>1</v>
      </c>
    </row>
    <row r="202" spans="1:117" x14ac:dyDescent="0.2">
      <c r="A202">
        <v>199</v>
      </c>
      <c r="B202" t="s">
        <v>1033</v>
      </c>
      <c r="C202" t="s">
        <v>429</v>
      </c>
      <c r="D202" s="4">
        <v>6</v>
      </c>
      <c r="E202" s="4">
        <v>12</v>
      </c>
      <c r="F202" s="4" t="s">
        <v>23</v>
      </c>
      <c r="G202" s="22">
        <v>1</v>
      </c>
      <c r="AS202" s="137" t="s">
        <v>8252</v>
      </c>
      <c r="AT202" s="137" t="s">
        <v>8216</v>
      </c>
      <c r="AU202" s="137" t="s">
        <v>8332</v>
      </c>
      <c r="AV202" s="137" t="s">
        <v>8213</v>
      </c>
      <c r="AW202" s="137" t="s">
        <v>8323</v>
      </c>
      <c r="AX202" s="137">
        <v>1</v>
      </c>
      <c r="AY202" s="137" t="s">
        <v>8324</v>
      </c>
      <c r="AZ202" s="137">
        <v>1</v>
      </c>
      <c r="BA202" s="137" t="s">
        <v>8329</v>
      </c>
      <c r="BB202" s="137">
        <v>1</v>
      </c>
      <c r="BC202" s="137" t="s">
        <v>8265</v>
      </c>
      <c r="BD202" s="137">
        <v>1</v>
      </c>
      <c r="BE202" s="137" t="s">
        <v>8218</v>
      </c>
      <c r="BF202" s="137">
        <v>1</v>
      </c>
      <c r="BG202" s="137" t="s">
        <v>1391</v>
      </c>
      <c r="BH202" s="137">
        <v>1</v>
      </c>
      <c r="BI202" s="137" t="s">
        <v>8238</v>
      </c>
      <c r="BJ202" s="137">
        <v>1</v>
      </c>
      <c r="BK202" s="137" t="s">
        <v>8334</v>
      </c>
      <c r="BL202" s="137">
        <v>1</v>
      </c>
      <c r="BM202" s="137" t="s">
        <v>8222</v>
      </c>
      <c r="BN202" s="137" t="s">
        <v>8213</v>
      </c>
      <c r="BO202" s="137" t="s">
        <v>8239</v>
      </c>
      <c r="BP202" s="137" t="s">
        <v>8216</v>
      </c>
      <c r="BQ202" s="137" t="s">
        <v>8254</v>
      </c>
      <c r="BR202" s="137" t="s">
        <v>8213</v>
      </c>
      <c r="BS202" s="137" t="s">
        <v>8241</v>
      </c>
      <c r="BT202" s="137" t="s">
        <v>8213</v>
      </c>
      <c r="BU202" s="137" t="s">
        <v>8310</v>
      </c>
      <c r="BV202" s="137">
        <v>1</v>
      </c>
      <c r="BW202" s="137" t="s">
        <v>8326</v>
      </c>
      <c r="BX202" s="137" t="s">
        <v>8213</v>
      </c>
      <c r="BY202" s="137" t="s">
        <v>8327</v>
      </c>
      <c r="BZ202" s="137">
        <v>1</v>
      </c>
      <c r="CA202" s="137" t="s">
        <v>8235</v>
      </c>
      <c r="CB202" s="137">
        <v>1</v>
      </c>
    </row>
    <row r="203" spans="1:117" x14ac:dyDescent="0.2">
      <c r="A203">
        <v>200</v>
      </c>
      <c r="B203" t="s">
        <v>1038</v>
      </c>
      <c r="C203" t="s">
        <v>429</v>
      </c>
      <c r="D203" s="4">
        <v>6</v>
      </c>
      <c r="E203" s="4">
        <v>12</v>
      </c>
      <c r="F203" s="4" t="s">
        <v>23</v>
      </c>
      <c r="G203" s="22">
        <v>1</v>
      </c>
      <c r="AS203" s="137" t="s">
        <v>7037</v>
      </c>
      <c r="AT203" s="137">
        <v>1</v>
      </c>
      <c r="AU203" s="137" t="s">
        <v>8332</v>
      </c>
      <c r="AV203" s="137" t="s">
        <v>8213</v>
      </c>
      <c r="AW203" s="137" t="s">
        <v>8323</v>
      </c>
      <c r="AX203" s="137">
        <v>1</v>
      </c>
      <c r="AY203" s="137" t="s">
        <v>8324</v>
      </c>
      <c r="AZ203" s="137">
        <v>1</v>
      </c>
      <c r="BA203" s="137" t="s">
        <v>8329</v>
      </c>
      <c r="BB203" s="137">
        <v>1</v>
      </c>
      <c r="BC203" s="137" t="s">
        <v>8265</v>
      </c>
      <c r="BD203" s="137">
        <v>1</v>
      </c>
      <c r="BE203" s="137" t="s">
        <v>8258</v>
      </c>
      <c r="BF203" s="137" t="s">
        <v>8216</v>
      </c>
      <c r="BG203" s="137" t="s">
        <v>1391</v>
      </c>
      <c r="BH203" s="137">
        <v>1</v>
      </c>
      <c r="BI203" s="137" t="s">
        <v>8238</v>
      </c>
      <c r="BJ203" s="137">
        <v>1</v>
      </c>
      <c r="BK203" s="137" t="s">
        <v>1555</v>
      </c>
      <c r="BL203" s="137" t="s">
        <v>8216</v>
      </c>
      <c r="BM203" s="137" t="s">
        <v>8360</v>
      </c>
      <c r="BN203" s="137">
        <v>1</v>
      </c>
      <c r="BO203" s="137" t="s">
        <v>7669</v>
      </c>
      <c r="BP203" s="137">
        <v>1</v>
      </c>
      <c r="BQ203" s="137" t="s">
        <v>8240</v>
      </c>
      <c r="BR203" s="137">
        <v>1</v>
      </c>
      <c r="BS203" s="137" t="s">
        <v>8224</v>
      </c>
      <c r="BT203" s="137">
        <v>1</v>
      </c>
      <c r="BU203" s="137" t="s">
        <v>8310</v>
      </c>
      <c r="BV203" s="137">
        <v>1</v>
      </c>
      <c r="BW203" s="137" t="s">
        <v>8326</v>
      </c>
      <c r="BX203" s="137" t="s">
        <v>8213</v>
      </c>
      <c r="BY203" s="137" t="s">
        <v>8327</v>
      </c>
      <c r="BZ203" s="137">
        <v>1</v>
      </c>
      <c r="CA203" s="137" t="s">
        <v>8235</v>
      </c>
      <c r="CB203" s="137">
        <v>1</v>
      </c>
    </row>
    <row r="204" spans="1:117" x14ac:dyDescent="0.2">
      <c r="A204">
        <v>201</v>
      </c>
      <c r="B204" t="s">
        <v>1044</v>
      </c>
      <c r="C204" t="s">
        <v>429</v>
      </c>
      <c r="D204" s="4">
        <v>6</v>
      </c>
      <c r="E204" s="4">
        <v>12</v>
      </c>
      <c r="F204" s="4" t="s">
        <v>23</v>
      </c>
      <c r="G204" s="22">
        <v>1</v>
      </c>
      <c r="AS204" s="137" t="s">
        <v>7037</v>
      </c>
      <c r="AT204" s="137">
        <v>1</v>
      </c>
      <c r="AU204" s="137" t="s">
        <v>8332</v>
      </c>
      <c r="AV204" s="137" t="s">
        <v>8213</v>
      </c>
      <c r="AW204" s="137" t="s">
        <v>8323</v>
      </c>
      <c r="AX204" s="137">
        <v>1</v>
      </c>
      <c r="AY204" s="137" t="s">
        <v>8324</v>
      </c>
      <c r="AZ204" s="137">
        <v>1</v>
      </c>
      <c r="BA204" s="137" t="s">
        <v>8329</v>
      </c>
      <c r="BB204" s="137">
        <v>1</v>
      </c>
      <c r="BC204" s="137" t="s">
        <v>8265</v>
      </c>
      <c r="BD204" s="137">
        <v>1</v>
      </c>
      <c r="BE204" s="137" t="s">
        <v>8218</v>
      </c>
      <c r="BF204" s="137">
        <v>1</v>
      </c>
      <c r="BG204" s="137" t="s">
        <v>1391</v>
      </c>
      <c r="BH204" s="137">
        <v>1</v>
      </c>
      <c r="BI204" s="137" t="s">
        <v>8238</v>
      </c>
      <c r="BJ204" s="137">
        <v>1</v>
      </c>
      <c r="BK204" s="137" t="s">
        <v>8334</v>
      </c>
      <c r="BL204" s="137">
        <v>1</v>
      </c>
      <c r="BM204" s="137" t="s">
        <v>8360</v>
      </c>
      <c r="BN204" s="137">
        <v>1</v>
      </c>
      <c r="BO204" s="137" t="s">
        <v>7669</v>
      </c>
      <c r="BP204" s="137">
        <v>1</v>
      </c>
      <c r="BQ204" s="137" t="s">
        <v>8254</v>
      </c>
      <c r="BR204" s="137" t="s">
        <v>8213</v>
      </c>
      <c r="BS204" s="137" t="s">
        <v>8224</v>
      </c>
      <c r="BT204" s="137">
        <v>1</v>
      </c>
      <c r="BU204" s="137" t="s">
        <v>8310</v>
      </c>
      <c r="BV204" s="137">
        <v>1</v>
      </c>
      <c r="BW204" s="137" t="s">
        <v>25</v>
      </c>
      <c r="BX204" s="137">
        <v>1</v>
      </c>
      <c r="BY204" s="137" t="s">
        <v>8327</v>
      </c>
      <c r="BZ204" s="137">
        <v>1</v>
      </c>
      <c r="CA204" s="137" t="s">
        <v>8235</v>
      </c>
      <c r="CB204" s="137">
        <v>1</v>
      </c>
    </row>
    <row r="205" spans="1:117" x14ac:dyDescent="0.2">
      <c r="A205">
        <v>202</v>
      </c>
      <c r="B205" t="s">
        <v>1049</v>
      </c>
      <c r="C205" t="s">
        <v>429</v>
      </c>
      <c r="D205" s="4">
        <v>6</v>
      </c>
      <c r="E205" s="4">
        <v>12</v>
      </c>
      <c r="F205" s="4" t="s">
        <v>23</v>
      </c>
      <c r="G205" s="22">
        <v>1</v>
      </c>
      <c r="AS205" s="137" t="s">
        <v>7037</v>
      </c>
      <c r="AT205" s="137">
        <v>1</v>
      </c>
      <c r="AU205" s="137" t="s">
        <v>8332</v>
      </c>
      <c r="AV205" s="137" t="s">
        <v>8213</v>
      </c>
      <c r="AW205" s="137" t="s">
        <v>8323</v>
      </c>
      <c r="AX205" s="137">
        <v>1</v>
      </c>
      <c r="AY205" s="137" t="s">
        <v>8324</v>
      </c>
      <c r="AZ205" s="137">
        <v>1</v>
      </c>
      <c r="BA205" s="137" t="s">
        <v>8329</v>
      </c>
      <c r="BB205" s="137">
        <v>1</v>
      </c>
      <c r="BC205" s="137" t="s">
        <v>8265</v>
      </c>
      <c r="BD205" s="137">
        <v>1</v>
      </c>
      <c r="BE205" s="137" t="s">
        <v>8218</v>
      </c>
      <c r="BF205" s="137">
        <v>1</v>
      </c>
      <c r="BG205" s="137" t="s">
        <v>1391</v>
      </c>
      <c r="BH205" s="137">
        <v>1</v>
      </c>
      <c r="BI205" s="137" t="s">
        <v>8238</v>
      </c>
      <c r="BJ205" s="137">
        <v>1</v>
      </c>
      <c r="BK205" s="137" t="s">
        <v>8334</v>
      </c>
      <c r="BL205" s="137">
        <v>1</v>
      </c>
      <c r="BM205" s="137" t="s">
        <v>8222</v>
      </c>
      <c r="BN205" s="137" t="s">
        <v>8213</v>
      </c>
      <c r="BO205" s="137" t="s">
        <v>7669</v>
      </c>
      <c r="BP205" s="137">
        <v>1</v>
      </c>
      <c r="BQ205" s="137" t="s">
        <v>8240</v>
      </c>
      <c r="BR205" s="137">
        <v>1</v>
      </c>
      <c r="BS205" s="137" t="s">
        <v>8224</v>
      </c>
      <c r="BT205" s="137">
        <v>1</v>
      </c>
      <c r="BU205" s="137" t="s">
        <v>8310</v>
      </c>
      <c r="BV205" s="137">
        <v>1</v>
      </c>
      <c r="BW205" s="137" t="s">
        <v>8326</v>
      </c>
      <c r="BX205" s="137" t="s">
        <v>8213</v>
      </c>
      <c r="BY205" s="137" t="s">
        <v>8340</v>
      </c>
      <c r="BZ205" s="137" t="s">
        <v>8216</v>
      </c>
      <c r="CA205" s="137" t="s">
        <v>8235</v>
      </c>
      <c r="CB205" s="137">
        <v>1</v>
      </c>
    </row>
    <row r="206" spans="1:117" x14ac:dyDescent="0.2">
      <c r="A206">
        <v>203</v>
      </c>
      <c r="B206" t="s">
        <v>1054</v>
      </c>
      <c r="C206" t="s">
        <v>429</v>
      </c>
      <c r="D206" s="4">
        <v>6</v>
      </c>
      <c r="E206" s="4">
        <v>12</v>
      </c>
      <c r="F206" s="4" t="s">
        <v>23</v>
      </c>
      <c r="G206" s="22">
        <v>1</v>
      </c>
      <c r="AS206" s="137" t="s">
        <v>8252</v>
      </c>
      <c r="AT206" s="137" t="s">
        <v>8216</v>
      </c>
      <c r="AU206" s="137" t="s">
        <v>3355</v>
      </c>
      <c r="AV206" s="137">
        <v>1</v>
      </c>
      <c r="AW206" s="137" t="s">
        <v>8323</v>
      </c>
      <c r="AX206" s="137">
        <v>1</v>
      </c>
      <c r="AY206" s="137" t="s">
        <v>8324</v>
      </c>
      <c r="AZ206" s="137">
        <v>1</v>
      </c>
      <c r="BA206" s="137" t="s">
        <v>8329</v>
      </c>
      <c r="BB206" s="137">
        <v>1</v>
      </c>
      <c r="BC206" s="137" t="s">
        <v>8265</v>
      </c>
      <c r="BD206" s="137">
        <v>1</v>
      </c>
      <c r="BE206" s="137" t="s">
        <v>8218</v>
      </c>
      <c r="BF206" s="137">
        <v>1</v>
      </c>
      <c r="BG206" s="137" t="s">
        <v>1391</v>
      </c>
      <c r="BH206" s="137">
        <v>1</v>
      </c>
      <c r="BI206" s="137" t="s">
        <v>8238</v>
      </c>
      <c r="BJ206" s="137">
        <v>1</v>
      </c>
      <c r="BK206" s="137" t="s">
        <v>8334</v>
      </c>
      <c r="BL206" s="137">
        <v>1</v>
      </c>
      <c r="BM206" s="137" t="s">
        <v>8222</v>
      </c>
      <c r="BN206" s="137" t="s">
        <v>8213</v>
      </c>
      <c r="BO206" s="137" t="s">
        <v>7669</v>
      </c>
      <c r="BP206" s="137">
        <v>1</v>
      </c>
      <c r="BQ206" s="137" t="s">
        <v>8223</v>
      </c>
      <c r="BR206" s="137" t="s">
        <v>8211</v>
      </c>
      <c r="BS206" s="137" t="s">
        <v>8224</v>
      </c>
      <c r="BT206" s="137">
        <v>1</v>
      </c>
      <c r="BU206" s="137" t="s">
        <v>8310</v>
      </c>
      <c r="BV206" s="137">
        <v>1</v>
      </c>
      <c r="BW206" s="137" t="s">
        <v>25</v>
      </c>
      <c r="BX206" s="137">
        <v>1</v>
      </c>
      <c r="BY206" s="137" t="s">
        <v>8327</v>
      </c>
      <c r="BZ206" s="137">
        <v>1</v>
      </c>
      <c r="CA206" s="137" t="s">
        <v>8235</v>
      </c>
      <c r="CB206" s="137">
        <v>1</v>
      </c>
    </row>
    <row r="207" spans="1:117" x14ac:dyDescent="0.2">
      <c r="A207">
        <v>204</v>
      </c>
      <c r="B207" t="s">
        <v>1058</v>
      </c>
      <c r="C207" t="s">
        <v>429</v>
      </c>
      <c r="D207" s="4">
        <v>6</v>
      </c>
      <c r="E207" s="4">
        <v>12</v>
      </c>
      <c r="F207" s="4" t="s">
        <v>23</v>
      </c>
      <c r="G207" s="22">
        <v>1</v>
      </c>
      <c r="AS207" s="137" t="s">
        <v>8229</v>
      </c>
      <c r="AT207" s="137" t="s">
        <v>8213</v>
      </c>
      <c r="AU207" s="137" t="s">
        <v>8376</v>
      </c>
      <c r="AV207" s="137" t="s">
        <v>8211</v>
      </c>
      <c r="AW207" s="137" t="s">
        <v>8323</v>
      </c>
      <c r="AX207" s="137">
        <v>1</v>
      </c>
      <c r="AY207" s="137" t="s">
        <v>8324</v>
      </c>
      <c r="AZ207" s="137">
        <v>1</v>
      </c>
      <c r="BA207" s="137" t="s">
        <v>8329</v>
      </c>
      <c r="BB207" s="137">
        <v>1</v>
      </c>
      <c r="BC207" s="137" t="s">
        <v>8265</v>
      </c>
      <c r="BD207" s="137">
        <v>1</v>
      </c>
      <c r="BE207" s="137" t="s">
        <v>8218</v>
      </c>
      <c r="BF207" s="137">
        <v>1</v>
      </c>
      <c r="BG207" s="137" t="s">
        <v>1391</v>
      </c>
      <c r="BH207" s="137">
        <v>1</v>
      </c>
      <c r="BI207" s="137" t="s">
        <v>8238</v>
      </c>
      <c r="BJ207" s="137">
        <v>1</v>
      </c>
      <c r="BK207" s="137" t="s">
        <v>1555</v>
      </c>
      <c r="BL207" s="137" t="s">
        <v>8216</v>
      </c>
      <c r="BM207" s="137" t="s">
        <v>8222</v>
      </c>
      <c r="BN207" s="137" t="s">
        <v>8213</v>
      </c>
      <c r="BO207" s="137" t="s">
        <v>7669</v>
      </c>
      <c r="BP207" s="137">
        <v>1</v>
      </c>
      <c r="BQ207" s="108" t="s">
        <v>1826</v>
      </c>
      <c r="BR207" s="8"/>
      <c r="BS207" s="137" t="s">
        <v>8246</v>
      </c>
      <c r="BT207" s="137" t="s">
        <v>8211</v>
      </c>
      <c r="BU207" s="137" t="s">
        <v>8310</v>
      </c>
      <c r="BV207" s="137">
        <v>1</v>
      </c>
      <c r="BW207" s="137" t="s">
        <v>25</v>
      </c>
      <c r="BX207" s="137">
        <v>1</v>
      </c>
      <c r="BY207" s="137" t="s">
        <v>8327</v>
      </c>
      <c r="BZ207" s="137">
        <v>1</v>
      </c>
      <c r="CA207" s="137" t="s">
        <v>8235</v>
      </c>
      <c r="CB207" s="137">
        <v>1</v>
      </c>
    </row>
    <row r="208" spans="1:117" x14ac:dyDescent="0.2">
      <c r="A208">
        <v>205</v>
      </c>
      <c r="B208" t="s">
        <v>1064</v>
      </c>
      <c r="C208" t="s">
        <v>1065</v>
      </c>
      <c r="D208" s="4">
        <v>4</v>
      </c>
      <c r="E208" s="4">
        <v>9</v>
      </c>
      <c r="F208" s="4" t="s">
        <v>23</v>
      </c>
      <c r="G208" s="22">
        <v>1</v>
      </c>
      <c r="AS208" s="137" t="s">
        <v>8252</v>
      </c>
      <c r="AT208" s="137" t="s">
        <v>8216</v>
      </c>
      <c r="AU208" s="137" t="s">
        <v>8376</v>
      </c>
      <c r="AV208" s="137" t="s">
        <v>8211</v>
      </c>
      <c r="AW208" s="137" t="s">
        <v>8323</v>
      </c>
      <c r="AX208" s="137">
        <v>1</v>
      </c>
      <c r="AY208" s="137" t="s">
        <v>8324</v>
      </c>
      <c r="AZ208" s="137">
        <v>1</v>
      </c>
      <c r="BA208" s="137" t="s">
        <v>8329</v>
      </c>
      <c r="BB208" s="137">
        <v>1</v>
      </c>
      <c r="BC208" s="137" t="s">
        <v>8265</v>
      </c>
      <c r="BD208" s="137">
        <v>1</v>
      </c>
      <c r="BE208" s="137" t="s">
        <v>8218</v>
      </c>
      <c r="BF208" s="137">
        <v>1</v>
      </c>
      <c r="BG208" s="137" t="s">
        <v>1391</v>
      </c>
      <c r="BH208" s="137">
        <v>1</v>
      </c>
      <c r="BI208" s="137" t="s">
        <v>8238</v>
      </c>
      <c r="BJ208" s="137">
        <v>1</v>
      </c>
      <c r="BK208" s="137" t="s">
        <v>8221</v>
      </c>
      <c r="BL208" s="138">
        <v>1</v>
      </c>
      <c r="BM208" s="137" t="s">
        <v>8222</v>
      </c>
      <c r="BN208" s="137" t="s">
        <v>8213</v>
      </c>
      <c r="BO208" s="137" t="s">
        <v>7669</v>
      </c>
      <c r="BP208" s="137">
        <v>1</v>
      </c>
      <c r="BQ208" s="137" t="s">
        <v>8240</v>
      </c>
      <c r="BR208" s="137">
        <v>1</v>
      </c>
      <c r="BS208" s="137" t="s">
        <v>8224</v>
      </c>
      <c r="BT208" s="137">
        <v>1</v>
      </c>
      <c r="BU208" s="137" t="s">
        <v>8310</v>
      </c>
      <c r="BV208" s="137">
        <v>1</v>
      </c>
      <c r="BW208" s="137" t="s">
        <v>25</v>
      </c>
      <c r="BX208" s="137">
        <v>1</v>
      </c>
      <c r="BY208" s="137" t="s">
        <v>8227</v>
      </c>
      <c r="BZ208" s="137" t="s">
        <v>8211</v>
      </c>
      <c r="CA208" s="137" t="s">
        <v>8235</v>
      </c>
      <c r="CB208" s="137">
        <v>1</v>
      </c>
    </row>
    <row r="209" spans="1:80" x14ac:dyDescent="0.2">
      <c r="A209">
        <v>206</v>
      </c>
      <c r="B209" t="s">
        <v>1070</v>
      </c>
      <c r="C209" t="s">
        <v>1065</v>
      </c>
      <c r="D209" s="4">
        <v>5</v>
      </c>
      <c r="E209" s="4">
        <v>10</v>
      </c>
      <c r="F209" s="4" t="s">
        <v>23</v>
      </c>
      <c r="G209" s="22">
        <v>1</v>
      </c>
      <c r="AS209" s="137" t="s">
        <v>7037</v>
      </c>
      <c r="AT209" s="137">
        <v>1</v>
      </c>
      <c r="AU209" s="137" t="s">
        <v>3355</v>
      </c>
      <c r="AV209" s="137">
        <v>1</v>
      </c>
      <c r="AW209" s="137" t="s">
        <v>8323</v>
      </c>
      <c r="AX209" s="137">
        <v>1</v>
      </c>
      <c r="AY209" s="137" t="s">
        <v>8324</v>
      </c>
      <c r="AZ209" s="137">
        <v>1</v>
      </c>
      <c r="BA209" s="137" t="s">
        <v>8329</v>
      </c>
      <c r="BB209" s="137">
        <v>1</v>
      </c>
      <c r="BC209" s="137" t="s">
        <v>8265</v>
      </c>
      <c r="BD209" s="137">
        <v>1</v>
      </c>
      <c r="BE209" s="137" t="s">
        <v>8218</v>
      </c>
      <c r="BF209" s="137">
        <v>1</v>
      </c>
      <c r="BG209" s="137" t="s">
        <v>1391</v>
      </c>
      <c r="BH209" s="137">
        <v>1</v>
      </c>
      <c r="BI209" s="137" t="s">
        <v>8238</v>
      </c>
      <c r="BJ209" s="137">
        <v>1</v>
      </c>
      <c r="BK209" s="137" t="s">
        <v>8221</v>
      </c>
      <c r="BL209" s="138">
        <v>1</v>
      </c>
      <c r="BM209" s="137" t="s">
        <v>8360</v>
      </c>
      <c r="BN209" s="137">
        <v>1</v>
      </c>
      <c r="BO209" s="137" t="s">
        <v>7669</v>
      </c>
      <c r="BP209" s="137">
        <v>1</v>
      </c>
      <c r="BQ209" s="137" t="s">
        <v>8254</v>
      </c>
      <c r="BR209" s="137" t="s">
        <v>8213</v>
      </c>
      <c r="BS209" s="137" t="s">
        <v>8224</v>
      </c>
      <c r="BT209" s="137">
        <v>1</v>
      </c>
      <c r="BU209" s="137" t="s">
        <v>8310</v>
      </c>
      <c r="BV209" s="137">
        <v>1</v>
      </c>
      <c r="BW209" s="137" t="s">
        <v>25</v>
      </c>
      <c r="BX209" s="137">
        <v>1</v>
      </c>
      <c r="BY209" s="137" t="s">
        <v>8327</v>
      </c>
      <c r="BZ209" s="137">
        <v>1</v>
      </c>
      <c r="CA209" s="137" t="s">
        <v>8235</v>
      </c>
      <c r="CB209" s="137">
        <v>1</v>
      </c>
    </row>
    <row r="210" spans="1:80" x14ac:dyDescent="0.2">
      <c r="A210">
        <v>207</v>
      </c>
      <c r="B210" t="s">
        <v>1075</v>
      </c>
      <c r="C210" t="s">
        <v>1065</v>
      </c>
      <c r="D210" s="4">
        <v>5</v>
      </c>
      <c r="E210" s="4">
        <v>10</v>
      </c>
      <c r="F210" s="4" t="s">
        <v>23</v>
      </c>
      <c r="G210" s="22">
        <v>1</v>
      </c>
      <c r="AS210" s="137" t="s">
        <v>7037</v>
      </c>
      <c r="AT210" s="137">
        <v>1</v>
      </c>
      <c r="AU210" s="137" t="s">
        <v>8332</v>
      </c>
      <c r="AV210" s="137" t="s">
        <v>8213</v>
      </c>
      <c r="AW210" s="137" t="s">
        <v>8323</v>
      </c>
      <c r="AX210" s="137">
        <v>1</v>
      </c>
      <c r="AY210" s="137" t="s">
        <v>8318</v>
      </c>
      <c r="AZ210" s="137" t="s">
        <v>8216</v>
      </c>
      <c r="BA210" s="137" t="s">
        <v>8329</v>
      </c>
      <c r="BB210" s="137">
        <v>1</v>
      </c>
      <c r="BC210" s="137" t="s">
        <v>8265</v>
      </c>
      <c r="BD210" s="137">
        <v>1</v>
      </c>
      <c r="BE210" s="137" t="s">
        <v>8218</v>
      </c>
      <c r="BF210" s="137">
        <v>1</v>
      </c>
      <c r="BG210" s="137" t="s">
        <v>1391</v>
      </c>
      <c r="BH210" s="137">
        <v>1</v>
      </c>
      <c r="BI210" s="137" t="s">
        <v>8238</v>
      </c>
      <c r="BJ210" s="137">
        <v>1</v>
      </c>
      <c r="BK210" s="137" t="s">
        <v>8221</v>
      </c>
      <c r="BL210" s="138">
        <v>1</v>
      </c>
      <c r="BM210" s="137" t="s">
        <v>8360</v>
      </c>
      <c r="BN210" s="137">
        <v>1</v>
      </c>
      <c r="BO210" s="137" t="s">
        <v>7669</v>
      </c>
      <c r="BP210" s="137">
        <v>1</v>
      </c>
      <c r="BQ210" s="137" t="s">
        <v>8240</v>
      </c>
      <c r="BR210" s="137">
        <v>1</v>
      </c>
      <c r="BS210" s="137" t="s">
        <v>8224</v>
      </c>
      <c r="BT210" s="137">
        <v>1</v>
      </c>
      <c r="BU210" s="137" t="s">
        <v>8310</v>
      </c>
      <c r="BV210" s="137">
        <v>1</v>
      </c>
      <c r="BW210" s="137" t="s">
        <v>8326</v>
      </c>
      <c r="BX210" s="137" t="s">
        <v>8213</v>
      </c>
      <c r="BY210" s="137" t="s">
        <v>8327</v>
      </c>
      <c r="BZ210" s="137">
        <v>1</v>
      </c>
      <c r="CA210" s="137" t="s">
        <v>8235</v>
      </c>
      <c r="CB210" s="137">
        <v>1</v>
      </c>
    </row>
    <row r="211" spans="1:80" x14ac:dyDescent="0.2">
      <c r="A211">
        <v>208</v>
      </c>
      <c r="B211" t="s">
        <v>1080</v>
      </c>
      <c r="C211" t="s">
        <v>1065</v>
      </c>
      <c r="D211" s="4">
        <v>5</v>
      </c>
      <c r="E211" s="4">
        <v>11</v>
      </c>
      <c r="F211" s="4" t="s">
        <v>23</v>
      </c>
      <c r="G211" s="22">
        <v>1</v>
      </c>
      <c r="AS211" s="137" t="s">
        <v>8229</v>
      </c>
      <c r="AT211" s="137" t="s">
        <v>8213</v>
      </c>
      <c r="AU211" s="137" t="s">
        <v>3355</v>
      </c>
      <c r="AV211" s="137">
        <v>1</v>
      </c>
      <c r="AW211" s="137" t="s">
        <v>8323</v>
      </c>
      <c r="AX211" s="137">
        <v>1</v>
      </c>
      <c r="AY211" s="137" t="s">
        <v>8324</v>
      </c>
      <c r="AZ211" s="137">
        <v>1</v>
      </c>
      <c r="BA211" s="137" t="s">
        <v>8377</v>
      </c>
      <c r="BB211" s="137" t="s">
        <v>8211</v>
      </c>
      <c r="BC211" s="137" t="s">
        <v>8265</v>
      </c>
      <c r="BD211" s="137">
        <v>1</v>
      </c>
      <c r="BE211" s="137" t="s">
        <v>8218</v>
      </c>
      <c r="BF211" s="137">
        <v>1</v>
      </c>
      <c r="BG211" s="137" t="s">
        <v>1391</v>
      </c>
      <c r="BH211" s="137">
        <v>1</v>
      </c>
      <c r="BI211" s="137" t="s">
        <v>8238</v>
      </c>
      <c r="BJ211" s="137">
        <v>1</v>
      </c>
      <c r="BK211" s="137" t="s">
        <v>8251</v>
      </c>
      <c r="BL211" s="138" t="s">
        <v>8216</v>
      </c>
      <c r="BM211" s="137" t="s">
        <v>8222</v>
      </c>
      <c r="BN211" s="137" t="s">
        <v>8213</v>
      </c>
      <c r="BO211" s="137" t="s">
        <v>8239</v>
      </c>
      <c r="BP211" s="137" t="s">
        <v>8216</v>
      </c>
      <c r="BQ211" s="137" t="s">
        <v>8240</v>
      </c>
      <c r="BR211" s="137">
        <v>1</v>
      </c>
      <c r="BS211" s="137" t="s">
        <v>8224</v>
      </c>
      <c r="BT211" s="137">
        <v>1</v>
      </c>
      <c r="BU211" s="137" t="s">
        <v>8310</v>
      </c>
      <c r="BV211" s="137">
        <v>1</v>
      </c>
      <c r="BW211" s="137" t="s">
        <v>8326</v>
      </c>
      <c r="BX211" s="137" t="s">
        <v>8213</v>
      </c>
      <c r="BY211" s="137" t="s">
        <v>8327</v>
      </c>
      <c r="BZ211" s="137">
        <v>1</v>
      </c>
      <c r="CA211" s="137" t="s">
        <v>8235</v>
      </c>
      <c r="CB211" s="137">
        <v>1</v>
      </c>
    </row>
    <row r="212" spans="1:80" x14ac:dyDescent="0.2">
      <c r="A212">
        <v>209</v>
      </c>
      <c r="B212" t="s">
        <v>1086</v>
      </c>
      <c r="C212" t="s">
        <v>1065</v>
      </c>
      <c r="D212" s="4">
        <v>5</v>
      </c>
      <c r="E212" s="4">
        <v>11</v>
      </c>
      <c r="F212" s="4" t="s">
        <v>23</v>
      </c>
      <c r="G212" s="22">
        <v>1</v>
      </c>
      <c r="AS212" s="137" t="s">
        <v>8252</v>
      </c>
      <c r="AT212" s="137" t="s">
        <v>8216</v>
      </c>
      <c r="AU212" s="137" t="s">
        <v>8332</v>
      </c>
      <c r="AV212" s="137" t="s">
        <v>8213</v>
      </c>
      <c r="AW212" s="137" t="s">
        <v>8323</v>
      </c>
      <c r="AX212" s="137">
        <v>1</v>
      </c>
      <c r="AY212" s="137" t="s">
        <v>8324</v>
      </c>
      <c r="AZ212" s="137">
        <v>1</v>
      </c>
      <c r="BA212" s="137" t="s">
        <v>8329</v>
      </c>
      <c r="BB212" s="137">
        <v>1</v>
      </c>
      <c r="BC212" s="137" t="s">
        <v>8265</v>
      </c>
      <c r="BD212" s="137">
        <v>1</v>
      </c>
      <c r="BE212" s="137" t="s">
        <v>8218</v>
      </c>
      <c r="BF212" s="137">
        <v>1</v>
      </c>
      <c r="BG212" s="137" t="s">
        <v>8333</v>
      </c>
      <c r="BH212" s="137" t="s">
        <v>8213</v>
      </c>
      <c r="BI212" s="137" t="s">
        <v>8220</v>
      </c>
      <c r="BJ212" s="137" t="s">
        <v>8211</v>
      </c>
      <c r="BK212" s="137" t="s">
        <v>8247</v>
      </c>
      <c r="BL212" s="138" t="s">
        <v>8215</v>
      </c>
      <c r="BM212" s="137" t="s">
        <v>8360</v>
      </c>
      <c r="BN212" s="137">
        <v>1</v>
      </c>
      <c r="BO212" s="137" t="s">
        <v>8234</v>
      </c>
      <c r="BP212" s="137" t="s">
        <v>8211</v>
      </c>
      <c r="BQ212" s="137" t="s">
        <v>8240</v>
      </c>
      <c r="BR212" s="137">
        <v>1</v>
      </c>
      <c r="BS212" s="137" t="s">
        <v>8246</v>
      </c>
      <c r="BT212" s="137" t="s">
        <v>8211</v>
      </c>
      <c r="BU212" s="137" t="s">
        <v>8358</v>
      </c>
      <c r="BV212" s="137" t="s">
        <v>8213</v>
      </c>
      <c r="BW212" s="137" t="s">
        <v>8326</v>
      </c>
      <c r="BX212" s="137" t="s">
        <v>8213</v>
      </c>
      <c r="BY212" s="137" t="s">
        <v>8340</v>
      </c>
      <c r="BZ212" s="137" t="s">
        <v>8216</v>
      </c>
      <c r="CA212" s="137" t="s">
        <v>8235</v>
      </c>
      <c r="CB212" s="137">
        <v>1</v>
      </c>
    </row>
    <row r="213" spans="1:80" x14ac:dyDescent="0.2">
      <c r="A213">
        <v>210</v>
      </c>
      <c r="B213" t="s">
        <v>1091</v>
      </c>
      <c r="C213" t="s">
        <v>1065</v>
      </c>
      <c r="D213" s="4">
        <v>5</v>
      </c>
      <c r="E213" s="4">
        <v>11</v>
      </c>
      <c r="F213" s="4" t="s">
        <v>23</v>
      </c>
      <c r="G213" s="22">
        <v>1</v>
      </c>
      <c r="AS213" s="137" t="s">
        <v>7037</v>
      </c>
      <c r="AT213" s="137">
        <v>1</v>
      </c>
      <c r="AU213" s="137" t="s">
        <v>3355</v>
      </c>
      <c r="AV213" s="137">
        <v>1</v>
      </c>
      <c r="AW213" s="137" t="s">
        <v>8378</v>
      </c>
      <c r="AX213" s="137" t="s">
        <v>8213</v>
      </c>
      <c r="AY213" s="137" t="s">
        <v>8324</v>
      </c>
      <c r="AZ213" s="137">
        <v>1</v>
      </c>
      <c r="BA213" s="137" t="s">
        <v>8329</v>
      </c>
      <c r="BB213" s="137">
        <v>1</v>
      </c>
      <c r="BC213" s="137" t="s">
        <v>8265</v>
      </c>
      <c r="BD213" s="137">
        <v>1</v>
      </c>
      <c r="BE213" s="137" t="s">
        <v>8218</v>
      </c>
      <c r="BF213" s="137">
        <v>1</v>
      </c>
      <c r="BG213" s="137" t="s">
        <v>1391</v>
      </c>
      <c r="BH213" s="137">
        <v>1</v>
      </c>
      <c r="BI213" s="137" t="s">
        <v>8238</v>
      </c>
      <c r="BJ213" s="137">
        <v>1</v>
      </c>
      <c r="BK213" s="137" t="s">
        <v>8221</v>
      </c>
      <c r="BL213" s="138">
        <v>1</v>
      </c>
      <c r="BM213" s="137" t="s">
        <v>8222</v>
      </c>
      <c r="BN213" s="137" t="s">
        <v>8213</v>
      </c>
      <c r="BO213" s="137" t="s">
        <v>7669</v>
      </c>
      <c r="BP213" s="137">
        <v>1</v>
      </c>
      <c r="BQ213" s="137" t="s">
        <v>8240</v>
      </c>
      <c r="BR213" s="137">
        <v>1</v>
      </c>
      <c r="BS213" s="137" t="s">
        <v>8224</v>
      </c>
      <c r="BT213" s="137">
        <v>1</v>
      </c>
      <c r="BU213" s="137" t="s">
        <v>8310</v>
      </c>
      <c r="BV213" s="137">
        <v>1</v>
      </c>
      <c r="BW213" s="137" t="s">
        <v>8326</v>
      </c>
      <c r="BX213" s="137" t="s">
        <v>8213</v>
      </c>
      <c r="BY213" s="137" t="s">
        <v>8327</v>
      </c>
      <c r="BZ213" s="137">
        <v>1</v>
      </c>
      <c r="CA213" s="137" t="s">
        <v>8235</v>
      </c>
      <c r="CB213" s="137">
        <v>1</v>
      </c>
    </row>
    <row r="214" spans="1:80" x14ac:dyDescent="0.2">
      <c r="A214">
        <v>211</v>
      </c>
      <c r="B214" t="s">
        <v>1095</v>
      </c>
      <c r="C214" t="s">
        <v>1065</v>
      </c>
      <c r="D214" s="4">
        <v>6</v>
      </c>
      <c r="E214" s="4">
        <v>12</v>
      </c>
      <c r="F214" s="4" t="s">
        <v>23</v>
      </c>
      <c r="G214" s="22">
        <v>1</v>
      </c>
      <c r="AS214" s="137" t="s">
        <v>7037</v>
      </c>
      <c r="AT214" s="137">
        <v>1</v>
      </c>
      <c r="AU214" s="137" t="s">
        <v>8376</v>
      </c>
      <c r="AV214" s="137" t="s">
        <v>8211</v>
      </c>
      <c r="AW214" s="137" t="s">
        <v>8323</v>
      </c>
      <c r="AX214" s="137">
        <v>1</v>
      </c>
      <c r="AY214" s="137" t="s">
        <v>8324</v>
      </c>
      <c r="AZ214" s="137">
        <v>1</v>
      </c>
      <c r="BA214" s="137" t="s">
        <v>705</v>
      </c>
      <c r="BB214" s="137" t="s">
        <v>8213</v>
      </c>
      <c r="BC214" s="137" t="s">
        <v>8265</v>
      </c>
      <c r="BD214" s="137">
        <v>1</v>
      </c>
      <c r="BE214" s="137" t="s">
        <v>8218</v>
      </c>
      <c r="BF214" s="137">
        <v>1</v>
      </c>
      <c r="BG214" s="137" t="s">
        <v>1391</v>
      </c>
      <c r="BH214" s="137">
        <v>1</v>
      </c>
      <c r="BI214" s="137" t="s">
        <v>8238</v>
      </c>
      <c r="BJ214" s="137">
        <v>1</v>
      </c>
      <c r="BK214" s="137" t="s">
        <v>8221</v>
      </c>
      <c r="BL214" s="138">
        <v>1</v>
      </c>
      <c r="BM214" s="137" t="s">
        <v>8360</v>
      </c>
      <c r="BN214" s="137">
        <v>1</v>
      </c>
      <c r="BO214" s="137" t="s">
        <v>7669</v>
      </c>
      <c r="BP214" s="137">
        <v>1</v>
      </c>
      <c r="BQ214" s="137" t="s">
        <v>8240</v>
      </c>
      <c r="BR214" s="137">
        <v>1</v>
      </c>
      <c r="BS214" s="137" t="s">
        <v>8224</v>
      </c>
      <c r="BT214" s="137">
        <v>1</v>
      </c>
      <c r="BU214" s="137" t="s">
        <v>8310</v>
      </c>
      <c r="BV214" s="137">
        <v>1</v>
      </c>
      <c r="BW214" s="137" t="s">
        <v>25</v>
      </c>
      <c r="BX214" s="137">
        <v>1</v>
      </c>
      <c r="BY214" s="137" t="s">
        <v>8327</v>
      </c>
      <c r="BZ214" s="137">
        <v>1</v>
      </c>
      <c r="CA214" s="137" t="s">
        <v>8235</v>
      </c>
      <c r="CB214" s="137">
        <v>1</v>
      </c>
    </row>
    <row r="215" spans="1:80" x14ac:dyDescent="0.2">
      <c r="A215">
        <v>212</v>
      </c>
      <c r="B215" t="s">
        <v>1100</v>
      </c>
      <c r="C215" t="s">
        <v>1065</v>
      </c>
      <c r="D215" s="4">
        <v>6</v>
      </c>
      <c r="E215" s="4">
        <v>12</v>
      </c>
      <c r="F215" s="4" t="s">
        <v>23</v>
      </c>
      <c r="G215" s="22">
        <v>1</v>
      </c>
      <c r="AS215" s="137" t="s">
        <v>7037</v>
      </c>
      <c r="AT215" s="137">
        <v>1</v>
      </c>
      <c r="AU215" s="137" t="s">
        <v>3355</v>
      </c>
      <c r="AV215" s="137">
        <v>1</v>
      </c>
      <c r="AW215" s="137" t="s">
        <v>8323</v>
      </c>
      <c r="AX215" s="137">
        <v>1</v>
      </c>
      <c r="AY215" s="137" t="s">
        <v>8324</v>
      </c>
      <c r="AZ215" s="137">
        <v>1</v>
      </c>
      <c r="BA215" s="137" t="s">
        <v>8329</v>
      </c>
      <c r="BB215" s="137">
        <v>1</v>
      </c>
      <c r="BC215" s="137" t="s">
        <v>8265</v>
      </c>
      <c r="BD215" s="137">
        <v>1</v>
      </c>
      <c r="BE215" s="137" t="s">
        <v>8218</v>
      </c>
      <c r="BF215" s="137">
        <v>1</v>
      </c>
      <c r="BG215" s="137" t="s">
        <v>1391</v>
      </c>
      <c r="BH215" s="137">
        <v>1</v>
      </c>
      <c r="BI215" s="137" t="s">
        <v>8238</v>
      </c>
      <c r="BJ215" s="137">
        <v>1</v>
      </c>
      <c r="BK215" s="137" t="s">
        <v>8221</v>
      </c>
      <c r="BL215" s="138">
        <v>1</v>
      </c>
      <c r="BM215" s="137" t="s">
        <v>8360</v>
      </c>
      <c r="BN215" s="137">
        <v>1</v>
      </c>
      <c r="BO215" s="137" t="s">
        <v>8234</v>
      </c>
      <c r="BP215" s="137" t="s">
        <v>8211</v>
      </c>
      <c r="BQ215" s="137" t="s">
        <v>8240</v>
      </c>
      <c r="BR215" s="137">
        <v>1</v>
      </c>
      <c r="BS215" s="137" t="s">
        <v>8224</v>
      </c>
      <c r="BT215" s="137">
        <v>1</v>
      </c>
      <c r="BU215" s="137" t="s">
        <v>8310</v>
      </c>
      <c r="BV215" s="137">
        <v>1</v>
      </c>
      <c r="BW215" s="137" t="s">
        <v>25</v>
      </c>
      <c r="BX215" s="137">
        <v>1</v>
      </c>
      <c r="BY215" s="137" t="s">
        <v>8327</v>
      </c>
      <c r="BZ215" s="137">
        <v>1</v>
      </c>
      <c r="CA215" s="137" t="s">
        <v>8235</v>
      </c>
      <c r="CB215" s="137">
        <v>1</v>
      </c>
    </row>
    <row r="216" spans="1:80" x14ac:dyDescent="0.2">
      <c r="BL216" s="4"/>
    </row>
    <row r="217" spans="1:80" x14ac:dyDescent="0.2">
      <c r="G217" t="s">
        <v>8379</v>
      </c>
      <c r="BL217" s="4"/>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W216"/>
  <sheetViews>
    <sheetView windowProtection="1" zoomScale="69" zoomScaleNormal="69" workbookViewId="0">
      <pane xSplit="7" topLeftCell="BK1" activePane="topRight" state="frozen"/>
      <selection pane="topRight" activeCell="BQ28" sqref="BQ28"/>
    </sheetView>
  </sheetViews>
  <sheetFormatPr baseColWidth="10" defaultColWidth="9.140625" defaultRowHeight="12.75" x14ac:dyDescent="0.2"/>
  <cols>
    <col min="7" max="7" width="13.42578125"/>
    <col min="8" max="8" width="10.140625"/>
    <col min="9" max="9" width="11.28515625"/>
    <col min="10" max="10" width="23.85546875"/>
    <col min="11" max="11" width="3.5703125" style="4"/>
    <col min="12" max="12" width="9.140625" style="4"/>
    <col min="13" max="13" width="11" style="4"/>
    <col min="14" max="14" width="19.140625"/>
    <col min="15" max="15" width="3.5703125" style="4"/>
    <col min="16" max="16" width="12.140625" style="4"/>
    <col min="17" max="17" width="7.42578125" style="4"/>
    <col min="18" max="18" width="21.42578125"/>
    <col min="19" max="19" width="3.5703125" style="4"/>
    <col min="20" max="20" width="9.140625" style="4"/>
    <col min="21" max="21" width="6.42578125" style="4"/>
    <col min="22" max="22" width="20.5703125"/>
    <col min="23" max="23" width="3.5703125" style="4"/>
    <col min="24" max="24" width="11.28515625" style="4"/>
    <col min="25" max="25" width="11.85546875" style="4"/>
    <col min="26" max="26" width="21.7109375"/>
    <col min="27" max="27" width="2" style="4"/>
    <col min="28" max="28" width="10.140625" style="4"/>
    <col min="29" max="29" width="8.28515625" style="4"/>
    <col min="30" max="30" width="20.42578125"/>
    <col min="31" max="31" width="2" style="4"/>
    <col min="32" max="32" width="8.42578125" style="4"/>
    <col min="33" max="33" width="7.140625" style="4"/>
    <col min="34" max="34" width="19.140625"/>
    <col min="35" max="35" width="2" style="4"/>
    <col min="36" max="36" width="8.42578125" style="4"/>
    <col min="37" max="37" width="8" style="4"/>
    <col min="38" max="38" width="21.7109375"/>
    <col min="39" max="39" width="3.5703125" style="4"/>
    <col min="40" max="40" width="10.85546875" style="4"/>
    <col min="41" max="41" width="5.28515625" style="4"/>
    <col min="42" max="42" width="23.42578125"/>
    <col min="43" max="43" width="2" style="4"/>
    <col min="44" max="44" width="7.140625" style="4"/>
    <col min="45" max="45" width="8.42578125" style="4"/>
    <col min="46" max="46" width="17"/>
    <col min="47" max="47" width="2.42578125" style="4"/>
    <col min="48" max="48" width="7.42578125" style="4"/>
    <col min="49" max="49" width="7.7109375" style="4"/>
    <col min="50" max="50" width="23"/>
    <col min="51" max="51" width="2" style="4"/>
    <col min="52" max="52" width="8.42578125" style="4"/>
    <col min="53" max="53" width="7.85546875" style="4"/>
    <col min="54" max="54" width="17.5703125"/>
    <col min="55" max="55" width="2.42578125" style="4"/>
    <col min="56" max="56" width="9.28515625" style="4"/>
    <col min="57" max="57" width="6.28515625" style="4"/>
    <col min="58" max="58" width="19.42578125"/>
    <col min="59" max="59" width="2.42578125" style="4"/>
    <col min="60" max="60" width="9.5703125" style="4"/>
    <col min="61" max="61" width="5.140625" style="4"/>
    <col min="62" max="62" width="18.42578125"/>
    <col min="63" max="63" width="6.5703125" style="4"/>
    <col min="64" max="64" width="7.42578125" style="4"/>
    <col min="65" max="65" width="6.85546875" style="4"/>
    <col min="66" max="66" width="20.7109375"/>
    <col min="67" max="67" width="2.42578125" style="4"/>
    <col min="68" max="68" width="6.7109375" style="4"/>
    <col min="69" max="69" width="7.28515625" style="4"/>
    <col min="70" max="70" width="22"/>
    <col min="71" max="71" width="3.5703125" style="4"/>
    <col min="72" max="72" width="7.85546875" style="4"/>
    <col min="73" max="73" width="9.5703125" style="4"/>
    <col min="74" max="74" width="17.28515625"/>
    <col min="75" max="75" width="3.5703125"/>
    <col min="76" max="76" width="8.42578125"/>
    <col min="78" max="78" width="21.42578125"/>
    <col min="79" max="79" width="3.5703125" style="4"/>
    <col min="80" max="80" width="3.140625" style="127"/>
    <col min="81" max="81" width="23.28515625"/>
    <col min="82" max="82" width="2.28515625" style="4"/>
    <col min="83" max="83" width="17.28515625"/>
    <col min="84" max="84" width="2.28515625" style="4"/>
    <col min="85" max="85" width="20"/>
    <col min="86" max="86" width="2.28515625" style="4"/>
    <col min="87" max="87" width="21.7109375"/>
    <col min="88" max="88" width="1.7109375"/>
    <col min="89" max="89" width="21.85546875"/>
    <col min="90" max="90" width="2.28515625" style="4"/>
    <col min="91" max="91" width="21.28515625"/>
    <col min="92" max="92" width="1.7109375" style="4"/>
    <col min="93" max="93" width="20.28515625"/>
    <col min="94" max="94" width="1.7109375" style="4"/>
    <col min="95" max="95" width="21.28515625"/>
    <col min="96" max="96" width="1.7109375" style="4"/>
    <col min="97" max="97" width="19"/>
    <col min="98" max="98" width="1.7109375" style="4"/>
    <col min="99" max="99" width="20.28515625" style="128"/>
    <col min="100" max="100" width="2.28515625" style="129"/>
    <col min="101" max="101" width="23"/>
    <col min="102" max="102" width="2.28515625" style="4"/>
    <col min="103" max="103" width="18.42578125" style="128"/>
    <col min="104" max="104" width="2.28515625" style="128"/>
    <col min="105" max="105" width="16.85546875"/>
    <col min="106" max="106" width="2.28515625" style="4"/>
    <col min="107" max="107" width="15.5703125"/>
    <col min="108" max="108" width="2.28515625" style="4"/>
    <col min="109" max="109" width="18.5703125"/>
    <col min="110" max="110" width="1.7109375" style="4"/>
    <col min="111" max="111" width="21.140625"/>
    <col min="112" max="112" width="2.28515625" style="4"/>
    <col min="113" max="113" width="17.28515625"/>
    <col min="114" max="114" width="2.28515625" style="4"/>
    <col min="115" max="115" width="18.28515625"/>
    <col min="116" max="116" width="2.28515625" style="4"/>
    <col min="117" max="117" width="8.5703125" style="127"/>
    <col min="118" max="118" width="23"/>
    <col min="119" max="119" width="1.7109375" style="4"/>
    <col min="120" max="120" width="21.5703125" style="4"/>
    <col min="121" max="121" width="2.28515625" style="4"/>
    <col min="122" max="122" width="21.28515625"/>
    <col min="123" max="123" width="1.7109375" style="4"/>
    <col min="124" max="124" width="20"/>
    <col min="125" max="125" width="2.28515625" style="4"/>
    <col min="126" max="126" width="19"/>
    <col min="127" max="127" width="2.28515625" style="4"/>
    <col min="128" max="128" width="22.5703125"/>
    <col min="129" max="129" width="1.7109375" style="4"/>
    <col min="130" max="130" width="22.7109375"/>
    <col min="131" max="131" width="1.7109375" style="4"/>
    <col min="132" max="132" width="24.140625"/>
    <col min="133" max="133" width="2.28515625" style="4"/>
    <col min="134" max="134" width="20.140625"/>
    <col min="135" max="135" width="2.28515625" style="4"/>
    <col min="136" max="136" width="20.140625"/>
    <col min="137" max="137" width="2.28515625" style="4"/>
    <col min="138" max="138" width="23.85546875"/>
    <col min="139" max="139" width="2.28515625" style="4"/>
    <col min="140" max="140" width="19.5703125"/>
    <col min="141" max="141" width="2.28515625" style="4"/>
    <col min="142" max="142" width="17"/>
    <col min="143" max="143" width="2.28515625" style="4"/>
    <col min="144" max="144" width="18.28515625"/>
    <col min="145" max="145" width="2.28515625" style="4"/>
    <col min="146" max="146" width="15.5703125"/>
    <col min="147" max="147" width="1.7109375" style="4"/>
    <col min="148" max="148" width="22.7109375"/>
    <col min="149" max="149" width="2.28515625" style="4"/>
    <col min="150" max="150" width="23.7109375"/>
    <col min="151" max="151" width="1.7109375" style="4"/>
    <col min="152" max="152" width="21.42578125"/>
    <col min="153" max="153" width="2.28515625" style="4"/>
  </cols>
  <sheetData>
    <row r="1" spans="1:153" x14ac:dyDescent="0.2">
      <c r="H1" s="2">
        <v>1</v>
      </c>
      <c r="I1" s="2"/>
      <c r="J1" s="2"/>
      <c r="K1" s="2"/>
      <c r="L1" s="1">
        <v>2</v>
      </c>
      <c r="M1" s="1"/>
      <c r="N1" s="1"/>
      <c r="O1" s="1"/>
      <c r="P1" s="2">
        <v>3</v>
      </c>
      <c r="Q1" s="2"/>
      <c r="R1" s="2"/>
      <c r="S1" s="2"/>
      <c r="T1" s="2">
        <v>4</v>
      </c>
      <c r="U1" s="2"/>
      <c r="V1" s="2"/>
      <c r="W1" s="2"/>
      <c r="X1" s="2">
        <v>5</v>
      </c>
      <c r="Y1" s="2"/>
      <c r="Z1" s="2"/>
      <c r="AA1" s="2"/>
      <c r="AB1" s="2">
        <v>6</v>
      </c>
      <c r="AC1" s="2"/>
      <c r="AD1" s="2"/>
      <c r="AE1" s="2"/>
      <c r="AF1" s="2">
        <v>7</v>
      </c>
      <c r="AG1" s="2"/>
      <c r="AH1" s="2"/>
      <c r="AI1" s="2"/>
      <c r="AJ1" s="2">
        <v>8</v>
      </c>
      <c r="AK1" s="2"/>
      <c r="AL1" s="2"/>
      <c r="AM1" s="2"/>
      <c r="AN1" s="2">
        <v>9</v>
      </c>
      <c r="AO1" s="2"/>
      <c r="AP1" s="2"/>
      <c r="AQ1" s="2"/>
      <c r="AR1" s="2">
        <v>10</v>
      </c>
      <c r="AS1" s="2"/>
      <c r="AT1" s="2"/>
      <c r="AU1" s="2"/>
      <c r="AV1" s="2">
        <v>11</v>
      </c>
      <c r="AW1" s="2"/>
      <c r="AX1" s="2"/>
      <c r="AY1" s="2"/>
      <c r="AZ1" s="2">
        <v>12</v>
      </c>
      <c r="BA1" s="2"/>
      <c r="BB1" s="2"/>
      <c r="BC1" s="2"/>
      <c r="BD1" s="2">
        <v>13</v>
      </c>
      <c r="BE1" s="2"/>
      <c r="BF1" s="2"/>
      <c r="BG1" s="2"/>
      <c r="BH1" s="2">
        <v>14</v>
      </c>
      <c r="BI1" s="2"/>
      <c r="BJ1" s="2"/>
      <c r="BK1" s="2"/>
      <c r="BL1" s="2">
        <v>15</v>
      </c>
      <c r="BM1" s="2"/>
      <c r="BN1" s="2"/>
      <c r="BO1" s="2"/>
      <c r="BP1" s="2">
        <v>16</v>
      </c>
      <c r="BQ1" s="2"/>
      <c r="BR1" s="2"/>
      <c r="BS1" s="2"/>
      <c r="BT1" s="2">
        <v>17</v>
      </c>
      <c r="BU1" s="2"/>
      <c r="BV1" s="2"/>
      <c r="BW1" s="2"/>
      <c r="BX1" s="2">
        <v>18</v>
      </c>
      <c r="BY1" s="2"/>
      <c r="BZ1" s="2"/>
      <c r="CA1" s="2"/>
      <c r="CC1" s="132">
        <v>1</v>
      </c>
      <c r="CD1" s="132"/>
      <c r="CE1" s="132">
        <v>2</v>
      </c>
      <c r="CF1" s="132"/>
      <c r="CG1" s="132">
        <v>3</v>
      </c>
      <c r="CH1" s="132"/>
      <c r="CI1" s="132">
        <v>4</v>
      </c>
      <c r="CJ1" s="132"/>
      <c r="CK1" s="132">
        <v>5</v>
      </c>
      <c r="CL1" s="132"/>
      <c r="CM1" s="132">
        <v>6</v>
      </c>
      <c r="CN1" s="132"/>
      <c r="CO1" s="132">
        <v>7</v>
      </c>
      <c r="CP1" s="132"/>
      <c r="CQ1" s="132">
        <v>8</v>
      </c>
      <c r="CR1" s="132"/>
      <c r="CS1" s="132">
        <v>9</v>
      </c>
      <c r="CT1" s="132"/>
      <c r="CU1" s="132">
        <v>10</v>
      </c>
      <c r="CV1" s="132"/>
      <c r="CW1" s="132">
        <v>11</v>
      </c>
      <c r="CX1" s="132"/>
      <c r="CY1" s="132">
        <v>12</v>
      </c>
      <c r="CZ1" s="132"/>
      <c r="DA1" s="132">
        <v>13</v>
      </c>
      <c r="DB1" s="132"/>
      <c r="DC1" s="132">
        <v>14</v>
      </c>
      <c r="DD1" s="132"/>
      <c r="DE1" s="132">
        <v>15</v>
      </c>
      <c r="DF1" s="132"/>
      <c r="DG1" s="132">
        <v>16</v>
      </c>
      <c r="DH1" s="132"/>
      <c r="DI1" s="132">
        <v>17</v>
      </c>
      <c r="DJ1" s="132"/>
      <c r="DK1" s="132">
        <v>18</v>
      </c>
      <c r="DL1" s="132"/>
      <c r="DN1" s="133">
        <v>1</v>
      </c>
      <c r="DO1" s="133"/>
      <c r="DP1" s="133">
        <v>2</v>
      </c>
      <c r="DQ1" s="133"/>
      <c r="DR1" s="133">
        <v>3</v>
      </c>
      <c r="DS1" s="133"/>
      <c r="DT1" s="133">
        <v>4</v>
      </c>
      <c r="DU1" s="133"/>
      <c r="DV1" s="133">
        <v>5</v>
      </c>
      <c r="DW1" s="133"/>
      <c r="DX1" s="133">
        <v>6</v>
      </c>
      <c r="DY1" s="133"/>
      <c r="DZ1" s="133">
        <v>7</v>
      </c>
      <c r="EA1" s="133"/>
      <c r="EB1" s="133">
        <v>8</v>
      </c>
      <c r="EC1" s="133"/>
      <c r="ED1" s="133">
        <v>9</v>
      </c>
      <c r="EE1" s="133"/>
      <c r="EF1" s="133">
        <v>10</v>
      </c>
      <c r="EG1" s="133"/>
      <c r="EH1" s="133">
        <v>11</v>
      </c>
      <c r="EI1" s="133"/>
      <c r="EJ1" s="133">
        <v>12</v>
      </c>
      <c r="EK1" s="133"/>
      <c r="EL1" s="133">
        <v>13</v>
      </c>
      <c r="EM1" s="133"/>
      <c r="EN1" s="133">
        <v>14</v>
      </c>
      <c r="EO1" s="133"/>
      <c r="EP1" s="133">
        <v>15</v>
      </c>
      <c r="EQ1" s="133"/>
      <c r="ER1" s="133">
        <v>16</v>
      </c>
      <c r="ES1" s="133"/>
      <c r="ET1" s="133">
        <v>17</v>
      </c>
      <c r="EU1" s="133"/>
      <c r="EV1" s="133">
        <v>18</v>
      </c>
      <c r="EW1" s="133"/>
    </row>
    <row r="2" spans="1:153" ht="68.25" customHeight="1" x14ac:dyDescent="0.2">
      <c r="B2" t="s">
        <v>2</v>
      </c>
      <c r="C2" t="s">
        <v>3</v>
      </c>
      <c r="D2" s="4" t="s">
        <v>4</v>
      </c>
      <c r="E2" s="4" t="s">
        <v>5</v>
      </c>
      <c r="F2" s="4" t="s">
        <v>6</v>
      </c>
      <c r="G2" s="4" t="s">
        <v>8157</v>
      </c>
      <c r="H2" s="83" t="s">
        <v>8380</v>
      </c>
      <c r="I2" s="83" t="s">
        <v>8381</v>
      </c>
      <c r="J2" s="134" t="s">
        <v>8382</v>
      </c>
      <c r="K2" s="83"/>
      <c r="L2" s="83" t="s">
        <v>8380</v>
      </c>
      <c r="M2" s="83" t="s">
        <v>8381</v>
      </c>
      <c r="N2" s="134" t="s">
        <v>8383</v>
      </c>
      <c r="O2" s="83"/>
      <c r="P2" s="83" t="s">
        <v>8380</v>
      </c>
      <c r="Q2" s="83" t="s">
        <v>8381</v>
      </c>
      <c r="R2" s="134" t="s">
        <v>8384</v>
      </c>
      <c r="S2" s="83"/>
      <c r="T2" s="83" t="s">
        <v>8380</v>
      </c>
      <c r="U2" s="83" t="s">
        <v>8381</v>
      </c>
      <c r="V2" s="144" t="s">
        <v>8385</v>
      </c>
      <c r="W2" s="83"/>
      <c r="X2" s="83" t="s">
        <v>8380</v>
      </c>
      <c r="Y2" s="83" t="s">
        <v>8381</v>
      </c>
      <c r="Z2" s="134" t="s">
        <v>8386</v>
      </c>
      <c r="AA2" s="83"/>
      <c r="AB2" s="83" t="s">
        <v>8380</v>
      </c>
      <c r="AC2" s="83" t="s">
        <v>8381</v>
      </c>
      <c r="AD2" s="145" t="s">
        <v>8181</v>
      </c>
      <c r="AE2" s="83"/>
      <c r="AF2" s="83" t="s">
        <v>8380</v>
      </c>
      <c r="AG2" s="83" t="s">
        <v>8381</v>
      </c>
      <c r="AH2" s="134" t="s">
        <v>8387</v>
      </c>
      <c r="AI2" s="83"/>
      <c r="AJ2" s="83" t="s">
        <v>8380</v>
      </c>
      <c r="AK2" s="83" t="s">
        <v>8381</v>
      </c>
      <c r="AL2" s="134" t="s">
        <v>8388</v>
      </c>
      <c r="AM2" s="83"/>
      <c r="AN2" s="83" t="s">
        <v>8380</v>
      </c>
      <c r="AO2" s="83" t="s">
        <v>8381</v>
      </c>
      <c r="AP2" s="134" t="s">
        <v>8389</v>
      </c>
      <c r="AQ2" s="83"/>
      <c r="AR2" s="83" t="s">
        <v>8380</v>
      </c>
      <c r="AS2" s="83" t="s">
        <v>8381</v>
      </c>
      <c r="AT2" s="134" t="s">
        <v>8390</v>
      </c>
      <c r="AU2" s="83"/>
      <c r="AV2" s="83" t="s">
        <v>8380</v>
      </c>
      <c r="AW2" s="83" t="s">
        <v>8381</v>
      </c>
      <c r="AX2" s="134" t="s">
        <v>8391</v>
      </c>
      <c r="AY2" s="83"/>
      <c r="AZ2" s="83" t="s">
        <v>8380</v>
      </c>
      <c r="BA2" s="83" t="s">
        <v>8381</v>
      </c>
      <c r="BB2" s="134" t="s">
        <v>8392</v>
      </c>
      <c r="BC2" s="83"/>
      <c r="BD2" s="83" t="s">
        <v>8380</v>
      </c>
      <c r="BE2" s="83" t="s">
        <v>8381</v>
      </c>
      <c r="BF2" s="134" t="s">
        <v>8393</v>
      </c>
      <c r="BG2" s="83"/>
      <c r="BH2" s="83" t="s">
        <v>8380</v>
      </c>
      <c r="BI2" s="83" t="s">
        <v>8381</v>
      </c>
      <c r="BJ2" s="134" t="s">
        <v>8394</v>
      </c>
      <c r="BK2" s="83"/>
      <c r="BL2" s="83" t="s">
        <v>8380</v>
      </c>
      <c r="BM2" s="83" t="s">
        <v>8381</v>
      </c>
      <c r="BN2" s="134" t="s">
        <v>8395</v>
      </c>
      <c r="BO2" s="134"/>
      <c r="BP2" s="83" t="s">
        <v>8380</v>
      </c>
      <c r="BQ2" s="83" t="s">
        <v>8381</v>
      </c>
      <c r="BR2" s="134" t="s">
        <v>8396</v>
      </c>
      <c r="BS2" s="83"/>
      <c r="BT2" s="83" t="s">
        <v>8380</v>
      </c>
      <c r="BU2" s="83" t="s">
        <v>8381</v>
      </c>
      <c r="BV2" s="134" t="s">
        <v>8397</v>
      </c>
      <c r="BW2" s="134"/>
      <c r="BX2" s="83" t="s">
        <v>8380</v>
      </c>
      <c r="BY2" s="83" t="s">
        <v>8381</v>
      </c>
      <c r="BZ2" s="134" t="s">
        <v>8193</v>
      </c>
      <c r="CA2" s="83"/>
      <c r="CC2" s="134" t="s">
        <v>8176</v>
      </c>
      <c r="CD2" s="83"/>
      <c r="CE2" s="134" t="s">
        <v>8177</v>
      </c>
      <c r="CF2" s="83"/>
      <c r="CG2" s="134" t="s">
        <v>8178</v>
      </c>
      <c r="CH2" s="83"/>
      <c r="CI2" s="134" t="s">
        <v>8179</v>
      </c>
      <c r="CJ2" s="83"/>
      <c r="CK2" s="134" t="s">
        <v>8180</v>
      </c>
      <c r="CL2" s="83"/>
      <c r="CM2" s="134" t="s">
        <v>8181</v>
      </c>
      <c r="CN2" s="83"/>
      <c r="CO2" s="134" t="s">
        <v>8182</v>
      </c>
      <c r="CP2" s="83"/>
      <c r="CQ2" s="134" t="s">
        <v>8183</v>
      </c>
      <c r="CR2" s="83"/>
      <c r="CS2" s="134" t="s">
        <v>8184</v>
      </c>
      <c r="CT2" s="83"/>
      <c r="CU2" s="134" t="s">
        <v>8185</v>
      </c>
      <c r="CV2" s="83"/>
      <c r="CW2" s="134" t="s">
        <v>8186</v>
      </c>
      <c r="CX2" s="83"/>
      <c r="CY2" s="134" t="s">
        <v>8187</v>
      </c>
      <c r="CZ2" s="83"/>
      <c r="DA2" s="134" t="s">
        <v>8188</v>
      </c>
      <c r="DB2" s="83"/>
      <c r="DC2" s="134" t="s">
        <v>8189</v>
      </c>
      <c r="DD2" s="83"/>
      <c r="DE2" s="134" t="s">
        <v>8190</v>
      </c>
      <c r="DF2" s="134"/>
      <c r="DG2" s="134" t="s">
        <v>8191</v>
      </c>
      <c r="DH2" s="83"/>
      <c r="DI2" s="134" t="s">
        <v>8192</v>
      </c>
      <c r="DJ2" s="134"/>
      <c r="DK2" s="134" t="s">
        <v>8193</v>
      </c>
      <c r="DL2" s="83"/>
      <c r="DN2" s="134" t="s">
        <v>8194</v>
      </c>
      <c r="DO2" s="134"/>
      <c r="DP2" s="134" t="s">
        <v>8195</v>
      </c>
      <c r="DQ2" s="134"/>
      <c r="DR2" s="134" t="s">
        <v>8196</v>
      </c>
      <c r="DS2" s="83"/>
      <c r="DT2" s="135" t="s">
        <v>8197</v>
      </c>
      <c r="DU2" s="136"/>
      <c r="DV2" s="135" t="s">
        <v>8198</v>
      </c>
      <c r="DW2" s="135"/>
      <c r="DX2" s="134" t="s">
        <v>8199</v>
      </c>
      <c r="DY2" s="84"/>
      <c r="DZ2" s="134" t="s">
        <v>8200</v>
      </c>
      <c r="EA2" s="134"/>
      <c r="EB2" s="134" t="s">
        <v>8201</v>
      </c>
      <c r="EC2" s="83"/>
      <c r="ED2" s="135" t="s">
        <v>8202</v>
      </c>
      <c r="EE2" s="135"/>
      <c r="EF2" s="134" t="s">
        <v>8203</v>
      </c>
      <c r="EG2" s="134"/>
      <c r="EH2" s="134" t="s">
        <v>8168</v>
      </c>
      <c r="EI2" s="134"/>
      <c r="EJ2" s="134" t="s">
        <v>8204</v>
      </c>
      <c r="EK2" s="134"/>
      <c r="EL2" s="134" t="s">
        <v>8205</v>
      </c>
      <c r="EM2" s="83"/>
      <c r="EN2" s="134" t="s">
        <v>8206</v>
      </c>
      <c r="EO2" s="83"/>
      <c r="EP2" s="134" t="s">
        <v>8207</v>
      </c>
      <c r="EQ2" s="83"/>
      <c r="ER2" s="134" t="s">
        <v>8208</v>
      </c>
      <c r="ES2" s="83"/>
      <c r="ET2" s="134" t="s">
        <v>8208</v>
      </c>
      <c r="EU2" s="83"/>
      <c r="EV2" s="134" t="s">
        <v>8209</v>
      </c>
      <c r="EW2" s="84"/>
    </row>
    <row r="3" spans="1:153" x14ac:dyDescent="0.2">
      <c r="A3">
        <v>1</v>
      </c>
      <c r="B3" t="s">
        <v>21</v>
      </c>
      <c r="C3" t="s">
        <v>22</v>
      </c>
      <c r="D3" s="4">
        <v>4</v>
      </c>
      <c r="E3" s="4">
        <v>9</v>
      </c>
      <c r="F3" s="4" t="s">
        <v>23</v>
      </c>
      <c r="G3" s="131">
        <v>3</v>
      </c>
      <c r="H3" s="131" t="s">
        <v>8398</v>
      </c>
      <c r="I3" s="131" t="s">
        <v>8399</v>
      </c>
      <c r="J3" s="131" t="s">
        <v>8210</v>
      </c>
      <c r="K3" s="131" t="s">
        <v>8211</v>
      </c>
      <c r="L3" s="131" t="s">
        <v>7596</v>
      </c>
      <c r="M3" s="131" t="s">
        <v>8400</v>
      </c>
      <c r="N3" s="131" t="s">
        <v>8212</v>
      </c>
      <c r="O3" s="131" t="s">
        <v>8213</v>
      </c>
      <c r="P3" s="131" t="s">
        <v>8401</v>
      </c>
      <c r="Q3" s="131" t="s">
        <v>4502</v>
      </c>
      <c r="R3" s="131" t="s">
        <v>8214</v>
      </c>
      <c r="S3" s="131" t="s">
        <v>8215</v>
      </c>
      <c r="T3" s="131" t="s">
        <v>7596</v>
      </c>
      <c r="U3" s="131" t="s">
        <v>4502</v>
      </c>
      <c r="V3" s="131" t="s">
        <v>6890</v>
      </c>
      <c r="W3" s="131" t="s">
        <v>8216</v>
      </c>
      <c r="X3" s="131" t="s">
        <v>7596</v>
      </c>
      <c r="Y3" s="131" t="s">
        <v>4502</v>
      </c>
      <c r="Z3" s="131" t="s">
        <v>7399</v>
      </c>
      <c r="AA3" s="131">
        <v>1</v>
      </c>
      <c r="AB3" s="131" t="s">
        <v>7596</v>
      </c>
      <c r="AC3" s="131" t="s">
        <v>8400</v>
      </c>
      <c r="AD3" s="131" t="s">
        <v>8217</v>
      </c>
      <c r="AE3" s="131" t="s">
        <v>8216</v>
      </c>
      <c r="AF3" s="131" t="s">
        <v>8402</v>
      </c>
      <c r="AG3" s="131" t="s">
        <v>8399</v>
      </c>
      <c r="AH3" s="131" t="s">
        <v>8218</v>
      </c>
      <c r="AI3" s="131">
        <v>1</v>
      </c>
      <c r="AJ3" s="131" t="s">
        <v>7596</v>
      </c>
      <c r="AK3" s="131" t="s">
        <v>8400</v>
      </c>
      <c r="AL3" s="131" t="s">
        <v>8219</v>
      </c>
      <c r="AM3" s="131" t="s">
        <v>8216</v>
      </c>
      <c r="AN3" s="131" t="s">
        <v>8403</v>
      </c>
      <c r="AO3" s="131" t="s">
        <v>8399</v>
      </c>
      <c r="AP3" s="131" t="s">
        <v>8220</v>
      </c>
      <c r="AQ3" s="131" t="s">
        <v>8211</v>
      </c>
      <c r="AR3" s="131" t="s">
        <v>8404</v>
      </c>
      <c r="AS3" s="131" t="s">
        <v>8400</v>
      </c>
      <c r="AT3" s="131" t="s">
        <v>8221</v>
      </c>
      <c r="AU3" s="131">
        <v>1</v>
      </c>
      <c r="AV3" s="131" t="s">
        <v>7596</v>
      </c>
      <c r="AW3" s="131" t="s">
        <v>4502</v>
      </c>
      <c r="AX3" s="131" t="s">
        <v>8222</v>
      </c>
      <c r="AY3" s="131" t="s">
        <v>8213</v>
      </c>
      <c r="AZ3" s="131" t="s">
        <v>7596</v>
      </c>
      <c r="BA3" s="131" t="s">
        <v>8400</v>
      </c>
      <c r="BB3" s="131" t="s">
        <v>7298</v>
      </c>
      <c r="BC3" s="131">
        <v>1</v>
      </c>
      <c r="BD3" s="131" t="s">
        <v>8403</v>
      </c>
      <c r="BE3" s="131" t="s">
        <v>8399</v>
      </c>
      <c r="BF3" s="131" t="s">
        <v>8223</v>
      </c>
      <c r="BG3" s="131" t="s">
        <v>8211</v>
      </c>
      <c r="BH3" s="131" t="s">
        <v>8403</v>
      </c>
      <c r="BI3" s="131" t="s">
        <v>8399</v>
      </c>
      <c r="BJ3" s="131" t="s">
        <v>8224</v>
      </c>
      <c r="BK3" s="131">
        <v>1</v>
      </c>
      <c r="BL3" s="131" t="s">
        <v>8405</v>
      </c>
      <c r="BM3" s="131" t="s">
        <v>4502</v>
      </c>
      <c r="BN3" s="131" t="s">
        <v>8225</v>
      </c>
      <c r="BO3" s="131" t="s">
        <v>8213</v>
      </c>
      <c r="BP3" s="131" t="s">
        <v>7596</v>
      </c>
      <c r="BQ3" s="131" t="s">
        <v>8400</v>
      </c>
      <c r="BR3" s="131" t="s">
        <v>8226</v>
      </c>
      <c r="BS3" s="131">
        <v>1</v>
      </c>
      <c r="BT3" s="131" t="s">
        <v>7596</v>
      </c>
      <c r="BU3" s="131" t="s">
        <v>4502</v>
      </c>
      <c r="BV3" s="131" t="s">
        <v>8227</v>
      </c>
      <c r="BW3" s="131" t="s">
        <v>8211</v>
      </c>
      <c r="BX3" s="131" t="s">
        <v>8403</v>
      </c>
      <c r="BY3" s="131" t="s">
        <v>8399</v>
      </c>
      <c r="BZ3" s="131" t="s">
        <v>8228</v>
      </c>
      <c r="CA3" s="131" t="s">
        <v>8216</v>
      </c>
      <c r="CV3" s="4"/>
      <c r="CZ3"/>
    </row>
    <row r="4" spans="1:153" x14ac:dyDescent="0.2">
      <c r="A4">
        <v>2</v>
      </c>
      <c r="B4" s="7" t="s">
        <v>31</v>
      </c>
      <c r="C4" s="7" t="s">
        <v>22</v>
      </c>
      <c r="D4" s="8">
        <v>4</v>
      </c>
      <c r="E4" s="8">
        <v>9</v>
      </c>
      <c r="F4" s="8" t="s">
        <v>23</v>
      </c>
      <c r="G4" s="131">
        <v>3</v>
      </c>
      <c r="H4" s="131" t="s">
        <v>8398</v>
      </c>
      <c r="I4" s="131" t="s">
        <v>8399</v>
      </c>
      <c r="J4" s="131" t="s">
        <v>8229</v>
      </c>
      <c r="K4" s="131" t="s">
        <v>8213</v>
      </c>
      <c r="L4" s="131" t="s">
        <v>7596</v>
      </c>
      <c r="M4" s="131" t="s">
        <v>8400</v>
      </c>
      <c r="N4" s="131" t="s">
        <v>4132</v>
      </c>
      <c r="O4" s="131" t="s">
        <v>8211</v>
      </c>
      <c r="P4" s="131" t="s">
        <v>8401</v>
      </c>
      <c r="Q4" s="131" t="s">
        <v>4502</v>
      </c>
      <c r="R4" s="131" t="s">
        <v>8214</v>
      </c>
      <c r="S4" s="131" t="s">
        <v>8215</v>
      </c>
      <c r="T4" s="131" t="s">
        <v>7596</v>
      </c>
      <c r="U4" s="131" t="s">
        <v>4502</v>
      </c>
      <c r="V4" s="131" t="s">
        <v>6890</v>
      </c>
      <c r="W4" s="131" t="s">
        <v>8216</v>
      </c>
      <c r="X4" s="131" t="s">
        <v>7596</v>
      </c>
      <c r="Y4" s="131" t="s">
        <v>4502</v>
      </c>
      <c r="Z4" s="131" t="s">
        <v>2078</v>
      </c>
      <c r="AA4" s="131" t="s">
        <v>8211</v>
      </c>
      <c r="AB4" s="131" t="s">
        <v>7596</v>
      </c>
      <c r="AC4" s="131" t="s">
        <v>8400</v>
      </c>
      <c r="AD4" s="131" t="s">
        <v>8230</v>
      </c>
      <c r="AE4" s="131">
        <v>1</v>
      </c>
      <c r="AF4" s="131" t="s">
        <v>8402</v>
      </c>
      <c r="AG4" s="131" t="s">
        <v>8399</v>
      </c>
      <c r="AH4" s="131" t="s">
        <v>8231</v>
      </c>
      <c r="AI4" s="131" t="s">
        <v>8215</v>
      </c>
      <c r="AJ4" s="131" t="s">
        <v>7596</v>
      </c>
      <c r="AK4" s="131" t="s">
        <v>8400</v>
      </c>
      <c r="AL4" s="131" t="s">
        <v>8232</v>
      </c>
      <c r="AM4" s="131">
        <v>1</v>
      </c>
      <c r="AN4" s="131" t="s">
        <v>8403</v>
      </c>
      <c r="AO4" s="131" t="s">
        <v>8399</v>
      </c>
      <c r="AP4" s="131" t="s">
        <v>8233</v>
      </c>
      <c r="AQ4" s="131" t="s">
        <v>8215</v>
      </c>
      <c r="AR4" s="131" t="s">
        <v>8404</v>
      </c>
      <c r="AS4" s="131" t="s">
        <v>8400</v>
      </c>
      <c r="AT4" s="131" t="s">
        <v>8221</v>
      </c>
      <c r="AU4" s="131">
        <v>1</v>
      </c>
      <c r="AV4" s="131" t="s">
        <v>7596</v>
      </c>
      <c r="AW4" s="131" t="s">
        <v>4502</v>
      </c>
      <c r="AX4" s="131" t="s">
        <v>8222</v>
      </c>
      <c r="AY4" s="131" t="s">
        <v>8213</v>
      </c>
      <c r="AZ4" s="131" t="s">
        <v>7596</v>
      </c>
      <c r="BA4" s="131" t="s">
        <v>8400</v>
      </c>
      <c r="BB4" s="131" t="s">
        <v>8234</v>
      </c>
      <c r="BC4" s="131" t="s">
        <v>8211</v>
      </c>
      <c r="BD4" s="131" t="s">
        <v>8403</v>
      </c>
      <c r="BE4" s="131" t="s">
        <v>8399</v>
      </c>
      <c r="BF4" s="131" t="s">
        <v>8223</v>
      </c>
      <c r="BG4" s="131" t="s">
        <v>8211</v>
      </c>
      <c r="BH4" s="131" t="s">
        <v>8403</v>
      </c>
      <c r="BI4" s="131" t="s">
        <v>8399</v>
      </c>
      <c r="BJ4" s="131" t="s">
        <v>8224</v>
      </c>
      <c r="BK4" s="131">
        <v>1</v>
      </c>
      <c r="BL4" s="131" t="s">
        <v>8405</v>
      </c>
      <c r="BM4" s="131" t="s">
        <v>4502</v>
      </c>
      <c r="BN4" s="131" t="s">
        <v>7736</v>
      </c>
      <c r="BO4" s="131" t="s">
        <v>8211</v>
      </c>
      <c r="BP4" s="131" t="s">
        <v>7596</v>
      </c>
      <c r="BQ4" s="131" t="s">
        <v>8400</v>
      </c>
      <c r="BR4" s="131" t="s">
        <v>8215</v>
      </c>
      <c r="BS4" s="131" t="s">
        <v>8215</v>
      </c>
      <c r="BT4" s="131" t="s">
        <v>7596</v>
      </c>
      <c r="BU4" s="131" t="s">
        <v>4502</v>
      </c>
      <c r="BV4" s="131" t="s">
        <v>8227</v>
      </c>
      <c r="BW4" s="131" t="s">
        <v>8211</v>
      </c>
      <c r="BX4" s="131" t="s">
        <v>8403</v>
      </c>
      <c r="BY4" s="131" t="s">
        <v>8399</v>
      </c>
      <c r="BZ4" s="131" t="s">
        <v>8235</v>
      </c>
      <c r="CA4" s="131">
        <v>1</v>
      </c>
      <c r="CV4" s="4"/>
      <c r="CZ4"/>
    </row>
    <row r="5" spans="1:153" x14ac:dyDescent="0.2">
      <c r="A5">
        <v>3</v>
      </c>
      <c r="B5" t="s">
        <v>32</v>
      </c>
      <c r="C5" t="s">
        <v>22</v>
      </c>
      <c r="D5" s="4">
        <v>4</v>
      </c>
      <c r="E5" s="4">
        <v>9</v>
      </c>
      <c r="F5" s="4" t="s">
        <v>23</v>
      </c>
      <c r="G5" s="131">
        <v>3</v>
      </c>
      <c r="H5" s="131" t="s">
        <v>8398</v>
      </c>
      <c r="I5" s="131" t="s">
        <v>8399</v>
      </c>
      <c r="J5" s="131" t="s">
        <v>7037</v>
      </c>
      <c r="K5" s="131">
        <v>1</v>
      </c>
      <c r="L5" s="131" t="s">
        <v>7596</v>
      </c>
      <c r="M5" s="131" t="s">
        <v>8400</v>
      </c>
      <c r="N5" s="131" t="s">
        <v>8236</v>
      </c>
      <c r="O5" s="131">
        <v>1</v>
      </c>
      <c r="P5" s="131" t="s">
        <v>8401</v>
      </c>
      <c r="Q5" s="131" t="s">
        <v>4502</v>
      </c>
      <c r="R5" s="131" t="s">
        <v>2477</v>
      </c>
      <c r="S5" s="131">
        <v>1</v>
      </c>
      <c r="T5" s="131" t="s">
        <v>7596</v>
      </c>
      <c r="U5" s="131" t="s">
        <v>4502</v>
      </c>
      <c r="V5" s="131" t="s">
        <v>3727</v>
      </c>
      <c r="W5" s="131">
        <v>1</v>
      </c>
      <c r="X5" s="131" t="s">
        <v>7596</v>
      </c>
      <c r="Y5" s="131" t="s">
        <v>4502</v>
      </c>
      <c r="Z5" s="131" t="s">
        <v>7399</v>
      </c>
      <c r="AA5" s="131">
        <v>1</v>
      </c>
      <c r="AB5" s="131" t="s">
        <v>7596</v>
      </c>
      <c r="AC5" s="131" t="s">
        <v>8400</v>
      </c>
      <c r="AD5" s="131" t="s">
        <v>8230</v>
      </c>
      <c r="AE5" s="131">
        <v>1</v>
      </c>
      <c r="AF5" s="131" t="s">
        <v>8402</v>
      </c>
      <c r="AG5" s="131" t="s">
        <v>8399</v>
      </c>
      <c r="AH5" s="131" t="s">
        <v>8218</v>
      </c>
      <c r="AI5" s="131">
        <v>1</v>
      </c>
      <c r="AJ5" s="131" t="s">
        <v>7596</v>
      </c>
      <c r="AK5" s="131" t="s">
        <v>8400</v>
      </c>
      <c r="AL5" s="131" t="s">
        <v>8237</v>
      </c>
      <c r="AM5" s="131" t="s">
        <v>8215</v>
      </c>
      <c r="AN5" s="131" t="s">
        <v>8403</v>
      </c>
      <c r="AO5" s="131" t="s">
        <v>8399</v>
      </c>
      <c r="AP5" s="131" t="s">
        <v>8238</v>
      </c>
      <c r="AQ5" s="131">
        <v>1</v>
      </c>
      <c r="AR5" s="131" t="s">
        <v>8404</v>
      </c>
      <c r="AS5" s="131" t="s">
        <v>8400</v>
      </c>
      <c r="AT5" s="131" t="s">
        <v>8221</v>
      </c>
      <c r="AU5" s="131">
        <v>1</v>
      </c>
      <c r="AV5" s="131" t="s">
        <v>7596</v>
      </c>
      <c r="AW5" s="131" t="s">
        <v>4502</v>
      </c>
      <c r="AX5" s="131" t="s">
        <v>6832</v>
      </c>
      <c r="AY5" s="131">
        <v>1</v>
      </c>
      <c r="AZ5" s="131" t="s">
        <v>7596</v>
      </c>
      <c r="BA5" s="131" t="s">
        <v>8400</v>
      </c>
      <c r="BB5" s="131" t="s">
        <v>8239</v>
      </c>
      <c r="BC5" s="131" t="s">
        <v>8216</v>
      </c>
      <c r="BD5" s="131" t="s">
        <v>8403</v>
      </c>
      <c r="BE5" s="131" t="s">
        <v>8399</v>
      </c>
      <c r="BF5" s="131" t="s">
        <v>8240</v>
      </c>
      <c r="BG5" s="131">
        <v>1</v>
      </c>
      <c r="BH5" s="131" t="s">
        <v>8403</v>
      </c>
      <c r="BI5" s="131" t="s">
        <v>8399</v>
      </c>
      <c r="BJ5" s="131" t="s">
        <v>8241</v>
      </c>
      <c r="BK5" s="131" t="s">
        <v>8213</v>
      </c>
      <c r="BL5" s="131" t="s">
        <v>8405</v>
      </c>
      <c r="BM5" s="131" t="s">
        <v>4502</v>
      </c>
      <c r="BN5" s="131" t="s">
        <v>8242</v>
      </c>
      <c r="BO5" s="131">
        <v>1</v>
      </c>
      <c r="BP5" s="131" t="s">
        <v>7596</v>
      </c>
      <c r="BQ5" s="131" t="s">
        <v>8400</v>
      </c>
      <c r="BR5" s="131" t="s">
        <v>8226</v>
      </c>
      <c r="BS5" s="131">
        <v>1</v>
      </c>
      <c r="BT5" s="131" t="s">
        <v>7596</v>
      </c>
      <c r="BU5" s="131" t="s">
        <v>4502</v>
      </c>
      <c r="BV5" s="131" t="s">
        <v>1814</v>
      </c>
      <c r="BW5" s="131">
        <v>1</v>
      </c>
      <c r="BX5" s="131" t="s">
        <v>8403</v>
      </c>
      <c r="BY5" s="131" t="s">
        <v>8399</v>
      </c>
      <c r="BZ5" s="131" t="s">
        <v>8235</v>
      </c>
      <c r="CA5" s="131">
        <v>1</v>
      </c>
      <c r="CV5" s="4"/>
      <c r="CZ5"/>
    </row>
    <row r="6" spans="1:153" x14ac:dyDescent="0.2">
      <c r="A6">
        <v>4</v>
      </c>
      <c r="B6" t="s">
        <v>39</v>
      </c>
      <c r="C6" t="s">
        <v>22</v>
      </c>
      <c r="D6" s="4">
        <v>4</v>
      </c>
      <c r="E6" s="4">
        <v>9</v>
      </c>
      <c r="F6" s="4" t="s">
        <v>23</v>
      </c>
      <c r="G6" s="131">
        <v>3</v>
      </c>
      <c r="H6" s="131" t="s">
        <v>8398</v>
      </c>
      <c r="I6" s="131" t="s">
        <v>8399</v>
      </c>
      <c r="J6" s="131" t="s">
        <v>7037</v>
      </c>
      <c r="K6" s="131">
        <v>1</v>
      </c>
      <c r="L6" s="131" t="s">
        <v>7596</v>
      </c>
      <c r="M6" s="131" t="s">
        <v>8400</v>
      </c>
      <c r="N6" s="131" t="s">
        <v>8243</v>
      </c>
      <c r="O6" s="131" t="s">
        <v>8215</v>
      </c>
      <c r="P6" s="131" t="s">
        <v>8401</v>
      </c>
      <c r="Q6" s="131" t="s">
        <v>4502</v>
      </c>
      <c r="R6" s="131" t="s">
        <v>2477</v>
      </c>
      <c r="S6" s="131">
        <v>1</v>
      </c>
      <c r="T6" s="131" t="s">
        <v>7596</v>
      </c>
      <c r="U6" s="131" t="s">
        <v>4502</v>
      </c>
      <c r="V6" s="131" t="s">
        <v>3727</v>
      </c>
      <c r="W6" s="131">
        <v>1</v>
      </c>
      <c r="X6" s="131" t="s">
        <v>7596</v>
      </c>
      <c r="Y6" s="131" t="s">
        <v>4502</v>
      </c>
      <c r="Z6" s="131" t="s">
        <v>7399</v>
      </c>
      <c r="AA6" s="131">
        <v>1</v>
      </c>
      <c r="AB6" s="131" t="s">
        <v>7596</v>
      </c>
      <c r="AC6" s="131" t="s">
        <v>8400</v>
      </c>
      <c r="AD6" s="131" t="s">
        <v>8244</v>
      </c>
      <c r="AE6" s="131" t="s">
        <v>8213</v>
      </c>
      <c r="AF6" s="131" t="s">
        <v>8402</v>
      </c>
      <c r="AG6" s="131" t="s">
        <v>8399</v>
      </c>
      <c r="AH6" s="131" t="s">
        <v>8218</v>
      </c>
      <c r="AI6" s="131">
        <v>1</v>
      </c>
      <c r="AJ6" s="131" t="s">
        <v>7596</v>
      </c>
      <c r="AK6" s="131" t="s">
        <v>8400</v>
      </c>
      <c r="AL6" s="131" t="s">
        <v>8219</v>
      </c>
      <c r="AM6" s="131" t="s">
        <v>8216</v>
      </c>
      <c r="AN6" s="131" t="s">
        <v>8403</v>
      </c>
      <c r="AO6" s="131" t="s">
        <v>8399</v>
      </c>
      <c r="AP6" s="131" t="s">
        <v>8238</v>
      </c>
      <c r="AQ6" s="131">
        <v>1</v>
      </c>
      <c r="AR6" s="131" t="s">
        <v>8404</v>
      </c>
      <c r="AS6" s="131" t="s">
        <v>8400</v>
      </c>
      <c r="AT6" s="131" t="s">
        <v>8221</v>
      </c>
      <c r="AU6" s="131">
        <v>1</v>
      </c>
      <c r="AV6" s="131" t="s">
        <v>7596</v>
      </c>
      <c r="AW6" s="131" t="s">
        <v>4502</v>
      </c>
      <c r="AX6" s="131" t="s">
        <v>6832</v>
      </c>
      <c r="AY6" s="131">
        <v>1</v>
      </c>
      <c r="AZ6" s="131" t="s">
        <v>7596</v>
      </c>
      <c r="BA6" s="131" t="s">
        <v>8400</v>
      </c>
      <c r="BB6" s="131" t="s">
        <v>7298</v>
      </c>
      <c r="BC6" s="131">
        <v>1</v>
      </c>
      <c r="BD6" s="131" t="s">
        <v>8403</v>
      </c>
      <c r="BE6" s="131" t="s">
        <v>8399</v>
      </c>
      <c r="BF6" s="131" t="s">
        <v>8245</v>
      </c>
      <c r="BG6" s="131" t="s">
        <v>8216</v>
      </c>
      <c r="BH6" s="131" t="s">
        <v>8403</v>
      </c>
      <c r="BI6" s="131" t="s">
        <v>8399</v>
      </c>
      <c r="BJ6" s="131" t="s">
        <v>8246</v>
      </c>
      <c r="BK6" s="131" t="s">
        <v>8211</v>
      </c>
      <c r="BL6" s="131" t="s">
        <v>8405</v>
      </c>
      <c r="BM6" s="131" t="s">
        <v>4502</v>
      </c>
      <c r="BN6" s="131" t="s">
        <v>3901</v>
      </c>
      <c r="BO6" s="131" t="s">
        <v>8216</v>
      </c>
      <c r="BP6" s="131" t="s">
        <v>7596</v>
      </c>
      <c r="BQ6" s="131" t="s">
        <v>8400</v>
      </c>
      <c r="BR6" s="131" t="s">
        <v>8226</v>
      </c>
      <c r="BS6" s="131">
        <v>1</v>
      </c>
      <c r="BT6" s="131" t="s">
        <v>7596</v>
      </c>
      <c r="BU6" s="131" t="s">
        <v>4502</v>
      </c>
      <c r="BV6" s="131" t="s">
        <v>1814</v>
      </c>
      <c r="BW6" s="131">
        <v>1</v>
      </c>
      <c r="BX6" s="131" t="s">
        <v>8403</v>
      </c>
      <c r="BY6" s="131" t="s">
        <v>8399</v>
      </c>
      <c r="BZ6" s="131" t="s">
        <v>8235</v>
      </c>
      <c r="CA6" s="131">
        <v>1</v>
      </c>
      <c r="CV6" s="4"/>
      <c r="CZ6"/>
    </row>
    <row r="7" spans="1:153" x14ac:dyDescent="0.2">
      <c r="A7">
        <v>5</v>
      </c>
      <c r="B7" t="s">
        <v>45</v>
      </c>
      <c r="C7" t="s">
        <v>22</v>
      </c>
      <c r="D7" s="4">
        <v>4</v>
      </c>
      <c r="E7" s="4">
        <v>9</v>
      </c>
      <c r="F7" s="4" t="s">
        <v>23</v>
      </c>
      <c r="G7" s="131">
        <v>3</v>
      </c>
      <c r="H7" s="131" t="s">
        <v>8398</v>
      </c>
      <c r="I7" s="131" t="s">
        <v>8399</v>
      </c>
      <c r="J7" s="131" t="s">
        <v>7037</v>
      </c>
      <c r="K7" s="131">
        <v>1</v>
      </c>
      <c r="L7" s="131" t="s">
        <v>7596</v>
      </c>
      <c r="M7" s="131" t="s">
        <v>8400</v>
      </c>
      <c r="N7" s="131" t="s">
        <v>8236</v>
      </c>
      <c r="O7" s="131">
        <v>1</v>
      </c>
      <c r="P7" s="131" t="s">
        <v>8401</v>
      </c>
      <c r="Q7" s="131" t="s">
        <v>4502</v>
      </c>
      <c r="R7" s="131" t="s">
        <v>2477</v>
      </c>
      <c r="S7" s="131">
        <v>1</v>
      </c>
      <c r="T7" s="131" t="s">
        <v>7596</v>
      </c>
      <c r="U7" s="131" t="s">
        <v>4502</v>
      </c>
      <c r="V7" s="131" t="s">
        <v>3727</v>
      </c>
      <c r="W7" s="131">
        <v>1</v>
      </c>
      <c r="X7" s="131" t="s">
        <v>7596</v>
      </c>
      <c r="Y7" s="131" t="s">
        <v>4502</v>
      </c>
      <c r="Z7" s="131" t="s">
        <v>7399</v>
      </c>
      <c r="AA7" s="131">
        <v>1</v>
      </c>
      <c r="AB7" s="131" t="s">
        <v>7596</v>
      </c>
      <c r="AC7" s="131" t="s">
        <v>8400</v>
      </c>
      <c r="AD7" s="131" t="s">
        <v>8230</v>
      </c>
      <c r="AE7" s="131">
        <v>1</v>
      </c>
      <c r="AF7" s="131" t="s">
        <v>8402</v>
      </c>
      <c r="AG7" s="131" t="s">
        <v>8399</v>
      </c>
      <c r="AH7" s="131" t="s">
        <v>8218</v>
      </c>
      <c r="AI7" s="131">
        <v>1</v>
      </c>
      <c r="AJ7" s="131" t="s">
        <v>7596</v>
      </c>
      <c r="AK7" s="131" t="s">
        <v>8400</v>
      </c>
      <c r="AL7" s="131" t="s">
        <v>8237</v>
      </c>
      <c r="AM7" s="131" t="s">
        <v>8215</v>
      </c>
      <c r="AN7" s="131" t="s">
        <v>8403</v>
      </c>
      <c r="AO7" s="131" t="s">
        <v>8399</v>
      </c>
      <c r="AP7" s="131" t="s">
        <v>8238</v>
      </c>
      <c r="AQ7" s="131">
        <v>1</v>
      </c>
      <c r="AR7" s="131" t="s">
        <v>8404</v>
      </c>
      <c r="AS7" s="131" t="s">
        <v>8400</v>
      </c>
      <c r="AT7" s="131" t="s">
        <v>8247</v>
      </c>
      <c r="AU7" s="131" t="s">
        <v>8215</v>
      </c>
      <c r="AV7" s="131" t="s">
        <v>7596</v>
      </c>
      <c r="AW7" s="131" t="s">
        <v>4502</v>
      </c>
      <c r="AX7" s="131" t="s">
        <v>6832</v>
      </c>
      <c r="AY7" s="131">
        <v>1</v>
      </c>
      <c r="AZ7" s="131" t="s">
        <v>7596</v>
      </c>
      <c r="BA7" s="131" t="s">
        <v>8400</v>
      </c>
      <c r="BB7" s="131" t="s">
        <v>8234</v>
      </c>
      <c r="BC7" s="131" t="s">
        <v>8211</v>
      </c>
      <c r="BD7" s="131" t="s">
        <v>8403</v>
      </c>
      <c r="BE7" s="131" t="s">
        <v>8399</v>
      </c>
      <c r="BF7" s="131" t="s">
        <v>8240</v>
      </c>
      <c r="BG7" s="131">
        <v>1</v>
      </c>
      <c r="BH7" s="131" t="s">
        <v>8403</v>
      </c>
      <c r="BI7" s="131" t="s">
        <v>8399</v>
      </c>
      <c r="BJ7" s="131" t="s">
        <v>8224</v>
      </c>
      <c r="BK7" s="131">
        <v>1</v>
      </c>
      <c r="BL7" s="131" t="s">
        <v>8405</v>
      </c>
      <c r="BM7" s="131" t="s">
        <v>4502</v>
      </c>
      <c r="BN7" s="131" t="s">
        <v>8242</v>
      </c>
      <c r="BO7" s="131">
        <v>1</v>
      </c>
      <c r="BP7" s="131" t="s">
        <v>7596</v>
      </c>
      <c r="BQ7" s="131" t="s">
        <v>8400</v>
      </c>
      <c r="BR7" s="131" t="s">
        <v>8226</v>
      </c>
      <c r="BS7" s="131">
        <v>1</v>
      </c>
      <c r="BT7" s="131" t="s">
        <v>7596</v>
      </c>
      <c r="BU7" s="131" t="s">
        <v>4502</v>
      </c>
      <c r="BV7" s="131" t="s">
        <v>1814</v>
      </c>
      <c r="BW7" s="131">
        <v>1</v>
      </c>
      <c r="BX7" s="131" t="s">
        <v>8403</v>
      </c>
      <c r="BY7" s="131" t="s">
        <v>8399</v>
      </c>
      <c r="BZ7" s="131" t="s">
        <v>8248</v>
      </c>
      <c r="CA7" s="131" t="s">
        <v>8211</v>
      </c>
      <c r="CV7" s="4"/>
      <c r="CZ7"/>
    </row>
    <row r="8" spans="1:153" x14ac:dyDescent="0.2">
      <c r="A8">
        <v>6</v>
      </c>
      <c r="B8" t="s">
        <v>53</v>
      </c>
      <c r="C8" t="s">
        <v>22</v>
      </c>
      <c r="D8" s="4">
        <v>4</v>
      </c>
      <c r="E8" s="4">
        <v>9</v>
      </c>
      <c r="F8" s="4" t="s">
        <v>23</v>
      </c>
      <c r="G8" s="131">
        <v>3</v>
      </c>
      <c r="H8" s="131" t="s">
        <v>8398</v>
      </c>
      <c r="I8" s="131" t="s">
        <v>8399</v>
      </c>
      <c r="J8" s="131" t="s">
        <v>7037</v>
      </c>
      <c r="K8" s="131">
        <v>1</v>
      </c>
      <c r="L8" s="131" t="s">
        <v>7596</v>
      </c>
      <c r="M8" s="131" t="s">
        <v>8400</v>
      </c>
      <c r="N8" s="131" t="s">
        <v>8243</v>
      </c>
      <c r="O8" s="131" t="s">
        <v>8215</v>
      </c>
      <c r="P8" s="131" t="s">
        <v>8401</v>
      </c>
      <c r="Q8" s="131" t="s">
        <v>4502</v>
      </c>
      <c r="R8" s="131" t="s">
        <v>2477</v>
      </c>
      <c r="S8" s="131">
        <v>1</v>
      </c>
      <c r="T8" s="131" t="s">
        <v>7596</v>
      </c>
      <c r="U8" s="131" t="s">
        <v>4502</v>
      </c>
      <c r="V8" s="131" t="s">
        <v>3727</v>
      </c>
      <c r="W8" s="131">
        <v>1</v>
      </c>
      <c r="X8" s="131" t="s">
        <v>7596</v>
      </c>
      <c r="Y8" s="131" t="s">
        <v>4502</v>
      </c>
      <c r="Z8" s="131" t="s">
        <v>7399</v>
      </c>
      <c r="AA8" s="131">
        <v>1</v>
      </c>
      <c r="AB8" s="131" t="s">
        <v>7596</v>
      </c>
      <c r="AC8" s="131" t="s">
        <v>8400</v>
      </c>
      <c r="AD8" s="131" t="s">
        <v>8249</v>
      </c>
      <c r="AE8" s="131" t="s">
        <v>8215</v>
      </c>
      <c r="AF8" s="131" t="s">
        <v>8402</v>
      </c>
      <c r="AG8" s="131" t="s">
        <v>8399</v>
      </c>
      <c r="AH8" s="131" t="s">
        <v>8218</v>
      </c>
      <c r="AI8" s="131">
        <v>1</v>
      </c>
      <c r="AJ8" s="131" t="s">
        <v>7596</v>
      </c>
      <c r="AK8" s="131" t="s">
        <v>8400</v>
      </c>
      <c r="AL8" s="131" t="s">
        <v>8219</v>
      </c>
      <c r="AM8" s="131" t="s">
        <v>8216</v>
      </c>
      <c r="AN8" s="131" t="s">
        <v>8403</v>
      </c>
      <c r="AO8" s="131" t="s">
        <v>8399</v>
      </c>
      <c r="AP8" s="131" t="s">
        <v>8238</v>
      </c>
      <c r="AQ8" s="131">
        <v>1</v>
      </c>
      <c r="AR8" s="131" t="s">
        <v>8404</v>
      </c>
      <c r="AS8" s="131" t="s">
        <v>8400</v>
      </c>
      <c r="AT8" s="131" t="s">
        <v>8221</v>
      </c>
      <c r="AU8" s="131">
        <v>1</v>
      </c>
      <c r="AV8" s="131" t="s">
        <v>7596</v>
      </c>
      <c r="AW8" s="131" t="s">
        <v>4502</v>
      </c>
      <c r="AX8" s="131" t="s">
        <v>6832</v>
      </c>
      <c r="AY8" s="131">
        <v>1</v>
      </c>
      <c r="AZ8" s="131" t="s">
        <v>7596</v>
      </c>
      <c r="BA8" s="131" t="s">
        <v>8400</v>
      </c>
      <c r="BB8" s="131" t="s">
        <v>8234</v>
      </c>
      <c r="BC8" s="131" t="s">
        <v>8211</v>
      </c>
      <c r="BD8" s="131" t="s">
        <v>8403</v>
      </c>
      <c r="BE8" s="131" t="s">
        <v>8399</v>
      </c>
      <c r="BF8" s="131" t="s">
        <v>8223</v>
      </c>
      <c r="BG8" s="131" t="s">
        <v>8211</v>
      </c>
      <c r="BH8" s="131" t="s">
        <v>8403</v>
      </c>
      <c r="BI8" s="131" t="s">
        <v>8399</v>
      </c>
      <c r="BJ8" s="131" t="s">
        <v>8224</v>
      </c>
      <c r="BK8" s="131">
        <v>1</v>
      </c>
      <c r="BL8" s="131" t="s">
        <v>8405</v>
      </c>
      <c r="BM8" s="131" t="s">
        <v>4502</v>
      </c>
      <c r="BN8" s="131" t="s">
        <v>8242</v>
      </c>
      <c r="BO8" s="131">
        <v>1</v>
      </c>
      <c r="BP8" s="131" t="s">
        <v>7596</v>
      </c>
      <c r="BQ8" s="131" t="s">
        <v>8400</v>
      </c>
      <c r="BR8" s="131" t="s">
        <v>8226</v>
      </c>
      <c r="BS8" s="131">
        <v>1</v>
      </c>
      <c r="BT8" s="131" t="s">
        <v>7596</v>
      </c>
      <c r="BU8" s="131" t="s">
        <v>4502</v>
      </c>
      <c r="BV8" s="131" t="s">
        <v>8250</v>
      </c>
      <c r="BW8" s="131" t="s">
        <v>8216</v>
      </c>
      <c r="BX8" s="131" t="s">
        <v>8403</v>
      </c>
      <c r="BY8" s="131" t="s">
        <v>8399</v>
      </c>
      <c r="BZ8" s="131" t="s">
        <v>8235</v>
      </c>
      <c r="CA8" s="131">
        <v>1</v>
      </c>
      <c r="CV8" s="4"/>
      <c r="CZ8"/>
    </row>
    <row r="9" spans="1:153" x14ac:dyDescent="0.2">
      <c r="A9">
        <v>7</v>
      </c>
      <c r="B9" t="s">
        <v>61</v>
      </c>
      <c r="C9" t="s">
        <v>22</v>
      </c>
      <c r="D9" s="4">
        <v>4</v>
      </c>
      <c r="E9" s="4">
        <v>9</v>
      </c>
      <c r="F9" s="4" t="s">
        <v>23</v>
      </c>
      <c r="G9" s="131">
        <v>3</v>
      </c>
      <c r="H9" s="131" t="s">
        <v>8398</v>
      </c>
      <c r="I9" s="131" t="s">
        <v>8399</v>
      </c>
      <c r="J9" s="131" t="s">
        <v>7037</v>
      </c>
      <c r="K9" s="131">
        <v>1</v>
      </c>
      <c r="L9" s="131" t="s">
        <v>7596</v>
      </c>
      <c r="M9" s="131" t="s">
        <v>8400</v>
      </c>
      <c r="N9" s="131" t="s">
        <v>8236</v>
      </c>
      <c r="O9" s="131">
        <v>1</v>
      </c>
      <c r="P9" s="131" t="s">
        <v>8401</v>
      </c>
      <c r="Q9" s="131" t="s">
        <v>4502</v>
      </c>
      <c r="R9" s="131" t="s">
        <v>2477</v>
      </c>
      <c r="S9" s="131">
        <v>1</v>
      </c>
      <c r="T9" s="131" t="s">
        <v>7596</v>
      </c>
      <c r="U9" s="131" t="s">
        <v>4502</v>
      </c>
      <c r="V9" s="131" t="s">
        <v>3727</v>
      </c>
      <c r="W9" s="131">
        <v>1</v>
      </c>
      <c r="X9" s="131" t="s">
        <v>7596</v>
      </c>
      <c r="Y9" s="131" t="s">
        <v>4502</v>
      </c>
      <c r="Z9" s="131" t="s">
        <v>7399</v>
      </c>
      <c r="AA9" s="131">
        <v>1</v>
      </c>
      <c r="AB9" s="131" t="s">
        <v>7596</v>
      </c>
      <c r="AC9" s="131" t="s">
        <v>8400</v>
      </c>
      <c r="AD9" s="131" t="s">
        <v>8230</v>
      </c>
      <c r="AE9" s="131">
        <v>1</v>
      </c>
      <c r="AF9" s="131" t="s">
        <v>8402</v>
      </c>
      <c r="AG9" s="131" t="s">
        <v>8399</v>
      </c>
      <c r="AH9" s="131" t="s">
        <v>8218</v>
      </c>
      <c r="AI9" s="131">
        <v>1</v>
      </c>
      <c r="AJ9" s="131" t="s">
        <v>7596</v>
      </c>
      <c r="AK9" s="131" t="s">
        <v>8400</v>
      </c>
      <c r="AL9" s="131" t="s">
        <v>8237</v>
      </c>
      <c r="AM9" s="131" t="s">
        <v>8215</v>
      </c>
      <c r="AN9" s="131" t="s">
        <v>8403</v>
      </c>
      <c r="AO9" s="131" t="s">
        <v>8399</v>
      </c>
      <c r="AP9" s="131" t="s">
        <v>8238</v>
      </c>
      <c r="AQ9" s="131">
        <v>1</v>
      </c>
      <c r="AR9" s="131" t="s">
        <v>8404</v>
      </c>
      <c r="AS9" s="131" t="s">
        <v>8400</v>
      </c>
      <c r="AT9" s="131" t="s">
        <v>8251</v>
      </c>
      <c r="AU9" s="131" t="s">
        <v>8216</v>
      </c>
      <c r="AV9" s="131" t="s">
        <v>7596</v>
      </c>
      <c r="AW9" s="131" t="s">
        <v>4502</v>
      </c>
      <c r="AX9" s="131" t="s">
        <v>6832</v>
      </c>
      <c r="AY9" s="131">
        <v>1</v>
      </c>
      <c r="AZ9" s="131" t="s">
        <v>7596</v>
      </c>
      <c r="BA9" s="131" t="s">
        <v>8400</v>
      </c>
      <c r="BB9" s="131" t="s">
        <v>8234</v>
      </c>
      <c r="BC9" s="131" t="s">
        <v>8211</v>
      </c>
      <c r="BD9" s="131" t="s">
        <v>8403</v>
      </c>
      <c r="BE9" s="131" t="s">
        <v>8399</v>
      </c>
      <c r="BF9" s="131" t="s">
        <v>8223</v>
      </c>
      <c r="BG9" s="131" t="s">
        <v>8211</v>
      </c>
      <c r="BH9" s="131" t="s">
        <v>8403</v>
      </c>
      <c r="BI9" s="131" t="s">
        <v>8399</v>
      </c>
      <c r="BJ9" s="131" t="s">
        <v>8224</v>
      </c>
      <c r="BK9" s="131">
        <v>1</v>
      </c>
      <c r="BL9" s="131" t="s">
        <v>8405</v>
      </c>
      <c r="BM9" s="131" t="s">
        <v>4502</v>
      </c>
      <c r="BN9" s="131" t="s">
        <v>8242</v>
      </c>
      <c r="BO9" s="131">
        <v>1</v>
      </c>
      <c r="BP9" s="131" t="s">
        <v>7596</v>
      </c>
      <c r="BQ9" s="131" t="s">
        <v>8400</v>
      </c>
      <c r="BR9" s="131" t="s">
        <v>8226</v>
      </c>
      <c r="BS9" s="131">
        <v>1</v>
      </c>
      <c r="BT9" s="131" t="s">
        <v>7596</v>
      </c>
      <c r="BU9" s="131" t="s">
        <v>4502</v>
      </c>
      <c r="BV9" s="131" t="s">
        <v>1814</v>
      </c>
      <c r="BW9" s="131">
        <v>1</v>
      </c>
      <c r="BX9" s="131" t="s">
        <v>8403</v>
      </c>
      <c r="BY9" s="131" t="s">
        <v>8399</v>
      </c>
      <c r="BZ9" s="131" t="s">
        <v>8235</v>
      </c>
      <c r="CA9" s="131">
        <v>1</v>
      </c>
      <c r="CV9" s="4"/>
      <c r="CZ9"/>
    </row>
    <row r="10" spans="1:153" x14ac:dyDescent="0.2">
      <c r="A10">
        <v>8</v>
      </c>
      <c r="B10" t="s">
        <v>69</v>
      </c>
      <c r="C10" t="s">
        <v>22</v>
      </c>
      <c r="D10" s="4">
        <v>4</v>
      </c>
      <c r="E10" s="4">
        <v>9</v>
      </c>
      <c r="F10" s="4" t="s">
        <v>23</v>
      </c>
      <c r="G10" s="131">
        <v>3</v>
      </c>
      <c r="H10" s="131" t="s">
        <v>8398</v>
      </c>
      <c r="I10" s="131" t="s">
        <v>8399</v>
      </c>
      <c r="J10" s="131" t="s">
        <v>7037</v>
      </c>
      <c r="K10" s="131">
        <v>1</v>
      </c>
      <c r="L10" s="131" t="s">
        <v>7596</v>
      </c>
      <c r="M10" s="131" t="s">
        <v>8400</v>
      </c>
      <c r="N10" s="131" t="s">
        <v>8212</v>
      </c>
      <c r="O10" s="131" t="s">
        <v>8213</v>
      </c>
      <c r="P10" s="131" t="s">
        <v>8401</v>
      </c>
      <c r="Q10" s="131" t="s">
        <v>4502</v>
      </c>
      <c r="R10" s="131" t="s">
        <v>2477</v>
      </c>
      <c r="S10" s="131">
        <v>1</v>
      </c>
      <c r="T10" s="131" t="s">
        <v>7596</v>
      </c>
      <c r="U10" s="131" t="s">
        <v>4502</v>
      </c>
      <c r="V10" s="131" t="s">
        <v>3727</v>
      </c>
      <c r="W10" s="131">
        <v>1</v>
      </c>
      <c r="X10" s="131" t="s">
        <v>7596</v>
      </c>
      <c r="Y10" s="131" t="s">
        <v>4502</v>
      </c>
      <c r="Z10" s="131" t="s">
        <v>7399</v>
      </c>
      <c r="AA10" s="131">
        <v>1</v>
      </c>
      <c r="AB10" s="131" t="s">
        <v>7596</v>
      </c>
      <c r="AC10" s="131" t="s">
        <v>8400</v>
      </c>
      <c r="AD10" s="131" t="s">
        <v>8230</v>
      </c>
      <c r="AE10" s="131">
        <v>1</v>
      </c>
      <c r="AF10" s="131" t="s">
        <v>8402</v>
      </c>
      <c r="AG10" s="131" t="s">
        <v>8399</v>
      </c>
      <c r="AH10" s="131" t="s">
        <v>8218</v>
      </c>
      <c r="AI10" s="131">
        <v>1</v>
      </c>
      <c r="AJ10" s="131" t="s">
        <v>7596</v>
      </c>
      <c r="AK10" s="131" t="s">
        <v>8400</v>
      </c>
      <c r="AL10" s="131" t="s">
        <v>8237</v>
      </c>
      <c r="AM10" s="131" t="s">
        <v>8215</v>
      </c>
      <c r="AN10" s="131" t="s">
        <v>8403</v>
      </c>
      <c r="AO10" s="131" t="s">
        <v>8399</v>
      </c>
      <c r="AP10" s="131" t="s">
        <v>8238</v>
      </c>
      <c r="AQ10" s="131">
        <v>1</v>
      </c>
      <c r="AR10" s="131" t="s">
        <v>8404</v>
      </c>
      <c r="AS10" s="131" t="s">
        <v>8400</v>
      </c>
      <c r="AT10" s="131" t="s">
        <v>8251</v>
      </c>
      <c r="AU10" s="131" t="s">
        <v>8216</v>
      </c>
      <c r="AV10" s="131" t="s">
        <v>7596</v>
      </c>
      <c r="AW10" s="131" t="s">
        <v>4502</v>
      </c>
      <c r="AX10" s="131" t="s">
        <v>6832</v>
      </c>
      <c r="AY10" s="131">
        <v>1</v>
      </c>
      <c r="AZ10" s="131" t="s">
        <v>7596</v>
      </c>
      <c r="BA10" s="131" t="s">
        <v>8400</v>
      </c>
      <c r="BB10" s="131" t="s">
        <v>7298</v>
      </c>
      <c r="BC10" s="131">
        <v>1</v>
      </c>
      <c r="BD10" s="131" t="s">
        <v>8403</v>
      </c>
      <c r="BE10" s="131" t="s">
        <v>8399</v>
      </c>
      <c r="BF10" s="131" t="s">
        <v>8223</v>
      </c>
      <c r="BG10" s="131" t="s">
        <v>8211</v>
      </c>
      <c r="BH10" s="131" t="s">
        <v>8403</v>
      </c>
      <c r="BI10" s="131" t="s">
        <v>8399</v>
      </c>
      <c r="BJ10" s="131" t="s">
        <v>8224</v>
      </c>
      <c r="BK10" s="131">
        <v>1</v>
      </c>
      <c r="BL10" s="131" t="s">
        <v>8405</v>
      </c>
      <c r="BM10" s="131" t="s">
        <v>4502</v>
      </c>
      <c r="BN10" s="131" t="s">
        <v>3901</v>
      </c>
      <c r="BO10" s="131" t="s">
        <v>8216</v>
      </c>
      <c r="BP10" s="131" t="s">
        <v>7596</v>
      </c>
      <c r="BQ10" s="131" t="s">
        <v>8400</v>
      </c>
      <c r="BR10" s="131" t="s">
        <v>8215</v>
      </c>
      <c r="BS10" s="131" t="s">
        <v>8215</v>
      </c>
      <c r="BT10" s="131" t="s">
        <v>7596</v>
      </c>
      <c r="BU10" s="131" t="s">
        <v>4502</v>
      </c>
      <c r="BV10" s="131" t="s">
        <v>1814</v>
      </c>
      <c r="BW10" s="131">
        <v>1</v>
      </c>
      <c r="BX10" s="131" t="s">
        <v>8403</v>
      </c>
      <c r="BY10" s="131" t="s">
        <v>8399</v>
      </c>
      <c r="BZ10" s="131" t="s">
        <v>8235</v>
      </c>
      <c r="CA10" s="131">
        <v>1</v>
      </c>
      <c r="CV10" s="4"/>
      <c r="CZ10"/>
    </row>
    <row r="11" spans="1:153" x14ac:dyDescent="0.2">
      <c r="A11">
        <v>9</v>
      </c>
      <c r="B11" t="s">
        <v>75</v>
      </c>
      <c r="C11" t="s">
        <v>22</v>
      </c>
      <c r="D11" s="4">
        <v>4</v>
      </c>
      <c r="E11" s="4">
        <v>10</v>
      </c>
      <c r="F11" s="4" t="s">
        <v>23</v>
      </c>
      <c r="G11" s="131">
        <v>3</v>
      </c>
      <c r="H11" s="131" t="s">
        <v>8398</v>
      </c>
      <c r="I11" s="131" t="s">
        <v>8399</v>
      </c>
      <c r="J11" s="131" t="s">
        <v>8252</v>
      </c>
      <c r="K11" s="131" t="s">
        <v>8216</v>
      </c>
      <c r="L11" s="131" t="s">
        <v>7596</v>
      </c>
      <c r="M11" s="131" t="s">
        <v>8400</v>
      </c>
      <c r="N11" s="131" t="s">
        <v>8236</v>
      </c>
      <c r="O11" s="131">
        <v>1</v>
      </c>
      <c r="P11" s="131" t="s">
        <v>8401</v>
      </c>
      <c r="Q11" s="131" t="s">
        <v>4502</v>
      </c>
      <c r="R11" s="131" t="s">
        <v>2477</v>
      </c>
      <c r="S11" s="131">
        <v>1</v>
      </c>
      <c r="T11" s="131" t="s">
        <v>7596</v>
      </c>
      <c r="U11" s="131" t="s">
        <v>4502</v>
      </c>
      <c r="V11" s="131" t="s">
        <v>3727</v>
      </c>
      <c r="W11" s="131">
        <v>1</v>
      </c>
      <c r="X11" s="131" t="s">
        <v>7596</v>
      </c>
      <c r="Y11" s="131" t="s">
        <v>4502</v>
      </c>
      <c r="Z11" s="131" t="s">
        <v>7399</v>
      </c>
      <c r="AA11" s="131">
        <v>1</v>
      </c>
      <c r="AB11" s="131" t="s">
        <v>7596</v>
      </c>
      <c r="AC11" s="131" t="s">
        <v>8400</v>
      </c>
      <c r="AD11" s="131" t="s">
        <v>8230</v>
      </c>
      <c r="AE11" s="131">
        <v>1</v>
      </c>
      <c r="AF11" s="131" t="s">
        <v>8402</v>
      </c>
      <c r="AG11" s="131" t="s">
        <v>8399</v>
      </c>
      <c r="AH11" s="131" t="s">
        <v>8218</v>
      </c>
      <c r="AI11" s="131">
        <v>1</v>
      </c>
      <c r="AJ11" s="131" t="s">
        <v>7596</v>
      </c>
      <c r="AK11" s="131" t="s">
        <v>8400</v>
      </c>
      <c r="AL11" s="131" t="s">
        <v>8237</v>
      </c>
      <c r="AM11" s="131" t="s">
        <v>8215</v>
      </c>
      <c r="AN11" s="131" t="s">
        <v>8403</v>
      </c>
      <c r="AO11" s="131" t="s">
        <v>8399</v>
      </c>
      <c r="AP11" s="131" t="s">
        <v>8238</v>
      </c>
      <c r="AQ11" s="131">
        <v>1</v>
      </c>
      <c r="AR11" s="131" t="s">
        <v>8404</v>
      </c>
      <c r="AS11" s="131" t="s">
        <v>8400</v>
      </c>
      <c r="AT11" s="131" t="s">
        <v>8221</v>
      </c>
      <c r="AU11" s="131">
        <v>1</v>
      </c>
      <c r="AV11" s="131" t="s">
        <v>7596</v>
      </c>
      <c r="AW11" s="131" t="s">
        <v>4502</v>
      </c>
      <c r="AX11" s="131" t="s">
        <v>6832</v>
      </c>
      <c r="AY11" s="131">
        <v>1</v>
      </c>
      <c r="AZ11" s="131" t="s">
        <v>7596</v>
      </c>
      <c r="BA11" s="131" t="s">
        <v>8400</v>
      </c>
      <c r="BB11" s="131" t="s">
        <v>8234</v>
      </c>
      <c r="BC11" s="131" t="s">
        <v>8211</v>
      </c>
      <c r="BD11" s="131" t="s">
        <v>8403</v>
      </c>
      <c r="BE11" s="131" t="s">
        <v>8399</v>
      </c>
      <c r="BF11" s="131" t="s">
        <v>8223</v>
      </c>
      <c r="BG11" s="131" t="s">
        <v>8211</v>
      </c>
      <c r="BH11" s="131" t="s">
        <v>8403</v>
      </c>
      <c r="BI11" s="131" t="s">
        <v>8399</v>
      </c>
      <c r="BJ11" s="131" t="s">
        <v>8241</v>
      </c>
      <c r="BK11" s="131" t="s">
        <v>8213</v>
      </c>
      <c r="BL11" s="131" t="s">
        <v>8405</v>
      </c>
      <c r="BM11" s="131" t="s">
        <v>4502</v>
      </c>
      <c r="BN11" s="131" t="s">
        <v>3901</v>
      </c>
      <c r="BO11" s="131" t="s">
        <v>8216</v>
      </c>
      <c r="BP11" s="131" t="s">
        <v>7596</v>
      </c>
      <c r="BQ11" s="131" t="s">
        <v>8400</v>
      </c>
      <c r="BR11" s="131" t="s">
        <v>8253</v>
      </c>
      <c r="BS11" s="131" t="s">
        <v>8213</v>
      </c>
      <c r="BT11" s="131" t="s">
        <v>7596</v>
      </c>
      <c r="BU11" s="131" t="s">
        <v>4502</v>
      </c>
      <c r="BV11" s="131" t="s">
        <v>1814</v>
      </c>
      <c r="BW11" s="131">
        <v>1</v>
      </c>
      <c r="BX11" s="131" t="s">
        <v>8403</v>
      </c>
      <c r="BY11" s="131" t="s">
        <v>8399</v>
      </c>
      <c r="BZ11" s="131" t="s">
        <v>8235</v>
      </c>
      <c r="CA11" s="131">
        <v>1</v>
      </c>
      <c r="CV11" s="4"/>
      <c r="CZ11"/>
    </row>
    <row r="12" spans="1:153" x14ac:dyDescent="0.2">
      <c r="A12">
        <v>10</v>
      </c>
      <c r="B12" t="s">
        <v>82</v>
      </c>
      <c r="C12" t="s">
        <v>22</v>
      </c>
      <c r="D12" s="4">
        <v>4</v>
      </c>
      <c r="E12" s="4">
        <v>10</v>
      </c>
      <c r="F12" s="4" t="s">
        <v>23</v>
      </c>
      <c r="G12" s="131">
        <v>3</v>
      </c>
      <c r="H12" s="131" t="s">
        <v>8398</v>
      </c>
      <c r="I12" s="131" t="s">
        <v>8399</v>
      </c>
      <c r="J12" s="131" t="s">
        <v>8252</v>
      </c>
      <c r="K12" s="131" t="s">
        <v>8216</v>
      </c>
      <c r="L12" s="131" t="s">
        <v>7596</v>
      </c>
      <c r="M12" s="131" t="s">
        <v>8400</v>
      </c>
      <c r="N12" s="131" t="s">
        <v>8236</v>
      </c>
      <c r="O12" s="131">
        <v>1</v>
      </c>
      <c r="P12" s="131" t="s">
        <v>8401</v>
      </c>
      <c r="Q12" s="131" t="s">
        <v>4502</v>
      </c>
      <c r="R12" s="131" t="s">
        <v>2477</v>
      </c>
      <c r="S12" s="131">
        <v>1</v>
      </c>
      <c r="T12" s="131" t="s">
        <v>7596</v>
      </c>
      <c r="U12" s="131" t="s">
        <v>4502</v>
      </c>
      <c r="V12" s="131" t="s">
        <v>6890</v>
      </c>
      <c r="W12" s="131" t="s">
        <v>8216</v>
      </c>
      <c r="X12" s="131" t="s">
        <v>7596</v>
      </c>
      <c r="Y12" s="131" t="s">
        <v>4502</v>
      </c>
      <c r="Z12" s="131" t="s">
        <v>7399</v>
      </c>
      <c r="AA12" s="131">
        <v>1</v>
      </c>
      <c r="AB12" s="131" t="s">
        <v>7596</v>
      </c>
      <c r="AC12" s="131" t="s">
        <v>8400</v>
      </c>
      <c r="AD12" s="131" t="s">
        <v>8230</v>
      </c>
      <c r="AE12" s="131">
        <v>1</v>
      </c>
      <c r="AF12" s="131" t="s">
        <v>8402</v>
      </c>
      <c r="AG12" s="131" t="s">
        <v>8399</v>
      </c>
      <c r="AH12" s="131" t="s">
        <v>8218</v>
      </c>
      <c r="AI12" s="131">
        <v>1</v>
      </c>
      <c r="AJ12" s="131" t="s">
        <v>7596</v>
      </c>
      <c r="AK12" s="131" t="s">
        <v>8400</v>
      </c>
      <c r="AL12" s="131" t="s">
        <v>8237</v>
      </c>
      <c r="AM12" s="131" t="s">
        <v>8215</v>
      </c>
      <c r="AN12" s="131" t="s">
        <v>8403</v>
      </c>
      <c r="AO12" s="131" t="s">
        <v>8399</v>
      </c>
      <c r="AP12" s="131" t="s">
        <v>8220</v>
      </c>
      <c r="AQ12" s="131" t="s">
        <v>8211</v>
      </c>
      <c r="AR12" s="131" t="s">
        <v>8404</v>
      </c>
      <c r="AS12" s="131" t="s">
        <v>8400</v>
      </c>
      <c r="AT12" s="131" t="s">
        <v>8247</v>
      </c>
      <c r="AU12" s="131" t="s">
        <v>8215</v>
      </c>
      <c r="AV12" s="131" t="s">
        <v>7596</v>
      </c>
      <c r="AW12" s="131" t="s">
        <v>4502</v>
      </c>
      <c r="AX12" s="131" t="s">
        <v>6832</v>
      </c>
      <c r="AY12" s="131">
        <v>1</v>
      </c>
      <c r="AZ12" s="131" t="s">
        <v>7596</v>
      </c>
      <c r="BA12" s="131" t="s">
        <v>8400</v>
      </c>
      <c r="BB12" s="131" t="s">
        <v>8239</v>
      </c>
      <c r="BC12" s="131" t="s">
        <v>8216</v>
      </c>
      <c r="BD12" s="131" t="s">
        <v>8403</v>
      </c>
      <c r="BE12" s="131" t="s">
        <v>8399</v>
      </c>
      <c r="BF12" s="131" t="s">
        <v>8245</v>
      </c>
      <c r="BG12" s="131" t="s">
        <v>8216</v>
      </c>
      <c r="BH12" s="131" t="s">
        <v>8403</v>
      </c>
      <c r="BI12" s="131" t="s">
        <v>8399</v>
      </c>
      <c r="BJ12" s="131" t="s">
        <v>8224</v>
      </c>
      <c r="BK12" s="131">
        <v>1</v>
      </c>
      <c r="BL12" s="139" t="s">
        <v>8405</v>
      </c>
      <c r="BM12" s="139" t="s">
        <v>4502</v>
      </c>
      <c r="BN12" s="139" t="s">
        <v>1826</v>
      </c>
      <c r="BO12" s="139"/>
      <c r="BP12" s="131" t="s">
        <v>8406</v>
      </c>
      <c r="BQ12" s="131" t="s">
        <v>8400</v>
      </c>
      <c r="BR12" s="131" t="s">
        <v>8216</v>
      </c>
      <c r="BS12" s="131" t="s">
        <v>8216</v>
      </c>
      <c r="BT12" s="131" t="s">
        <v>7596</v>
      </c>
      <c r="BU12" s="131" t="s">
        <v>4502</v>
      </c>
      <c r="BV12" s="131" t="s">
        <v>1814</v>
      </c>
      <c r="BW12" s="131">
        <v>1</v>
      </c>
      <c r="BX12" s="131" t="s">
        <v>8403</v>
      </c>
      <c r="BY12" s="131" t="s">
        <v>8399</v>
      </c>
      <c r="BZ12" s="131" t="s">
        <v>8235</v>
      </c>
      <c r="CA12" s="131">
        <v>1</v>
      </c>
      <c r="CV12" s="4"/>
      <c r="CZ12"/>
    </row>
    <row r="13" spans="1:153" x14ac:dyDescent="0.2">
      <c r="A13">
        <v>11</v>
      </c>
      <c r="B13" t="s">
        <v>90</v>
      </c>
      <c r="C13" t="s">
        <v>22</v>
      </c>
      <c r="D13" s="4">
        <v>4</v>
      </c>
      <c r="E13" s="4">
        <v>10</v>
      </c>
      <c r="F13" s="4" t="s">
        <v>23</v>
      </c>
      <c r="G13" s="131">
        <v>3</v>
      </c>
      <c r="H13" s="131" t="s">
        <v>8398</v>
      </c>
      <c r="I13" s="131" t="s">
        <v>8399</v>
      </c>
      <c r="J13" s="139" t="s">
        <v>1826</v>
      </c>
      <c r="K13" s="139"/>
      <c r="L13" s="139"/>
      <c r="M13" s="139"/>
      <c r="N13" s="139" t="s">
        <v>1826</v>
      </c>
      <c r="O13" s="139"/>
      <c r="P13" s="139"/>
      <c r="Q13" s="139"/>
      <c r="R13" s="139" t="s">
        <v>1826</v>
      </c>
      <c r="S13" s="139"/>
      <c r="T13" s="139"/>
      <c r="U13" s="139"/>
      <c r="V13" s="139" t="s">
        <v>1826</v>
      </c>
      <c r="W13" s="139"/>
      <c r="X13" s="139"/>
      <c r="Y13" s="139"/>
      <c r="Z13" s="139" t="s">
        <v>1826</v>
      </c>
      <c r="AA13" s="139"/>
      <c r="AB13" s="139"/>
      <c r="AC13" s="139"/>
      <c r="AD13" s="139" t="s">
        <v>1826</v>
      </c>
      <c r="AE13" s="146"/>
      <c r="AF13" s="146"/>
      <c r="AG13" s="146"/>
      <c r="AH13" s="139" t="s">
        <v>1826</v>
      </c>
      <c r="AI13" s="139"/>
      <c r="AJ13" s="139"/>
      <c r="AK13" s="139"/>
      <c r="AL13" s="139" t="s">
        <v>1826</v>
      </c>
      <c r="AM13" s="139"/>
      <c r="AN13" s="139"/>
      <c r="AO13" s="139"/>
      <c r="AP13" s="139" t="s">
        <v>1826</v>
      </c>
      <c r="AQ13" s="139"/>
      <c r="AR13" s="139"/>
      <c r="AS13" s="139"/>
      <c r="AT13" s="139" t="s">
        <v>1826</v>
      </c>
      <c r="AU13" s="139"/>
      <c r="AV13" s="139"/>
      <c r="AW13" s="139"/>
      <c r="AX13" s="139" t="s">
        <v>1826</v>
      </c>
      <c r="AY13" s="139"/>
      <c r="AZ13" s="139"/>
      <c r="BA13" s="139"/>
      <c r="BB13" s="139" t="s">
        <v>1826</v>
      </c>
      <c r="BC13" s="139"/>
      <c r="BD13" s="139"/>
      <c r="BE13" s="139"/>
      <c r="BF13" s="139" t="s">
        <v>1826</v>
      </c>
      <c r="BG13" s="139"/>
      <c r="BH13" s="139"/>
      <c r="BI13" s="139"/>
      <c r="BJ13" s="139" t="s">
        <v>1826</v>
      </c>
      <c r="BK13" s="139"/>
      <c r="BL13" s="139"/>
      <c r="BM13" s="139"/>
      <c r="BN13" s="139" t="s">
        <v>1826</v>
      </c>
      <c r="BO13" s="139"/>
      <c r="BP13" s="139"/>
      <c r="BQ13" s="139"/>
      <c r="BR13" s="139" t="s">
        <v>1826</v>
      </c>
      <c r="BS13" s="139"/>
      <c r="BT13" s="139"/>
      <c r="BU13" s="139"/>
      <c r="BV13" s="139" t="s">
        <v>1826</v>
      </c>
      <c r="BW13" s="139"/>
      <c r="BX13" s="139"/>
      <c r="BY13" s="139"/>
      <c r="BZ13" s="139" t="s">
        <v>1826</v>
      </c>
      <c r="CA13" s="139"/>
      <c r="CV13" s="4"/>
      <c r="CZ13"/>
    </row>
    <row r="14" spans="1:153" x14ac:dyDescent="0.2">
      <c r="A14">
        <v>12</v>
      </c>
      <c r="B14" t="s">
        <v>97</v>
      </c>
      <c r="C14" t="s">
        <v>22</v>
      </c>
      <c r="D14" s="4">
        <v>4</v>
      </c>
      <c r="E14" s="4">
        <v>10</v>
      </c>
      <c r="F14" s="4" t="s">
        <v>23</v>
      </c>
      <c r="G14" s="131">
        <v>3</v>
      </c>
      <c r="H14" s="131" t="s">
        <v>8398</v>
      </c>
      <c r="I14" s="131" t="s">
        <v>8399</v>
      </c>
      <c r="J14" s="131" t="s">
        <v>7037</v>
      </c>
      <c r="K14" s="131">
        <v>1</v>
      </c>
      <c r="L14" s="131" t="s">
        <v>7596</v>
      </c>
      <c r="M14" s="131" t="s">
        <v>8400</v>
      </c>
      <c r="N14" s="131" t="s">
        <v>8243</v>
      </c>
      <c r="O14" s="131" t="s">
        <v>8215</v>
      </c>
      <c r="P14" s="131" t="s">
        <v>8401</v>
      </c>
      <c r="Q14" s="131" t="s">
        <v>4502</v>
      </c>
      <c r="R14" s="131" t="s">
        <v>2477</v>
      </c>
      <c r="S14" s="131">
        <v>1</v>
      </c>
      <c r="T14" s="131" t="s">
        <v>7596</v>
      </c>
      <c r="U14" s="131" t="s">
        <v>4502</v>
      </c>
      <c r="V14" s="131" t="s">
        <v>3727</v>
      </c>
      <c r="W14" s="131">
        <v>1</v>
      </c>
      <c r="X14" s="131" t="s">
        <v>7596</v>
      </c>
      <c r="Y14" s="131" t="s">
        <v>4502</v>
      </c>
      <c r="Z14" s="131" t="s">
        <v>7399</v>
      </c>
      <c r="AA14" s="131">
        <v>1</v>
      </c>
      <c r="AB14" s="131" t="s">
        <v>7596</v>
      </c>
      <c r="AC14" s="131" t="s">
        <v>8400</v>
      </c>
      <c r="AD14" s="131" t="s">
        <v>8230</v>
      </c>
      <c r="AE14" s="131">
        <v>1</v>
      </c>
      <c r="AF14" s="131" t="s">
        <v>8402</v>
      </c>
      <c r="AG14" s="131" t="s">
        <v>8399</v>
      </c>
      <c r="AH14" s="131" t="s">
        <v>8218</v>
      </c>
      <c r="AI14" s="131">
        <v>1</v>
      </c>
      <c r="AJ14" s="131" t="s">
        <v>7596</v>
      </c>
      <c r="AK14" s="131" t="s">
        <v>8400</v>
      </c>
      <c r="AL14" s="131" t="s">
        <v>8237</v>
      </c>
      <c r="AM14" s="131" t="s">
        <v>8215</v>
      </c>
      <c r="AN14" s="131" t="s">
        <v>8403</v>
      </c>
      <c r="AO14" s="131" t="s">
        <v>8399</v>
      </c>
      <c r="AP14" s="131" t="s">
        <v>8238</v>
      </c>
      <c r="AQ14" s="131">
        <v>1</v>
      </c>
      <c r="AR14" s="131" t="s">
        <v>8404</v>
      </c>
      <c r="AS14" s="131" t="s">
        <v>8400</v>
      </c>
      <c r="AT14" s="131" t="s">
        <v>8247</v>
      </c>
      <c r="AU14" s="131" t="s">
        <v>8215</v>
      </c>
      <c r="AV14" s="131" t="s">
        <v>7596</v>
      </c>
      <c r="AW14" s="131" t="s">
        <v>4502</v>
      </c>
      <c r="AX14" s="131" t="s">
        <v>6832</v>
      </c>
      <c r="AY14" s="131">
        <v>1</v>
      </c>
      <c r="AZ14" s="131" t="s">
        <v>7596</v>
      </c>
      <c r="BA14" s="131" t="s">
        <v>8400</v>
      </c>
      <c r="BB14" s="131" t="s">
        <v>8234</v>
      </c>
      <c r="BC14" s="131" t="s">
        <v>8211</v>
      </c>
      <c r="BD14" s="131" t="s">
        <v>8403</v>
      </c>
      <c r="BE14" s="131" t="s">
        <v>8399</v>
      </c>
      <c r="BF14" s="131" t="s">
        <v>8254</v>
      </c>
      <c r="BG14" s="131" t="s">
        <v>8213</v>
      </c>
      <c r="BH14" s="131" t="s">
        <v>8403</v>
      </c>
      <c r="BI14" s="131" t="s">
        <v>8399</v>
      </c>
      <c r="BJ14" s="131" t="s">
        <v>8255</v>
      </c>
      <c r="BK14" s="131" t="s">
        <v>8216</v>
      </c>
      <c r="BL14" s="131" t="s">
        <v>8405</v>
      </c>
      <c r="BM14" s="131" t="s">
        <v>4502</v>
      </c>
      <c r="BN14" s="131" t="s">
        <v>8242</v>
      </c>
      <c r="BO14" s="131">
        <v>1</v>
      </c>
      <c r="BP14" s="131" t="s">
        <v>7596</v>
      </c>
      <c r="BQ14" s="131" t="s">
        <v>8400</v>
      </c>
      <c r="BR14" s="131" t="s">
        <v>8226</v>
      </c>
      <c r="BS14" s="131">
        <v>1</v>
      </c>
      <c r="BT14" s="131" t="s">
        <v>7596</v>
      </c>
      <c r="BU14" s="131" t="s">
        <v>4502</v>
      </c>
      <c r="BV14" s="131" t="s">
        <v>1814</v>
      </c>
      <c r="BW14" s="131">
        <v>1</v>
      </c>
      <c r="BX14" s="131" t="s">
        <v>8403</v>
      </c>
      <c r="BY14" s="131" t="s">
        <v>8399</v>
      </c>
      <c r="BZ14" s="131" t="s">
        <v>8235</v>
      </c>
      <c r="CA14" s="131">
        <v>1</v>
      </c>
      <c r="CV14" s="4"/>
      <c r="CZ14"/>
    </row>
    <row r="15" spans="1:153" x14ac:dyDescent="0.2">
      <c r="A15">
        <v>13</v>
      </c>
      <c r="B15" t="s">
        <v>101</v>
      </c>
      <c r="C15" t="s">
        <v>22</v>
      </c>
      <c r="D15" s="4">
        <v>4</v>
      </c>
      <c r="E15" s="4">
        <v>10</v>
      </c>
      <c r="F15" s="4" t="s">
        <v>23</v>
      </c>
      <c r="G15" s="131">
        <v>3</v>
      </c>
      <c r="H15" s="131" t="s">
        <v>8398</v>
      </c>
      <c r="I15" s="131" t="s">
        <v>8399</v>
      </c>
      <c r="J15" s="131" t="s">
        <v>7037</v>
      </c>
      <c r="K15" s="131">
        <v>1</v>
      </c>
      <c r="L15" s="131" t="s">
        <v>7596</v>
      </c>
      <c r="M15" s="131" t="s">
        <v>8400</v>
      </c>
      <c r="N15" s="131" t="s">
        <v>8212</v>
      </c>
      <c r="O15" s="131" t="s">
        <v>8213</v>
      </c>
      <c r="P15" s="131" t="s">
        <v>8401</v>
      </c>
      <c r="Q15" s="131" t="s">
        <v>4502</v>
      </c>
      <c r="R15" s="131" t="s">
        <v>2477</v>
      </c>
      <c r="S15" s="131">
        <v>1</v>
      </c>
      <c r="T15" s="131" t="s">
        <v>7596</v>
      </c>
      <c r="U15" s="131" t="s">
        <v>4502</v>
      </c>
      <c r="V15" s="131" t="s">
        <v>3727</v>
      </c>
      <c r="W15" s="131">
        <v>1</v>
      </c>
      <c r="X15" s="131" t="s">
        <v>7596</v>
      </c>
      <c r="Y15" s="131" t="s">
        <v>4502</v>
      </c>
      <c r="Z15" s="131" t="s">
        <v>7399</v>
      </c>
      <c r="AA15" s="131">
        <v>1</v>
      </c>
      <c r="AB15" s="131" t="s">
        <v>7596</v>
      </c>
      <c r="AC15" s="131" t="s">
        <v>8400</v>
      </c>
      <c r="AD15" s="131" t="s">
        <v>8230</v>
      </c>
      <c r="AE15" s="131">
        <v>1</v>
      </c>
      <c r="AF15" s="131" t="s">
        <v>8402</v>
      </c>
      <c r="AG15" s="131" t="s">
        <v>8399</v>
      </c>
      <c r="AH15" s="131" t="s">
        <v>8218</v>
      </c>
      <c r="AI15" s="131">
        <v>1</v>
      </c>
      <c r="AJ15" s="131" t="s">
        <v>7596</v>
      </c>
      <c r="AK15" s="131" t="s">
        <v>8400</v>
      </c>
      <c r="AL15" s="131" t="s">
        <v>8237</v>
      </c>
      <c r="AM15" s="131" t="s">
        <v>8215</v>
      </c>
      <c r="AN15" s="131" t="s">
        <v>8403</v>
      </c>
      <c r="AO15" s="131" t="s">
        <v>8399</v>
      </c>
      <c r="AP15" s="131" t="s">
        <v>8238</v>
      </c>
      <c r="AQ15" s="131">
        <v>1</v>
      </c>
      <c r="AR15" s="131" t="s">
        <v>8404</v>
      </c>
      <c r="AS15" s="131" t="s">
        <v>8400</v>
      </c>
      <c r="AT15" s="131" t="s">
        <v>8256</v>
      </c>
      <c r="AU15" s="131" t="s">
        <v>8213</v>
      </c>
      <c r="AV15" s="131" t="s">
        <v>7596</v>
      </c>
      <c r="AW15" s="131" t="s">
        <v>4502</v>
      </c>
      <c r="AX15" s="131" t="s">
        <v>6832</v>
      </c>
      <c r="AY15" s="131">
        <v>1</v>
      </c>
      <c r="AZ15" s="131" t="s">
        <v>7596</v>
      </c>
      <c r="BA15" s="131" t="s">
        <v>8400</v>
      </c>
      <c r="BB15" s="131" t="s">
        <v>7298</v>
      </c>
      <c r="BC15" s="131">
        <v>1</v>
      </c>
      <c r="BD15" s="131" t="s">
        <v>8403</v>
      </c>
      <c r="BE15" s="131" t="s">
        <v>8399</v>
      </c>
      <c r="BF15" s="131" t="s">
        <v>8254</v>
      </c>
      <c r="BG15" s="131" t="s">
        <v>8213</v>
      </c>
      <c r="BH15" s="131" t="s">
        <v>8403</v>
      </c>
      <c r="BI15" s="131" t="s">
        <v>8399</v>
      </c>
      <c r="BJ15" s="131" t="s">
        <v>8224</v>
      </c>
      <c r="BK15" s="131">
        <v>1</v>
      </c>
      <c r="BL15" s="131" t="s">
        <v>8405</v>
      </c>
      <c r="BM15" s="131" t="s">
        <v>4502</v>
      </c>
      <c r="BN15" s="131" t="s">
        <v>8242</v>
      </c>
      <c r="BO15" s="131">
        <v>1</v>
      </c>
      <c r="BP15" s="131" t="s">
        <v>7596</v>
      </c>
      <c r="BQ15" s="131" t="s">
        <v>8400</v>
      </c>
      <c r="BR15" s="131" t="s">
        <v>8253</v>
      </c>
      <c r="BS15" s="131" t="s">
        <v>8213</v>
      </c>
      <c r="BT15" s="131" t="s">
        <v>7596</v>
      </c>
      <c r="BU15" s="131" t="s">
        <v>4502</v>
      </c>
      <c r="BV15" s="131" t="s">
        <v>1814</v>
      </c>
      <c r="BW15" s="131">
        <v>1</v>
      </c>
      <c r="BX15" s="131" t="s">
        <v>8403</v>
      </c>
      <c r="BY15" s="131" t="s">
        <v>8399</v>
      </c>
      <c r="BZ15" s="131" t="s">
        <v>8235</v>
      </c>
      <c r="CA15" s="131">
        <v>1</v>
      </c>
      <c r="CV15" s="4"/>
      <c r="CZ15"/>
    </row>
    <row r="16" spans="1:153" x14ac:dyDescent="0.2">
      <c r="A16">
        <v>14</v>
      </c>
      <c r="B16" t="s">
        <v>108</v>
      </c>
      <c r="C16" t="s">
        <v>22</v>
      </c>
      <c r="D16" s="4">
        <v>4</v>
      </c>
      <c r="E16" s="4">
        <v>10</v>
      </c>
      <c r="F16" s="4" t="s">
        <v>23</v>
      </c>
      <c r="G16" s="131">
        <v>3</v>
      </c>
      <c r="H16" s="131" t="s">
        <v>8398</v>
      </c>
      <c r="I16" s="131" t="s">
        <v>8399</v>
      </c>
      <c r="J16" s="131" t="s">
        <v>8210</v>
      </c>
      <c r="K16" s="131" t="s">
        <v>8211</v>
      </c>
      <c r="L16" s="131" t="s">
        <v>7596</v>
      </c>
      <c r="M16" s="131" t="s">
        <v>8400</v>
      </c>
      <c r="N16" s="131" t="s">
        <v>8243</v>
      </c>
      <c r="O16" s="131" t="s">
        <v>8215</v>
      </c>
      <c r="P16" s="131" t="s">
        <v>8401</v>
      </c>
      <c r="Q16" s="131" t="s">
        <v>4502</v>
      </c>
      <c r="R16" s="131" t="s">
        <v>2477</v>
      </c>
      <c r="S16" s="131">
        <v>1</v>
      </c>
      <c r="T16" s="131" t="s">
        <v>7596</v>
      </c>
      <c r="U16" s="131" t="s">
        <v>4502</v>
      </c>
      <c r="V16" s="131" t="s">
        <v>8257</v>
      </c>
      <c r="W16" s="131" t="s">
        <v>8213</v>
      </c>
      <c r="X16" s="131" t="s">
        <v>7596</v>
      </c>
      <c r="Y16" s="131" t="s">
        <v>4502</v>
      </c>
      <c r="Z16" s="131" t="s">
        <v>705</v>
      </c>
      <c r="AA16" s="131" t="s">
        <v>8213</v>
      </c>
      <c r="AB16" s="131" t="s">
        <v>7596</v>
      </c>
      <c r="AC16" s="131" t="s">
        <v>8400</v>
      </c>
      <c r="AD16" s="131" t="s">
        <v>8230</v>
      </c>
      <c r="AE16" s="131">
        <v>1</v>
      </c>
      <c r="AF16" s="131" t="s">
        <v>8402</v>
      </c>
      <c r="AG16" s="131" t="s">
        <v>8399</v>
      </c>
      <c r="AH16" s="131" t="s">
        <v>8258</v>
      </c>
      <c r="AI16" s="131" t="s">
        <v>8216</v>
      </c>
      <c r="AJ16" s="131" t="s">
        <v>7596</v>
      </c>
      <c r="AK16" s="131" t="s">
        <v>8400</v>
      </c>
      <c r="AL16" s="131" t="s">
        <v>8232</v>
      </c>
      <c r="AM16" s="131">
        <v>1</v>
      </c>
      <c r="AN16" s="131" t="s">
        <v>8403</v>
      </c>
      <c r="AO16" s="131" t="s">
        <v>8399</v>
      </c>
      <c r="AP16" s="131" t="s">
        <v>8259</v>
      </c>
      <c r="AQ16" s="131" t="s">
        <v>8216</v>
      </c>
      <c r="AR16" s="131" t="s">
        <v>8404</v>
      </c>
      <c r="AS16" s="131" t="s">
        <v>8400</v>
      </c>
      <c r="AT16" s="131" t="s">
        <v>8251</v>
      </c>
      <c r="AU16" s="131" t="s">
        <v>8216</v>
      </c>
      <c r="AV16" s="131" t="s">
        <v>7596</v>
      </c>
      <c r="AW16" s="131" t="s">
        <v>4502</v>
      </c>
      <c r="AX16" s="131" t="s">
        <v>6832</v>
      </c>
      <c r="AY16" s="131">
        <v>1</v>
      </c>
      <c r="AZ16" s="131" t="s">
        <v>7596</v>
      </c>
      <c r="BA16" s="131" t="s">
        <v>8400</v>
      </c>
      <c r="BB16" s="131" t="s">
        <v>7298</v>
      </c>
      <c r="BC16" s="131">
        <v>1</v>
      </c>
      <c r="BD16" s="131" t="s">
        <v>8403</v>
      </c>
      <c r="BE16" s="131" t="s">
        <v>8399</v>
      </c>
      <c r="BF16" s="131" t="s">
        <v>8240</v>
      </c>
      <c r="BG16" s="131">
        <v>1</v>
      </c>
      <c r="BH16" s="131" t="s">
        <v>8403</v>
      </c>
      <c r="BI16" s="131" t="s">
        <v>8399</v>
      </c>
      <c r="BJ16" s="131" t="s">
        <v>8246</v>
      </c>
      <c r="BK16" s="131" t="s">
        <v>8211</v>
      </c>
      <c r="BL16" s="131" t="s">
        <v>8405</v>
      </c>
      <c r="BM16" s="131" t="s">
        <v>4502</v>
      </c>
      <c r="BN16" s="131" t="s">
        <v>3901</v>
      </c>
      <c r="BO16" s="131" t="s">
        <v>8216</v>
      </c>
      <c r="BP16" s="131" t="s">
        <v>7596</v>
      </c>
      <c r="BQ16" s="131" t="s">
        <v>8400</v>
      </c>
      <c r="BR16" s="131" t="s">
        <v>8253</v>
      </c>
      <c r="BS16" s="131" t="s">
        <v>8213</v>
      </c>
      <c r="BT16" s="131" t="s">
        <v>7596</v>
      </c>
      <c r="BU16" s="131" t="s">
        <v>4502</v>
      </c>
      <c r="BV16" s="131" t="s">
        <v>8235</v>
      </c>
      <c r="BW16" s="131" t="s">
        <v>8215</v>
      </c>
      <c r="BX16" s="131" t="s">
        <v>8403</v>
      </c>
      <c r="BY16" s="131" t="s">
        <v>8399</v>
      </c>
      <c r="BZ16" s="131" t="s">
        <v>8260</v>
      </c>
      <c r="CA16" s="131" t="s">
        <v>8213</v>
      </c>
      <c r="CV16" s="4"/>
      <c r="CZ16"/>
    </row>
    <row r="17" spans="1:104" x14ac:dyDescent="0.2">
      <c r="A17">
        <v>15</v>
      </c>
      <c r="B17" t="s">
        <v>114</v>
      </c>
      <c r="C17" t="s">
        <v>22</v>
      </c>
      <c r="D17" s="4">
        <v>4</v>
      </c>
      <c r="E17" s="4" t="s">
        <v>115</v>
      </c>
      <c r="F17" s="4" t="s">
        <v>23</v>
      </c>
      <c r="G17" s="131">
        <v>3</v>
      </c>
      <c r="H17" s="131" t="s">
        <v>8398</v>
      </c>
      <c r="I17" s="131" t="s">
        <v>8399</v>
      </c>
      <c r="J17" s="139" t="s">
        <v>1826</v>
      </c>
      <c r="K17" s="139"/>
      <c r="L17" s="139"/>
      <c r="M17" s="139"/>
      <c r="N17" s="139" t="s">
        <v>1826</v>
      </c>
      <c r="O17" s="139"/>
      <c r="P17" s="139"/>
      <c r="Q17" s="139"/>
      <c r="R17" s="139" t="s">
        <v>1826</v>
      </c>
      <c r="S17" s="139"/>
      <c r="T17" s="139"/>
      <c r="U17" s="139"/>
      <c r="V17" s="139" t="s">
        <v>1826</v>
      </c>
      <c r="W17" s="139"/>
      <c r="X17" s="139"/>
      <c r="Y17" s="139"/>
      <c r="Z17" s="139" t="s">
        <v>1826</v>
      </c>
      <c r="AA17" s="139"/>
      <c r="AB17" s="139"/>
      <c r="AC17" s="139"/>
      <c r="AD17" s="139" t="s">
        <v>1826</v>
      </c>
      <c r="AE17" s="139"/>
      <c r="AF17" s="139"/>
      <c r="AG17" s="139"/>
      <c r="AH17" s="139" t="s">
        <v>1826</v>
      </c>
      <c r="AI17" s="139"/>
      <c r="AJ17" s="139"/>
      <c r="AK17" s="139"/>
      <c r="AL17" s="139" t="s">
        <v>1826</v>
      </c>
      <c r="AM17" s="139"/>
      <c r="AN17" s="139"/>
      <c r="AO17" s="139"/>
      <c r="AP17" s="139" t="s">
        <v>1826</v>
      </c>
      <c r="AQ17" s="139"/>
      <c r="AR17" s="139"/>
      <c r="AS17" s="139"/>
      <c r="AT17" s="139" t="s">
        <v>1826</v>
      </c>
      <c r="AU17" s="139"/>
      <c r="AV17" s="139"/>
      <c r="AW17" s="139"/>
      <c r="AX17" s="139" t="s">
        <v>1826</v>
      </c>
      <c r="AY17" s="139"/>
      <c r="AZ17" s="139"/>
      <c r="BA17" s="139"/>
      <c r="BB17" s="139" t="s">
        <v>1826</v>
      </c>
      <c r="BC17" s="139"/>
      <c r="BD17" s="139"/>
      <c r="BE17" s="139"/>
      <c r="BF17" s="139" t="s">
        <v>1826</v>
      </c>
      <c r="BG17" s="139"/>
      <c r="BH17" s="139"/>
      <c r="BI17" s="139"/>
      <c r="BJ17" s="139" t="s">
        <v>1826</v>
      </c>
      <c r="BK17" s="139"/>
      <c r="BL17" s="139"/>
      <c r="BM17" s="139"/>
      <c r="BN17" s="139" t="s">
        <v>1826</v>
      </c>
      <c r="BO17" s="139"/>
      <c r="BP17" s="139"/>
      <c r="BQ17" s="139"/>
      <c r="BR17" s="139" t="s">
        <v>1826</v>
      </c>
      <c r="BS17" s="139"/>
      <c r="BT17" s="139"/>
      <c r="BU17" s="139"/>
      <c r="BV17" s="139" t="s">
        <v>1826</v>
      </c>
      <c r="BW17" s="139"/>
      <c r="BX17" s="139"/>
      <c r="BY17" s="139"/>
      <c r="BZ17" s="139" t="s">
        <v>1826</v>
      </c>
      <c r="CA17" s="139"/>
      <c r="CV17" s="4"/>
      <c r="CZ17"/>
    </row>
    <row r="18" spans="1:104" x14ac:dyDescent="0.2">
      <c r="A18">
        <v>16</v>
      </c>
      <c r="B18" t="s">
        <v>123</v>
      </c>
      <c r="C18" t="s">
        <v>22</v>
      </c>
      <c r="D18" s="4">
        <v>5</v>
      </c>
      <c r="E18" s="4">
        <v>10</v>
      </c>
      <c r="F18" s="4" t="s">
        <v>23</v>
      </c>
      <c r="G18" s="131">
        <v>3</v>
      </c>
      <c r="H18" s="131" t="s">
        <v>8398</v>
      </c>
      <c r="I18" s="131" t="s">
        <v>8399</v>
      </c>
      <c r="J18" s="131" t="s">
        <v>8229</v>
      </c>
      <c r="K18" s="131" t="s">
        <v>8213</v>
      </c>
      <c r="L18" s="131" t="s">
        <v>7596</v>
      </c>
      <c r="M18" s="131" t="s">
        <v>8400</v>
      </c>
      <c r="N18" s="131" t="s">
        <v>4132</v>
      </c>
      <c r="O18" s="131" t="s">
        <v>8211</v>
      </c>
      <c r="P18" s="131" t="s">
        <v>8401</v>
      </c>
      <c r="Q18" s="131" t="s">
        <v>4502</v>
      </c>
      <c r="R18" s="131" t="s">
        <v>8261</v>
      </c>
      <c r="S18" s="131" t="s">
        <v>8211</v>
      </c>
      <c r="T18" s="131" t="s">
        <v>7596</v>
      </c>
      <c r="U18" s="131" t="s">
        <v>4502</v>
      </c>
      <c r="V18" s="131" t="s">
        <v>8257</v>
      </c>
      <c r="W18" s="131" t="s">
        <v>8213</v>
      </c>
      <c r="X18" s="131" t="s">
        <v>7596</v>
      </c>
      <c r="Y18" s="131" t="s">
        <v>4502</v>
      </c>
      <c r="Z18" s="131" t="s">
        <v>705</v>
      </c>
      <c r="AA18" s="131" t="s">
        <v>8213</v>
      </c>
      <c r="AB18" s="131" t="s">
        <v>7596</v>
      </c>
      <c r="AC18" s="131" t="s">
        <v>8400</v>
      </c>
      <c r="AD18" s="131" t="s">
        <v>8217</v>
      </c>
      <c r="AE18" s="131" t="s">
        <v>8216</v>
      </c>
      <c r="AF18" s="131" t="s">
        <v>8402</v>
      </c>
      <c r="AG18" s="131" t="s">
        <v>8399</v>
      </c>
      <c r="AH18" s="131" t="s">
        <v>8231</v>
      </c>
      <c r="AI18" s="131" t="s">
        <v>8215</v>
      </c>
      <c r="AJ18" s="131" t="s">
        <v>7596</v>
      </c>
      <c r="AK18" s="131" t="s">
        <v>8400</v>
      </c>
      <c r="AL18" s="131" t="s">
        <v>8219</v>
      </c>
      <c r="AM18" s="131" t="s">
        <v>8216</v>
      </c>
      <c r="AN18" s="131" t="s">
        <v>8403</v>
      </c>
      <c r="AO18" s="131" t="s">
        <v>8399</v>
      </c>
      <c r="AP18" s="131" t="s">
        <v>8233</v>
      </c>
      <c r="AQ18" s="131" t="s">
        <v>8215</v>
      </c>
      <c r="AR18" s="131" t="s">
        <v>8404</v>
      </c>
      <c r="AS18" s="131" t="s">
        <v>8400</v>
      </c>
      <c r="AT18" s="131" t="s">
        <v>8256</v>
      </c>
      <c r="AU18" s="131" t="s">
        <v>8213</v>
      </c>
      <c r="AV18" s="131" t="s">
        <v>7596</v>
      </c>
      <c r="AW18" s="131" t="s">
        <v>4502</v>
      </c>
      <c r="AX18" s="131" t="s">
        <v>8262</v>
      </c>
      <c r="AY18" s="131" t="s">
        <v>8215</v>
      </c>
      <c r="AZ18" s="131" t="s">
        <v>7596</v>
      </c>
      <c r="BA18" s="131" t="s">
        <v>8400</v>
      </c>
      <c r="BB18" s="131" t="s">
        <v>7298</v>
      </c>
      <c r="BC18" s="131">
        <v>1</v>
      </c>
      <c r="BD18" s="131" t="s">
        <v>8403</v>
      </c>
      <c r="BE18" s="131" t="s">
        <v>8399</v>
      </c>
      <c r="BF18" s="131" t="s">
        <v>8223</v>
      </c>
      <c r="BG18" s="131" t="s">
        <v>8211</v>
      </c>
      <c r="BH18" s="131" t="s">
        <v>8403</v>
      </c>
      <c r="BI18" s="131" t="s">
        <v>8399</v>
      </c>
      <c r="BJ18" s="131" t="s">
        <v>8246</v>
      </c>
      <c r="BK18" s="131" t="s">
        <v>8211</v>
      </c>
      <c r="BL18" s="131" t="s">
        <v>8405</v>
      </c>
      <c r="BM18" s="131" t="s">
        <v>4502</v>
      </c>
      <c r="BN18" s="131" t="s">
        <v>7736</v>
      </c>
      <c r="BO18" s="131" t="s">
        <v>8211</v>
      </c>
      <c r="BP18" s="131" t="s">
        <v>7596</v>
      </c>
      <c r="BQ18" s="131" t="s">
        <v>8400</v>
      </c>
      <c r="BR18" s="131" t="s">
        <v>8253</v>
      </c>
      <c r="BS18" s="131" t="s">
        <v>8213</v>
      </c>
      <c r="BT18" s="131" t="s">
        <v>7596</v>
      </c>
      <c r="BU18" s="131" t="s">
        <v>4502</v>
      </c>
      <c r="BV18" s="131" t="s">
        <v>8227</v>
      </c>
      <c r="BW18" s="131" t="s">
        <v>8211</v>
      </c>
      <c r="BX18" s="131" t="s">
        <v>8403</v>
      </c>
      <c r="BY18" s="131" t="s">
        <v>8399</v>
      </c>
      <c r="BZ18" s="131" t="s">
        <v>8248</v>
      </c>
      <c r="CA18" s="131" t="s">
        <v>8211</v>
      </c>
      <c r="CV18" s="4"/>
      <c r="CZ18"/>
    </row>
    <row r="19" spans="1:104" x14ac:dyDescent="0.2">
      <c r="A19">
        <v>17</v>
      </c>
      <c r="B19" t="s">
        <v>129</v>
      </c>
      <c r="C19" t="s">
        <v>22</v>
      </c>
      <c r="D19" s="4">
        <v>5</v>
      </c>
      <c r="E19" s="4">
        <v>10</v>
      </c>
      <c r="F19" s="4" t="s">
        <v>23</v>
      </c>
      <c r="G19" s="131">
        <v>3</v>
      </c>
      <c r="H19" s="131" t="s">
        <v>8398</v>
      </c>
      <c r="I19" s="131" t="s">
        <v>8399</v>
      </c>
      <c r="J19" s="131" t="s">
        <v>7037</v>
      </c>
      <c r="K19" s="131">
        <v>1</v>
      </c>
      <c r="L19" s="131" t="s">
        <v>7596</v>
      </c>
      <c r="M19" s="131" t="s">
        <v>8400</v>
      </c>
      <c r="N19" s="131" t="s">
        <v>8243</v>
      </c>
      <c r="O19" s="131" t="s">
        <v>8215</v>
      </c>
      <c r="P19" s="131" t="s">
        <v>8401</v>
      </c>
      <c r="Q19" s="131" t="s">
        <v>4502</v>
      </c>
      <c r="R19" s="131" t="s">
        <v>2477</v>
      </c>
      <c r="S19" s="131">
        <v>1</v>
      </c>
      <c r="T19" s="131" t="s">
        <v>7596</v>
      </c>
      <c r="U19" s="131" t="s">
        <v>4502</v>
      </c>
      <c r="V19" s="131" t="s">
        <v>3727</v>
      </c>
      <c r="W19" s="131">
        <v>1</v>
      </c>
      <c r="X19" s="131" t="s">
        <v>7596</v>
      </c>
      <c r="Y19" s="131" t="s">
        <v>4502</v>
      </c>
      <c r="Z19" s="131" t="s">
        <v>7399</v>
      </c>
      <c r="AA19" s="131">
        <v>1</v>
      </c>
      <c r="AB19" s="131" t="s">
        <v>7596</v>
      </c>
      <c r="AC19" s="131" t="s">
        <v>8400</v>
      </c>
      <c r="AD19" s="131" t="s">
        <v>8230</v>
      </c>
      <c r="AE19" s="131">
        <v>1</v>
      </c>
      <c r="AF19" s="131" t="s">
        <v>8402</v>
      </c>
      <c r="AG19" s="131" t="s">
        <v>8399</v>
      </c>
      <c r="AH19" s="131" t="s">
        <v>8218</v>
      </c>
      <c r="AI19" s="131">
        <v>1</v>
      </c>
      <c r="AJ19" s="131" t="s">
        <v>7596</v>
      </c>
      <c r="AK19" s="131" t="s">
        <v>8400</v>
      </c>
      <c r="AL19" s="131" t="s">
        <v>8237</v>
      </c>
      <c r="AM19" s="131" t="s">
        <v>8215</v>
      </c>
      <c r="AN19" s="131" t="s">
        <v>8403</v>
      </c>
      <c r="AO19" s="131" t="s">
        <v>8399</v>
      </c>
      <c r="AP19" s="131" t="s">
        <v>8238</v>
      </c>
      <c r="AQ19" s="131">
        <v>1</v>
      </c>
      <c r="AR19" s="131" t="s">
        <v>8404</v>
      </c>
      <c r="AS19" s="131" t="s">
        <v>8400</v>
      </c>
      <c r="AT19" s="131" t="s">
        <v>8221</v>
      </c>
      <c r="AU19" s="131">
        <v>1</v>
      </c>
      <c r="AV19" s="131" t="s">
        <v>7596</v>
      </c>
      <c r="AW19" s="131" t="s">
        <v>4502</v>
      </c>
      <c r="AX19" s="131" t="s">
        <v>6832</v>
      </c>
      <c r="AY19" s="131">
        <v>1</v>
      </c>
      <c r="AZ19" s="131" t="s">
        <v>7596</v>
      </c>
      <c r="BA19" s="131" t="s">
        <v>8400</v>
      </c>
      <c r="BB19" s="131" t="s">
        <v>8234</v>
      </c>
      <c r="BC19" s="131" t="s">
        <v>8211</v>
      </c>
      <c r="BD19" s="131" t="s">
        <v>8403</v>
      </c>
      <c r="BE19" s="131" t="s">
        <v>8399</v>
      </c>
      <c r="BF19" s="131" t="s">
        <v>8240</v>
      </c>
      <c r="BG19" s="131">
        <v>1</v>
      </c>
      <c r="BH19" s="131" t="s">
        <v>8403</v>
      </c>
      <c r="BI19" s="131" t="s">
        <v>8399</v>
      </c>
      <c r="BJ19" s="131" t="s">
        <v>8224</v>
      </c>
      <c r="BK19" s="131">
        <v>1</v>
      </c>
      <c r="BL19" s="131" t="s">
        <v>8405</v>
      </c>
      <c r="BM19" s="131" t="s">
        <v>4502</v>
      </c>
      <c r="BN19" s="131" t="s">
        <v>3901</v>
      </c>
      <c r="BO19" s="131" t="s">
        <v>8216</v>
      </c>
      <c r="BP19" s="131" t="s">
        <v>7596</v>
      </c>
      <c r="BQ19" s="131" t="s">
        <v>8400</v>
      </c>
      <c r="BR19" s="131" t="s">
        <v>8226</v>
      </c>
      <c r="BS19" s="131">
        <v>1</v>
      </c>
      <c r="BT19" s="131" t="s">
        <v>7596</v>
      </c>
      <c r="BU19" s="131" t="s">
        <v>4502</v>
      </c>
      <c r="BV19" s="131" t="s">
        <v>1814</v>
      </c>
      <c r="BW19" s="131">
        <v>1</v>
      </c>
      <c r="BX19" s="131" t="s">
        <v>8403</v>
      </c>
      <c r="BY19" s="131" t="s">
        <v>8399</v>
      </c>
      <c r="BZ19" s="131" t="s">
        <v>8235</v>
      </c>
      <c r="CA19" s="131">
        <v>1</v>
      </c>
      <c r="CV19" s="4"/>
      <c r="CZ19"/>
    </row>
    <row r="20" spans="1:104" x14ac:dyDescent="0.2">
      <c r="A20">
        <v>18</v>
      </c>
      <c r="B20" t="s">
        <v>136</v>
      </c>
      <c r="C20" t="s">
        <v>22</v>
      </c>
      <c r="D20" s="4">
        <v>5</v>
      </c>
      <c r="E20" s="4">
        <v>10</v>
      </c>
      <c r="F20" s="4" t="s">
        <v>23</v>
      </c>
      <c r="G20" s="131">
        <v>3</v>
      </c>
      <c r="H20" s="131" t="s">
        <v>8398</v>
      </c>
      <c r="I20" s="131" t="s">
        <v>8399</v>
      </c>
      <c r="J20" s="131" t="s">
        <v>8229</v>
      </c>
      <c r="K20" s="131" t="s">
        <v>8213</v>
      </c>
      <c r="L20" s="131" t="s">
        <v>7596</v>
      </c>
      <c r="M20" s="131" t="s">
        <v>8400</v>
      </c>
      <c r="N20" s="131" t="s">
        <v>8243</v>
      </c>
      <c r="O20" s="131" t="s">
        <v>8215</v>
      </c>
      <c r="P20" s="131" t="s">
        <v>8401</v>
      </c>
      <c r="Q20" s="131" t="s">
        <v>4502</v>
      </c>
      <c r="R20" s="131" t="s">
        <v>2477</v>
      </c>
      <c r="S20" s="131">
        <v>1</v>
      </c>
      <c r="T20" s="131" t="s">
        <v>7596</v>
      </c>
      <c r="U20" s="131" t="s">
        <v>4502</v>
      </c>
      <c r="V20" s="131" t="s">
        <v>3727</v>
      </c>
      <c r="W20" s="131">
        <v>1</v>
      </c>
      <c r="X20" s="131" t="s">
        <v>7596</v>
      </c>
      <c r="Y20" s="131" t="s">
        <v>4502</v>
      </c>
      <c r="Z20" s="131" t="s">
        <v>7399</v>
      </c>
      <c r="AA20" s="131">
        <v>1</v>
      </c>
      <c r="AB20" s="131" t="s">
        <v>7596</v>
      </c>
      <c r="AC20" s="131" t="s">
        <v>8400</v>
      </c>
      <c r="AD20" s="131" t="s">
        <v>8230</v>
      </c>
      <c r="AE20" s="131">
        <v>1</v>
      </c>
      <c r="AF20" s="131" t="s">
        <v>8402</v>
      </c>
      <c r="AG20" s="131" t="s">
        <v>8399</v>
      </c>
      <c r="AH20" s="131" t="s">
        <v>8218</v>
      </c>
      <c r="AI20" s="131">
        <v>1</v>
      </c>
      <c r="AJ20" s="131" t="s">
        <v>7596</v>
      </c>
      <c r="AK20" s="131" t="s">
        <v>8400</v>
      </c>
      <c r="AL20" s="131" t="s">
        <v>8232</v>
      </c>
      <c r="AM20" s="131">
        <v>1</v>
      </c>
      <c r="AN20" s="131" t="s">
        <v>8403</v>
      </c>
      <c r="AO20" s="131" t="s">
        <v>8399</v>
      </c>
      <c r="AP20" s="131" t="s">
        <v>8238</v>
      </c>
      <c r="AQ20" s="131">
        <v>1</v>
      </c>
      <c r="AR20" s="131" t="s">
        <v>8404</v>
      </c>
      <c r="AS20" s="131" t="s">
        <v>8400</v>
      </c>
      <c r="AT20" s="131" t="s">
        <v>8256</v>
      </c>
      <c r="AU20" s="131" t="s">
        <v>8213</v>
      </c>
      <c r="AV20" s="131" t="s">
        <v>7596</v>
      </c>
      <c r="AW20" s="131" t="s">
        <v>4502</v>
      </c>
      <c r="AX20" s="131" t="s">
        <v>6832</v>
      </c>
      <c r="AY20" s="131">
        <v>1</v>
      </c>
      <c r="AZ20" s="131" t="s">
        <v>7596</v>
      </c>
      <c r="BA20" s="131" t="s">
        <v>8400</v>
      </c>
      <c r="BB20" s="131" t="s">
        <v>8234</v>
      </c>
      <c r="BC20" s="131" t="s">
        <v>8211</v>
      </c>
      <c r="BD20" s="131" t="s">
        <v>8403</v>
      </c>
      <c r="BE20" s="131" t="s">
        <v>8399</v>
      </c>
      <c r="BF20" s="131" t="s">
        <v>8254</v>
      </c>
      <c r="BG20" s="131" t="s">
        <v>8213</v>
      </c>
      <c r="BH20" s="131" t="s">
        <v>8403</v>
      </c>
      <c r="BI20" s="131" t="s">
        <v>8399</v>
      </c>
      <c r="BJ20" s="131" t="s">
        <v>8224</v>
      </c>
      <c r="BK20" s="131">
        <v>1</v>
      </c>
      <c r="BL20" s="131" t="s">
        <v>8405</v>
      </c>
      <c r="BM20" s="131" t="s">
        <v>4502</v>
      </c>
      <c r="BN20" s="131" t="s">
        <v>8242</v>
      </c>
      <c r="BO20" s="131">
        <v>1</v>
      </c>
      <c r="BP20" s="131" t="s">
        <v>7596</v>
      </c>
      <c r="BQ20" s="131" t="s">
        <v>8400</v>
      </c>
      <c r="BR20" s="131" t="s">
        <v>8253</v>
      </c>
      <c r="BS20" s="131" t="s">
        <v>8213</v>
      </c>
      <c r="BT20" s="131" t="s">
        <v>7596</v>
      </c>
      <c r="BU20" s="131" t="s">
        <v>4502</v>
      </c>
      <c r="BV20" s="131" t="s">
        <v>1814</v>
      </c>
      <c r="BW20" s="131">
        <v>1</v>
      </c>
      <c r="BX20" s="131" t="s">
        <v>8403</v>
      </c>
      <c r="BY20" s="131" t="s">
        <v>8399</v>
      </c>
      <c r="BZ20" s="131" t="s">
        <v>8235</v>
      </c>
      <c r="CA20" s="131">
        <v>1</v>
      </c>
      <c r="CV20" s="4"/>
      <c r="CZ20"/>
    </row>
    <row r="21" spans="1:104" x14ac:dyDescent="0.2">
      <c r="A21">
        <v>19</v>
      </c>
      <c r="B21" t="s">
        <v>143</v>
      </c>
      <c r="C21" t="s">
        <v>22</v>
      </c>
      <c r="D21" s="4">
        <v>5</v>
      </c>
      <c r="E21" s="4">
        <v>10</v>
      </c>
      <c r="F21" s="4" t="s">
        <v>23</v>
      </c>
      <c r="G21" s="131">
        <v>3</v>
      </c>
      <c r="H21" s="131" t="s">
        <v>8398</v>
      </c>
      <c r="I21" s="131" t="s">
        <v>8399</v>
      </c>
      <c r="J21" s="131" t="s">
        <v>8252</v>
      </c>
      <c r="K21" s="131" t="s">
        <v>8216</v>
      </c>
      <c r="L21" s="131" t="s">
        <v>7596</v>
      </c>
      <c r="M21" s="131" t="s">
        <v>8400</v>
      </c>
      <c r="N21" s="131" t="s">
        <v>8243</v>
      </c>
      <c r="O21" s="131" t="s">
        <v>8215</v>
      </c>
      <c r="P21" s="131" t="s">
        <v>8401</v>
      </c>
      <c r="Q21" s="131" t="s">
        <v>4502</v>
      </c>
      <c r="R21" s="131" t="s">
        <v>2477</v>
      </c>
      <c r="S21" s="131">
        <v>1</v>
      </c>
      <c r="T21" s="131" t="s">
        <v>7596</v>
      </c>
      <c r="U21" s="131" t="s">
        <v>4502</v>
      </c>
      <c r="V21" s="131" t="s">
        <v>6890</v>
      </c>
      <c r="W21" s="131" t="s">
        <v>8216</v>
      </c>
      <c r="X21" s="131" t="s">
        <v>7596</v>
      </c>
      <c r="Y21" s="131" t="s">
        <v>4502</v>
      </c>
      <c r="Z21" s="131" t="s">
        <v>7399</v>
      </c>
      <c r="AA21" s="131">
        <v>1</v>
      </c>
      <c r="AB21" s="131" t="s">
        <v>7596</v>
      </c>
      <c r="AC21" s="131" t="s">
        <v>8400</v>
      </c>
      <c r="AD21" s="131" t="s">
        <v>8217</v>
      </c>
      <c r="AE21" s="131" t="s">
        <v>8216</v>
      </c>
      <c r="AF21" s="131" t="s">
        <v>8402</v>
      </c>
      <c r="AG21" s="131" t="s">
        <v>8399</v>
      </c>
      <c r="AH21" s="131" t="s">
        <v>8218</v>
      </c>
      <c r="AI21" s="131">
        <v>1</v>
      </c>
      <c r="AJ21" s="131" t="s">
        <v>7596</v>
      </c>
      <c r="AK21" s="131" t="s">
        <v>8400</v>
      </c>
      <c r="AL21" s="131" t="s">
        <v>8237</v>
      </c>
      <c r="AM21" s="131" t="s">
        <v>8215</v>
      </c>
      <c r="AN21" s="131" t="s">
        <v>8403</v>
      </c>
      <c r="AO21" s="131" t="s">
        <v>8399</v>
      </c>
      <c r="AP21" s="131" t="s">
        <v>8238</v>
      </c>
      <c r="AQ21" s="131">
        <v>1</v>
      </c>
      <c r="AR21" s="131" t="s">
        <v>8404</v>
      </c>
      <c r="AS21" s="131" t="s">
        <v>8400</v>
      </c>
      <c r="AT21" s="131" t="s">
        <v>8221</v>
      </c>
      <c r="AU21" s="131">
        <v>1</v>
      </c>
      <c r="AV21" s="131" t="s">
        <v>7596</v>
      </c>
      <c r="AW21" s="131" t="s">
        <v>4502</v>
      </c>
      <c r="AX21" s="131" t="s">
        <v>6832</v>
      </c>
      <c r="AY21" s="131">
        <v>1</v>
      </c>
      <c r="AZ21" s="131" t="s">
        <v>7596</v>
      </c>
      <c r="BA21" s="131" t="s">
        <v>8400</v>
      </c>
      <c r="BB21" s="131" t="s">
        <v>8239</v>
      </c>
      <c r="BC21" s="131" t="s">
        <v>8216</v>
      </c>
      <c r="BD21" s="131" t="s">
        <v>8403</v>
      </c>
      <c r="BE21" s="131" t="s">
        <v>8399</v>
      </c>
      <c r="BF21" s="131" t="s">
        <v>8254</v>
      </c>
      <c r="BG21" s="131" t="s">
        <v>8213</v>
      </c>
      <c r="BH21" s="131" t="s">
        <v>8403</v>
      </c>
      <c r="BI21" s="131" t="s">
        <v>8399</v>
      </c>
      <c r="BJ21" s="131" t="s">
        <v>8241</v>
      </c>
      <c r="BK21" s="131" t="s">
        <v>8213</v>
      </c>
      <c r="BL21" s="131" t="s">
        <v>8405</v>
      </c>
      <c r="BM21" s="131" t="s">
        <v>4502</v>
      </c>
      <c r="BN21" s="131" t="s">
        <v>3901</v>
      </c>
      <c r="BO21" s="131" t="s">
        <v>8216</v>
      </c>
      <c r="BP21" s="131" t="s">
        <v>7596</v>
      </c>
      <c r="BQ21" s="131" t="s">
        <v>8400</v>
      </c>
      <c r="BR21" s="131" t="s">
        <v>8226</v>
      </c>
      <c r="BS21" s="131">
        <v>1</v>
      </c>
      <c r="BT21" s="131" t="s">
        <v>7596</v>
      </c>
      <c r="BU21" s="131" t="s">
        <v>4502</v>
      </c>
      <c r="BV21" s="131" t="s">
        <v>1814</v>
      </c>
      <c r="BW21" s="131">
        <v>1</v>
      </c>
      <c r="BX21" s="131" t="s">
        <v>8403</v>
      </c>
      <c r="BY21" s="131" t="s">
        <v>8399</v>
      </c>
      <c r="BZ21" s="131" t="s">
        <v>8235</v>
      </c>
      <c r="CA21" s="131">
        <v>1</v>
      </c>
      <c r="CV21" s="4"/>
      <c r="CZ21"/>
    </row>
    <row r="22" spans="1:104" x14ac:dyDescent="0.2">
      <c r="A22">
        <v>20</v>
      </c>
      <c r="B22" t="s">
        <v>149</v>
      </c>
      <c r="C22" t="s">
        <v>22</v>
      </c>
      <c r="D22" s="4">
        <v>5</v>
      </c>
      <c r="E22" s="4">
        <v>10</v>
      </c>
      <c r="F22" s="4" t="s">
        <v>23</v>
      </c>
      <c r="G22" s="131">
        <v>3</v>
      </c>
      <c r="H22" s="131" t="s">
        <v>8398</v>
      </c>
      <c r="I22" s="131" t="s">
        <v>8399</v>
      </c>
      <c r="J22" s="131" t="s">
        <v>8229</v>
      </c>
      <c r="K22" s="131" t="s">
        <v>8213</v>
      </c>
      <c r="L22" s="131" t="s">
        <v>7596</v>
      </c>
      <c r="M22" s="131" t="s">
        <v>8400</v>
      </c>
      <c r="N22" s="131" t="s">
        <v>4132</v>
      </c>
      <c r="O22" s="131" t="s">
        <v>8211</v>
      </c>
      <c r="P22" s="131" t="s">
        <v>8401</v>
      </c>
      <c r="Q22" s="131" t="s">
        <v>4502</v>
      </c>
      <c r="R22" s="131" t="s">
        <v>8214</v>
      </c>
      <c r="S22" s="131" t="s">
        <v>8215</v>
      </c>
      <c r="T22" s="131" t="s">
        <v>7596</v>
      </c>
      <c r="U22" s="131" t="s">
        <v>4502</v>
      </c>
      <c r="V22" s="131" t="s">
        <v>6890</v>
      </c>
      <c r="W22" s="131" t="s">
        <v>8216</v>
      </c>
      <c r="X22" s="131" t="s">
        <v>7596</v>
      </c>
      <c r="Y22" s="131" t="s">
        <v>4502</v>
      </c>
      <c r="Z22" s="131" t="s">
        <v>705</v>
      </c>
      <c r="AA22" s="131" t="s">
        <v>8213</v>
      </c>
      <c r="AB22" s="131" t="s">
        <v>7596</v>
      </c>
      <c r="AC22" s="131" t="s">
        <v>8400</v>
      </c>
      <c r="AD22" s="131" t="s">
        <v>8230</v>
      </c>
      <c r="AE22" s="131">
        <v>1</v>
      </c>
      <c r="AF22" s="131" t="s">
        <v>8402</v>
      </c>
      <c r="AG22" s="131" t="s">
        <v>8399</v>
      </c>
      <c r="AH22" s="131" t="s">
        <v>8231</v>
      </c>
      <c r="AI22" s="131" t="s">
        <v>8215</v>
      </c>
      <c r="AJ22" s="131" t="s">
        <v>7596</v>
      </c>
      <c r="AK22" s="131" t="s">
        <v>8400</v>
      </c>
      <c r="AL22" s="131" t="s">
        <v>8219</v>
      </c>
      <c r="AM22" s="131" t="s">
        <v>8216</v>
      </c>
      <c r="AN22" s="131" t="s">
        <v>8403</v>
      </c>
      <c r="AO22" s="131" t="s">
        <v>8399</v>
      </c>
      <c r="AP22" s="131" t="s">
        <v>8238</v>
      </c>
      <c r="AQ22" s="131">
        <v>1</v>
      </c>
      <c r="AR22" s="131" t="s">
        <v>8404</v>
      </c>
      <c r="AS22" s="131" t="s">
        <v>8400</v>
      </c>
      <c r="AT22" s="131" t="s">
        <v>8256</v>
      </c>
      <c r="AU22" s="131" t="s">
        <v>8213</v>
      </c>
      <c r="AV22" s="131" t="s">
        <v>7596</v>
      </c>
      <c r="AW22" s="131" t="s">
        <v>4502</v>
      </c>
      <c r="AX22" s="131" t="s">
        <v>6832</v>
      </c>
      <c r="AY22" s="131">
        <v>1</v>
      </c>
      <c r="AZ22" s="131" t="s">
        <v>7596</v>
      </c>
      <c r="BA22" s="131" t="s">
        <v>8400</v>
      </c>
      <c r="BB22" s="131" t="s">
        <v>7298</v>
      </c>
      <c r="BC22" s="131">
        <v>1</v>
      </c>
      <c r="BD22" s="131" t="s">
        <v>8403</v>
      </c>
      <c r="BE22" s="131" t="s">
        <v>8399</v>
      </c>
      <c r="BF22" s="131" t="s">
        <v>8245</v>
      </c>
      <c r="BG22" s="131" t="s">
        <v>8216</v>
      </c>
      <c r="BH22" s="131" t="s">
        <v>8403</v>
      </c>
      <c r="BI22" s="131" t="s">
        <v>8399</v>
      </c>
      <c r="BJ22" s="131" t="s">
        <v>8241</v>
      </c>
      <c r="BK22" s="131" t="s">
        <v>8213</v>
      </c>
      <c r="BL22" s="131" t="s">
        <v>8405</v>
      </c>
      <c r="BM22" s="131" t="s">
        <v>4502</v>
      </c>
      <c r="BN22" s="131" t="s">
        <v>7736</v>
      </c>
      <c r="BO22" s="131" t="s">
        <v>8211</v>
      </c>
      <c r="BP22" s="131" t="s">
        <v>7596</v>
      </c>
      <c r="BQ22" s="131" t="s">
        <v>8400</v>
      </c>
      <c r="BR22" s="131" t="s">
        <v>8263</v>
      </c>
      <c r="BS22" s="131" t="s">
        <v>8215</v>
      </c>
      <c r="BT22" s="131" t="s">
        <v>7596</v>
      </c>
      <c r="BU22" s="131" t="s">
        <v>4502</v>
      </c>
      <c r="BV22" s="131" t="s">
        <v>8250</v>
      </c>
      <c r="BW22" s="131" t="s">
        <v>8216</v>
      </c>
      <c r="BX22" s="131" t="s">
        <v>8403</v>
      </c>
      <c r="BY22" s="131" t="s">
        <v>8399</v>
      </c>
      <c r="BZ22" s="131" t="s">
        <v>8260</v>
      </c>
      <c r="CA22" s="131" t="s">
        <v>8213</v>
      </c>
      <c r="CV22" s="4"/>
      <c r="CZ22"/>
    </row>
    <row r="23" spans="1:104" x14ac:dyDescent="0.2">
      <c r="A23">
        <v>21</v>
      </c>
      <c r="B23" t="s">
        <v>156</v>
      </c>
      <c r="C23" t="s">
        <v>22</v>
      </c>
      <c r="D23" s="4">
        <v>5</v>
      </c>
      <c r="E23" s="4">
        <v>10</v>
      </c>
      <c r="F23" s="4" t="s">
        <v>23</v>
      </c>
      <c r="G23" s="131">
        <v>3</v>
      </c>
      <c r="H23" s="131" t="s">
        <v>8398</v>
      </c>
      <c r="I23" s="131" t="s">
        <v>8399</v>
      </c>
      <c r="J23" s="131" t="s">
        <v>7037</v>
      </c>
      <c r="K23" s="131">
        <v>1</v>
      </c>
      <c r="L23" s="131" t="s">
        <v>7596</v>
      </c>
      <c r="M23" s="131" t="s">
        <v>8400</v>
      </c>
      <c r="N23" s="131" t="s">
        <v>8243</v>
      </c>
      <c r="O23" s="131" t="s">
        <v>8215</v>
      </c>
      <c r="P23" s="131" t="s">
        <v>8401</v>
      </c>
      <c r="Q23" s="131" t="s">
        <v>4502</v>
      </c>
      <c r="R23" s="131" t="s">
        <v>8264</v>
      </c>
      <c r="S23" s="131">
        <v>1</v>
      </c>
      <c r="T23" s="131" t="s">
        <v>7596</v>
      </c>
      <c r="U23" s="131" t="s">
        <v>4502</v>
      </c>
      <c r="V23" s="131" t="s">
        <v>3727</v>
      </c>
      <c r="W23" s="131">
        <v>1</v>
      </c>
      <c r="X23" s="131" t="s">
        <v>7596</v>
      </c>
      <c r="Y23" s="131" t="s">
        <v>4502</v>
      </c>
      <c r="Z23" s="131" t="s">
        <v>7399</v>
      </c>
      <c r="AA23" s="131">
        <v>1</v>
      </c>
      <c r="AB23" s="131" t="s">
        <v>7596</v>
      </c>
      <c r="AC23" s="131" t="s">
        <v>8400</v>
      </c>
      <c r="AD23" s="131" t="s">
        <v>8230</v>
      </c>
      <c r="AE23" s="131">
        <v>1</v>
      </c>
      <c r="AF23" s="131" t="s">
        <v>8402</v>
      </c>
      <c r="AG23" s="131" t="s">
        <v>8399</v>
      </c>
      <c r="AH23" s="131" t="s">
        <v>8218</v>
      </c>
      <c r="AI23" s="131">
        <v>1</v>
      </c>
      <c r="AJ23" s="131" t="s">
        <v>7596</v>
      </c>
      <c r="AK23" s="131" t="s">
        <v>8400</v>
      </c>
      <c r="AL23" s="131" t="s">
        <v>8237</v>
      </c>
      <c r="AM23" s="131" t="s">
        <v>8215</v>
      </c>
      <c r="AN23" s="131" t="s">
        <v>8403</v>
      </c>
      <c r="AO23" s="131" t="s">
        <v>8399</v>
      </c>
      <c r="AP23" s="131" t="s">
        <v>8238</v>
      </c>
      <c r="AQ23" s="131">
        <v>1</v>
      </c>
      <c r="AR23" s="131" t="s">
        <v>8404</v>
      </c>
      <c r="AS23" s="131" t="s">
        <v>8400</v>
      </c>
      <c r="AT23" s="131" t="s">
        <v>8247</v>
      </c>
      <c r="AU23" s="131" t="s">
        <v>8215</v>
      </c>
      <c r="AV23" s="131" t="s">
        <v>7596</v>
      </c>
      <c r="AW23" s="131" t="s">
        <v>4502</v>
      </c>
      <c r="AX23" s="131" t="s">
        <v>6832</v>
      </c>
      <c r="AY23" s="131">
        <v>1</v>
      </c>
      <c r="AZ23" s="131" t="s">
        <v>7596</v>
      </c>
      <c r="BA23" s="131" t="s">
        <v>8400</v>
      </c>
      <c r="BB23" s="131" t="s">
        <v>8234</v>
      </c>
      <c r="BC23" s="131" t="s">
        <v>8211</v>
      </c>
      <c r="BD23" s="131" t="s">
        <v>8403</v>
      </c>
      <c r="BE23" s="131" t="s">
        <v>8399</v>
      </c>
      <c r="BF23" s="131" t="s">
        <v>8223</v>
      </c>
      <c r="BG23" s="131" t="s">
        <v>8211</v>
      </c>
      <c r="BH23" s="131" t="s">
        <v>8403</v>
      </c>
      <c r="BI23" s="131" t="s">
        <v>8399</v>
      </c>
      <c r="BJ23" s="131" t="s">
        <v>8224</v>
      </c>
      <c r="BK23" s="131">
        <v>1</v>
      </c>
      <c r="BL23" s="131" t="s">
        <v>8405</v>
      </c>
      <c r="BM23" s="131" t="s">
        <v>4502</v>
      </c>
      <c r="BN23" s="131" t="s">
        <v>8225</v>
      </c>
      <c r="BO23" s="131" t="s">
        <v>8213</v>
      </c>
      <c r="BP23" s="131" t="s">
        <v>7596</v>
      </c>
      <c r="BQ23" s="131" t="s">
        <v>8400</v>
      </c>
      <c r="BR23" s="131" t="s">
        <v>8226</v>
      </c>
      <c r="BS23" s="131">
        <v>1</v>
      </c>
      <c r="BT23" s="131" t="s">
        <v>7596</v>
      </c>
      <c r="BU23" s="131" t="s">
        <v>4502</v>
      </c>
      <c r="BV23" s="131" t="s">
        <v>1814</v>
      </c>
      <c r="BW23" s="131">
        <v>1</v>
      </c>
      <c r="BX23" s="131" t="s">
        <v>8403</v>
      </c>
      <c r="BY23" s="131" t="s">
        <v>8399</v>
      </c>
      <c r="BZ23" s="131" t="s">
        <v>8235</v>
      </c>
      <c r="CA23" s="131">
        <v>1</v>
      </c>
      <c r="CV23" s="4"/>
      <c r="CZ23"/>
    </row>
    <row r="24" spans="1:104" x14ac:dyDescent="0.2">
      <c r="A24">
        <v>22</v>
      </c>
      <c r="B24" t="s">
        <v>163</v>
      </c>
      <c r="C24" t="s">
        <v>22</v>
      </c>
      <c r="D24" s="4">
        <v>5</v>
      </c>
      <c r="E24" s="4">
        <v>10</v>
      </c>
      <c r="F24" s="4" t="s">
        <v>23</v>
      </c>
      <c r="G24" s="131">
        <v>3</v>
      </c>
      <c r="H24" s="131" t="s">
        <v>8398</v>
      </c>
      <c r="I24" s="131" t="s">
        <v>8399</v>
      </c>
      <c r="J24" s="131" t="s">
        <v>7037</v>
      </c>
      <c r="K24" s="131">
        <v>1</v>
      </c>
      <c r="L24" s="131" t="s">
        <v>7596</v>
      </c>
      <c r="M24" s="131" t="s">
        <v>8400</v>
      </c>
      <c r="N24" s="131" t="s">
        <v>8212</v>
      </c>
      <c r="O24" s="131" t="s">
        <v>8213</v>
      </c>
      <c r="P24" s="131" t="s">
        <v>8401</v>
      </c>
      <c r="Q24" s="131" t="s">
        <v>4502</v>
      </c>
      <c r="R24" s="131" t="s">
        <v>8264</v>
      </c>
      <c r="S24" s="131">
        <v>1</v>
      </c>
      <c r="T24" s="131" t="s">
        <v>7596</v>
      </c>
      <c r="U24" s="131" t="s">
        <v>4502</v>
      </c>
      <c r="V24" s="131" t="s">
        <v>3727</v>
      </c>
      <c r="W24" s="131">
        <v>1</v>
      </c>
      <c r="X24" s="131" t="s">
        <v>7596</v>
      </c>
      <c r="Y24" s="131" t="s">
        <v>4502</v>
      </c>
      <c r="Z24" s="131" t="s">
        <v>7399</v>
      </c>
      <c r="AA24" s="131">
        <v>1</v>
      </c>
      <c r="AB24" s="131" t="s">
        <v>7596</v>
      </c>
      <c r="AC24" s="131" t="s">
        <v>8400</v>
      </c>
      <c r="AD24" s="131" t="s">
        <v>8230</v>
      </c>
      <c r="AE24" s="131">
        <v>1</v>
      </c>
      <c r="AF24" s="131" t="s">
        <v>8402</v>
      </c>
      <c r="AG24" s="131" t="s">
        <v>8399</v>
      </c>
      <c r="AH24" s="131" t="s">
        <v>8218</v>
      </c>
      <c r="AI24" s="131">
        <v>1</v>
      </c>
      <c r="AJ24" s="131" t="s">
        <v>7596</v>
      </c>
      <c r="AK24" s="131" t="s">
        <v>8400</v>
      </c>
      <c r="AL24" s="131" t="s">
        <v>8237</v>
      </c>
      <c r="AM24" s="131" t="s">
        <v>8215</v>
      </c>
      <c r="AN24" s="131" t="s">
        <v>8403</v>
      </c>
      <c r="AO24" s="131" t="s">
        <v>8399</v>
      </c>
      <c r="AP24" s="131" t="s">
        <v>8238</v>
      </c>
      <c r="AQ24" s="131">
        <v>1</v>
      </c>
      <c r="AR24" s="131" t="s">
        <v>8404</v>
      </c>
      <c r="AS24" s="131" t="s">
        <v>8400</v>
      </c>
      <c r="AT24" s="131" t="s">
        <v>8221</v>
      </c>
      <c r="AU24" s="131">
        <v>1</v>
      </c>
      <c r="AV24" s="131" t="s">
        <v>7596</v>
      </c>
      <c r="AW24" s="131" t="s">
        <v>4502</v>
      </c>
      <c r="AX24" s="131" t="s">
        <v>6832</v>
      </c>
      <c r="AY24" s="131">
        <v>1</v>
      </c>
      <c r="AZ24" s="131" t="s">
        <v>7596</v>
      </c>
      <c r="BA24" s="131" t="s">
        <v>8400</v>
      </c>
      <c r="BB24" s="131" t="s">
        <v>8239</v>
      </c>
      <c r="BC24" s="131" t="s">
        <v>8216</v>
      </c>
      <c r="BD24" s="131" t="s">
        <v>8403</v>
      </c>
      <c r="BE24" s="131" t="s">
        <v>8399</v>
      </c>
      <c r="BF24" s="131" t="s">
        <v>8254</v>
      </c>
      <c r="BG24" s="131" t="s">
        <v>8213</v>
      </c>
      <c r="BH24" s="131" t="s">
        <v>8403</v>
      </c>
      <c r="BI24" s="131" t="s">
        <v>8399</v>
      </c>
      <c r="BJ24" s="131" t="s">
        <v>8224</v>
      </c>
      <c r="BK24" s="131">
        <v>1</v>
      </c>
      <c r="BL24" s="131" t="s">
        <v>8405</v>
      </c>
      <c r="BM24" s="131" t="s">
        <v>4502</v>
      </c>
      <c r="BN24" s="131" t="s">
        <v>8242</v>
      </c>
      <c r="BO24" s="131">
        <v>1</v>
      </c>
      <c r="BP24" s="131" t="s">
        <v>7596</v>
      </c>
      <c r="BQ24" s="131" t="s">
        <v>8400</v>
      </c>
      <c r="BR24" s="131" t="s">
        <v>8226</v>
      </c>
      <c r="BS24" s="131">
        <v>1</v>
      </c>
      <c r="BT24" s="131" t="s">
        <v>7596</v>
      </c>
      <c r="BU24" s="131" t="s">
        <v>4502</v>
      </c>
      <c r="BV24" s="131" t="s">
        <v>1814</v>
      </c>
      <c r="BW24" s="131">
        <v>1</v>
      </c>
      <c r="BX24" s="131" t="s">
        <v>8403</v>
      </c>
      <c r="BY24" s="131" t="s">
        <v>8399</v>
      </c>
      <c r="BZ24" s="131" t="s">
        <v>8235</v>
      </c>
      <c r="CA24" s="131">
        <v>1</v>
      </c>
      <c r="CV24" s="4"/>
      <c r="CZ24"/>
    </row>
    <row r="25" spans="1:104" x14ac:dyDescent="0.2">
      <c r="A25">
        <v>23</v>
      </c>
      <c r="B25" t="s">
        <v>169</v>
      </c>
      <c r="C25" t="s">
        <v>22</v>
      </c>
      <c r="D25" s="4">
        <v>5</v>
      </c>
      <c r="E25" s="4">
        <v>10</v>
      </c>
      <c r="F25" s="4" t="s">
        <v>23</v>
      </c>
      <c r="G25" s="131">
        <v>3</v>
      </c>
      <c r="H25" s="131" t="s">
        <v>8398</v>
      </c>
      <c r="I25" s="131" t="s">
        <v>8399</v>
      </c>
      <c r="J25" s="131" t="s">
        <v>8252</v>
      </c>
      <c r="K25" s="131" t="s">
        <v>8216</v>
      </c>
      <c r="L25" s="131" t="s">
        <v>7596</v>
      </c>
      <c r="M25" s="131" t="s">
        <v>8400</v>
      </c>
      <c r="N25" s="131" t="s">
        <v>8243</v>
      </c>
      <c r="O25" s="131" t="s">
        <v>8215</v>
      </c>
      <c r="P25" s="131" t="s">
        <v>8401</v>
      </c>
      <c r="Q25" s="131" t="s">
        <v>4502</v>
      </c>
      <c r="R25" s="131" t="s">
        <v>8264</v>
      </c>
      <c r="S25" s="131">
        <v>1</v>
      </c>
      <c r="T25" s="131" t="s">
        <v>7596</v>
      </c>
      <c r="U25" s="131" t="s">
        <v>4502</v>
      </c>
      <c r="V25" s="131" t="s">
        <v>8265</v>
      </c>
      <c r="W25" s="131" t="s">
        <v>8215</v>
      </c>
      <c r="X25" s="131" t="s">
        <v>7596</v>
      </c>
      <c r="Y25" s="131" t="s">
        <v>4502</v>
      </c>
      <c r="Z25" s="131" t="s">
        <v>7399</v>
      </c>
      <c r="AA25" s="131">
        <v>1</v>
      </c>
      <c r="AB25" s="131" t="s">
        <v>7596</v>
      </c>
      <c r="AC25" s="131" t="s">
        <v>8400</v>
      </c>
      <c r="AD25" s="131" t="s">
        <v>8230</v>
      </c>
      <c r="AE25" s="131">
        <v>1</v>
      </c>
      <c r="AF25" s="131" t="s">
        <v>8402</v>
      </c>
      <c r="AG25" s="131" t="s">
        <v>8399</v>
      </c>
      <c r="AH25" s="131" t="s">
        <v>8258</v>
      </c>
      <c r="AI25" s="131" t="s">
        <v>8216</v>
      </c>
      <c r="AJ25" s="131" t="s">
        <v>7596</v>
      </c>
      <c r="AK25" s="131" t="s">
        <v>8400</v>
      </c>
      <c r="AL25" s="131" t="s">
        <v>8237</v>
      </c>
      <c r="AM25" s="131" t="s">
        <v>8215</v>
      </c>
      <c r="AN25" s="131" t="s">
        <v>8403</v>
      </c>
      <c r="AO25" s="131" t="s">
        <v>8399</v>
      </c>
      <c r="AP25" s="131" t="s">
        <v>8220</v>
      </c>
      <c r="AQ25" s="131" t="s">
        <v>8211</v>
      </c>
      <c r="AR25" s="131" t="s">
        <v>8404</v>
      </c>
      <c r="AS25" s="131" t="s">
        <v>8400</v>
      </c>
      <c r="AT25" s="131" t="s">
        <v>8256</v>
      </c>
      <c r="AU25" s="131" t="s">
        <v>8213</v>
      </c>
      <c r="AV25" s="131" t="s">
        <v>7596</v>
      </c>
      <c r="AW25" s="131" t="s">
        <v>4502</v>
      </c>
      <c r="AX25" s="131" t="s">
        <v>6832</v>
      </c>
      <c r="AY25" s="131">
        <v>1</v>
      </c>
      <c r="AZ25" s="131" t="s">
        <v>7596</v>
      </c>
      <c r="BA25" s="131" t="s">
        <v>8400</v>
      </c>
      <c r="BB25" s="131" t="s">
        <v>8234</v>
      </c>
      <c r="BC25" s="131" t="s">
        <v>8211</v>
      </c>
      <c r="BD25" s="131" t="s">
        <v>8403</v>
      </c>
      <c r="BE25" s="131" t="s">
        <v>8399</v>
      </c>
      <c r="BF25" s="131" t="s">
        <v>8254</v>
      </c>
      <c r="BG25" s="131" t="s">
        <v>8213</v>
      </c>
      <c r="BH25" s="131" t="s">
        <v>8403</v>
      </c>
      <c r="BI25" s="131" t="s">
        <v>8399</v>
      </c>
      <c r="BJ25" s="131" t="s">
        <v>8241</v>
      </c>
      <c r="BK25" s="131" t="s">
        <v>8213</v>
      </c>
      <c r="BL25" s="131" t="s">
        <v>8405</v>
      </c>
      <c r="BM25" s="131" t="s">
        <v>4502</v>
      </c>
      <c r="BN25" s="131" t="s">
        <v>8225</v>
      </c>
      <c r="BO25" s="131" t="s">
        <v>8213</v>
      </c>
      <c r="BP25" s="131" t="s">
        <v>7596</v>
      </c>
      <c r="BQ25" s="131" t="s">
        <v>8400</v>
      </c>
      <c r="BR25" s="131" t="s">
        <v>8253</v>
      </c>
      <c r="BS25" s="131" t="s">
        <v>8213</v>
      </c>
      <c r="BT25" s="131" t="s">
        <v>7596</v>
      </c>
      <c r="BU25" s="131" t="s">
        <v>4502</v>
      </c>
      <c r="BV25" s="131" t="s">
        <v>1814</v>
      </c>
      <c r="BW25" s="131">
        <v>1</v>
      </c>
      <c r="BX25" s="131" t="s">
        <v>8403</v>
      </c>
      <c r="BY25" s="131" t="s">
        <v>8399</v>
      </c>
      <c r="BZ25" s="131" t="s">
        <v>8228</v>
      </c>
      <c r="CA25" s="131" t="s">
        <v>8216</v>
      </c>
      <c r="CV25" s="4"/>
      <c r="CZ25"/>
    </row>
    <row r="26" spans="1:104" x14ac:dyDescent="0.2">
      <c r="A26">
        <v>24</v>
      </c>
      <c r="B26" t="s">
        <v>174</v>
      </c>
      <c r="C26" t="s">
        <v>22</v>
      </c>
      <c r="D26" s="4">
        <v>5</v>
      </c>
      <c r="E26" s="4">
        <v>10</v>
      </c>
      <c r="F26" s="4" t="s">
        <v>23</v>
      </c>
      <c r="G26" s="131">
        <v>3</v>
      </c>
      <c r="H26" s="131" t="s">
        <v>8398</v>
      </c>
      <c r="I26" s="131" t="s">
        <v>8399</v>
      </c>
      <c r="J26" s="131" t="s">
        <v>7037</v>
      </c>
      <c r="K26" s="131">
        <v>1</v>
      </c>
      <c r="L26" s="131" t="s">
        <v>7596</v>
      </c>
      <c r="M26" s="131" t="s">
        <v>8400</v>
      </c>
      <c r="N26" s="131" t="s">
        <v>8243</v>
      </c>
      <c r="O26" s="131" t="s">
        <v>8215</v>
      </c>
      <c r="P26" s="131" t="s">
        <v>8401</v>
      </c>
      <c r="Q26" s="131" t="s">
        <v>4502</v>
      </c>
      <c r="R26" s="131" t="s">
        <v>8264</v>
      </c>
      <c r="S26" s="131">
        <v>1</v>
      </c>
      <c r="T26" s="131" t="s">
        <v>7596</v>
      </c>
      <c r="U26" s="131" t="s">
        <v>4502</v>
      </c>
      <c r="V26" s="131" t="s">
        <v>3727</v>
      </c>
      <c r="W26" s="131">
        <v>1</v>
      </c>
      <c r="X26" s="131" t="s">
        <v>7596</v>
      </c>
      <c r="Y26" s="131" t="s">
        <v>4502</v>
      </c>
      <c r="Z26" s="131" t="s">
        <v>7399</v>
      </c>
      <c r="AA26" s="131">
        <v>1</v>
      </c>
      <c r="AB26" s="131" t="s">
        <v>7596</v>
      </c>
      <c r="AC26" s="131" t="s">
        <v>8400</v>
      </c>
      <c r="AD26" s="131" t="s">
        <v>8244</v>
      </c>
      <c r="AE26" s="131" t="s">
        <v>8213</v>
      </c>
      <c r="AF26" s="131" t="s">
        <v>8402</v>
      </c>
      <c r="AG26" s="131" t="s">
        <v>8399</v>
      </c>
      <c r="AH26" s="131" t="s">
        <v>8258</v>
      </c>
      <c r="AI26" s="131" t="s">
        <v>8216</v>
      </c>
      <c r="AJ26" s="131" t="s">
        <v>7596</v>
      </c>
      <c r="AK26" s="131" t="s">
        <v>8400</v>
      </c>
      <c r="AL26" s="131" t="s">
        <v>8237</v>
      </c>
      <c r="AM26" s="131" t="s">
        <v>8215</v>
      </c>
      <c r="AN26" s="131" t="s">
        <v>8403</v>
      </c>
      <c r="AO26" s="131" t="s">
        <v>8399</v>
      </c>
      <c r="AP26" s="131" t="s">
        <v>8238</v>
      </c>
      <c r="AQ26" s="131">
        <v>1</v>
      </c>
      <c r="AR26" s="131" t="s">
        <v>8404</v>
      </c>
      <c r="AS26" s="131" t="s">
        <v>8400</v>
      </c>
      <c r="AT26" s="131" t="s">
        <v>8247</v>
      </c>
      <c r="AU26" s="131" t="s">
        <v>8215</v>
      </c>
      <c r="AV26" s="131" t="s">
        <v>7596</v>
      </c>
      <c r="AW26" s="131" t="s">
        <v>4502</v>
      </c>
      <c r="AX26" s="131" t="s">
        <v>6832</v>
      </c>
      <c r="AY26" s="131">
        <v>1</v>
      </c>
      <c r="AZ26" s="131" t="s">
        <v>7596</v>
      </c>
      <c r="BA26" s="131" t="s">
        <v>8400</v>
      </c>
      <c r="BB26" s="131" t="s">
        <v>7298</v>
      </c>
      <c r="BC26" s="131">
        <v>1</v>
      </c>
      <c r="BD26" s="131" t="s">
        <v>8403</v>
      </c>
      <c r="BE26" s="131" t="s">
        <v>8399</v>
      </c>
      <c r="BF26" s="131" t="s">
        <v>8240</v>
      </c>
      <c r="BG26" s="131">
        <v>1</v>
      </c>
      <c r="BH26" s="131" t="s">
        <v>8403</v>
      </c>
      <c r="BI26" s="131" t="s">
        <v>8399</v>
      </c>
      <c r="BJ26" s="131" t="s">
        <v>8224</v>
      </c>
      <c r="BK26" s="131">
        <v>1</v>
      </c>
      <c r="BL26" s="131" t="s">
        <v>8405</v>
      </c>
      <c r="BM26" s="131" t="s">
        <v>4502</v>
      </c>
      <c r="BN26" s="131" t="s">
        <v>8242</v>
      </c>
      <c r="BO26" s="131">
        <v>1</v>
      </c>
      <c r="BP26" s="131" t="s">
        <v>7596</v>
      </c>
      <c r="BQ26" s="131" t="s">
        <v>8400</v>
      </c>
      <c r="BR26" s="131" t="s">
        <v>8226</v>
      </c>
      <c r="BS26" s="131">
        <v>1</v>
      </c>
      <c r="BT26" s="131" t="s">
        <v>7596</v>
      </c>
      <c r="BU26" s="131" t="s">
        <v>4502</v>
      </c>
      <c r="BV26" s="131" t="s">
        <v>1814</v>
      </c>
      <c r="BW26" s="131">
        <v>1</v>
      </c>
      <c r="BX26" s="131" t="s">
        <v>8403</v>
      </c>
      <c r="BY26" s="131" t="s">
        <v>8399</v>
      </c>
      <c r="BZ26" s="131" t="s">
        <v>8235</v>
      </c>
      <c r="CA26" s="131">
        <v>1</v>
      </c>
      <c r="CV26" s="4"/>
      <c r="CZ26"/>
    </row>
    <row r="27" spans="1:104" x14ac:dyDescent="0.2">
      <c r="A27">
        <v>25</v>
      </c>
      <c r="B27" t="s">
        <v>180</v>
      </c>
      <c r="C27" t="s">
        <v>22</v>
      </c>
      <c r="D27" s="4">
        <v>5</v>
      </c>
      <c r="E27" s="4">
        <v>11</v>
      </c>
      <c r="F27" s="4" t="s">
        <v>23</v>
      </c>
      <c r="G27" s="131">
        <v>3</v>
      </c>
      <c r="H27" s="131" t="s">
        <v>8398</v>
      </c>
      <c r="I27" s="131" t="s">
        <v>8399</v>
      </c>
      <c r="J27" s="131" t="s">
        <v>7037</v>
      </c>
      <c r="K27" s="131">
        <v>1</v>
      </c>
      <c r="L27" s="131" t="s">
        <v>7596</v>
      </c>
      <c r="M27" s="131" t="s">
        <v>8400</v>
      </c>
      <c r="N27" s="131" t="s">
        <v>8243</v>
      </c>
      <c r="O27" s="131" t="s">
        <v>8215</v>
      </c>
      <c r="P27" s="131" t="s">
        <v>8401</v>
      </c>
      <c r="Q27" s="131" t="s">
        <v>4502</v>
      </c>
      <c r="R27" s="131" t="s">
        <v>8264</v>
      </c>
      <c r="S27" s="131">
        <v>1</v>
      </c>
      <c r="T27" s="131" t="s">
        <v>7596</v>
      </c>
      <c r="U27" s="131" t="s">
        <v>4502</v>
      </c>
      <c r="V27" s="131" t="s">
        <v>3727</v>
      </c>
      <c r="W27" s="131">
        <v>1</v>
      </c>
      <c r="X27" s="131" t="s">
        <v>7596</v>
      </c>
      <c r="Y27" s="131" t="s">
        <v>4502</v>
      </c>
      <c r="Z27" s="131" t="s">
        <v>7399</v>
      </c>
      <c r="AA27" s="131">
        <v>1</v>
      </c>
      <c r="AB27" s="131" t="s">
        <v>7596</v>
      </c>
      <c r="AC27" s="131" t="s">
        <v>8400</v>
      </c>
      <c r="AD27" s="131" t="s">
        <v>8217</v>
      </c>
      <c r="AE27" s="131" t="s">
        <v>8216</v>
      </c>
      <c r="AF27" s="131" t="s">
        <v>8402</v>
      </c>
      <c r="AG27" s="131" t="s">
        <v>8399</v>
      </c>
      <c r="AH27" s="131" t="s">
        <v>8218</v>
      </c>
      <c r="AI27" s="131">
        <v>1</v>
      </c>
      <c r="AJ27" s="131" t="s">
        <v>7596</v>
      </c>
      <c r="AK27" s="131" t="s">
        <v>8400</v>
      </c>
      <c r="AL27" s="131" t="s">
        <v>8232</v>
      </c>
      <c r="AM27" s="131">
        <v>1</v>
      </c>
      <c r="AN27" s="131" t="s">
        <v>8403</v>
      </c>
      <c r="AO27" s="131" t="s">
        <v>8399</v>
      </c>
      <c r="AP27" s="131" t="s">
        <v>8238</v>
      </c>
      <c r="AQ27" s="131">
        <v>1</v>
      </c>
      <c r="AR27" s="131" t="s">
        <v>8404</v>
      </c>
      <c r="AS27" s="131" t="s">
        <v>8400</v>
      </c>
      <c r="AT27" s="131" t="s">
        <v>8247</v>
      </c>
      <c r="AU27" s="131" t="s">
        <v>8215</v>
      </c>
      <c r="AV27" s="131" t="s">
        <v>7596</v>
      </c>
      <c r="AW27" s="131" t="s">
        <v>4502</v>
      </c>
      <c r="AX27" s="131" t="s">
        <v>6832</v>
      </c>
      <c r="AY27" s="131">
        <v>1</v>
      </c>
      <c r="AZ27" s="131" t="s">
        <v>7596</v>
      </c>
      <c r="BA27" s="131" t="s">
        <v>8400</v>
      </c>
      <c r="BB27" s="131" t="s">
        <v>7298</v>
      </c>
      <c r="BC27" s="131">
        <v>1</v>
      </c>
      <c r="BD27" s="131" t="s">
        <v>8403</v>
      </c>
      <c r="BE27" s="131" t="s">
        <v>8399</v>
      </c>
      <c r="BF27" s="131" t="s">
        <v>8240</v>
      </c>
      <c r="BG27" s="131">
        <v>1</v>
      </c>
      <c r="BH27" s="131" t="s">
        <v>8403</v>
      </c>
      <c r="BI27" s="131" t="s">
        <v>8399</v>
      </c>
      <c r="BJ27" s="131" t="s">
        <v>8224</v>
      </c>
      <c r="BK27" s="131">
        <v>1</v>
      </c>
      <c r="BL27" s="131" t="s">
        <v>8405</v>
      </c>
      <c r="BM27" s="131" t="s">
        <v>4502</v>
      </c>
      <c r="BN27" s="131" t="s">
        <v>7736</v>
      </c>
      <c r="BO27" s="131" t="s">
        <v>8211</v>
      </c>
      <c r="BP27" s="131" t="s">
        <v>7596</v>
      </c>
      <c r="BQ27" s="131" t="s">
        <v>8400</v>
      </c>
      <c r="BR27" s="131" t="s">
        <v>8226</v>
      </c>
      <c r="BS27" s="131">
        <v>1</v>
      </c>
      <c r="BT27" s="131" t="s">
        <v>7596</v>
      </c>
      <c r="BU27" s="131" t="s">
        <v>4502</v>
      </c>
      <c r="BV27" s="131" t="s">
        <v>1814</v>
      </c>
      <c r="BW27" s="131">
        <v>1</v>
      </c>
      <c r="BX27" s="131" t="s">
        <v>8403</v>
      </c>
      <c r="BY27" s="131" t="s">
        <v>8399</v>
      </c>
      <c r="BZ27" s="131" t="s">
        <v>8235</v>
      </c>
      <c r="CA27" s="131">
        <v>1</v>
      </c>
      <c r="CV27" s="4"/>
      <c r="CZ27"/>
    </row>
    <row r="28" spans="1:104" x14ac:dyDescent="0.2">
      <c r="A28">
        <v>26</v>
      </c>
      <c r="B28" t="s">
        <v>186</v>
      </c>
      <c r="C28" t="s">
        <v>22</v>
      </c>
      <c r="D28" s="4">
        <v>5</v>
      </c>
      <c r="E28" s="4">
        <v>11</v>
      </c>
      <c r="F28" s="4" t="s">
        <v>23</v>
      </c>
      <c r="G28" s="131">
        <v>3</v>
      </c>
      <c r="H28" s="131" t="s">
        <v>8398</v>
      </c>
      <c r="I28" s="131" t="s">
        <v>8399</v>
      </c>
      <c r="J28" s="131" t="s">
        <v>7037</v>
      </c>
      <c r="K28" s="131">
        <v>1</v>
      </c>
      <c r="L28" s="131" t="s">
        <v>7596</v>
      </c>
      <c r="M28" s="131" t="s">
        <v>8400</v>
      </c>
      <c r="N28" s="131" t="s">
        <v>8212</v>
      </c>
      <c r="O28" s="131" t="s">
        <v>8213</v>
      </c>
      <c r="P28" s="131" t="s">
        <v>8401</v>
      </c>
      <c r="Q28" s="131" t="s">
        <v>4502</v>
      </c>
      <c r="R28" s="131" t="s">
        <v>8264</v>
      </c>
      <c r="S28" s="131">
        <v>1</v>
      </c>
      <c r="T28" s="131" t="s">
        <v>7596</v>
      </c>
      <c r="U28" s="131" t="s">
        <v>4502</v>
      </c>
      <c r="V28" s="131" t="s">
        <v>3727</v>
      </c>
      <c r="W28" s="131">
        <v>1</v>
      </c>
      <c r="X28" s="131" t="s">
        <v>7596</v>
      </c>
      <c r="Y28" s="131" t="s">
        <v>4502</v>
      </c>
      <c r="Z28" s="131" t="s">
        <v>7399</v>
      </c>
      <c r="AA28" s="131">
        <v>1</v>
      </c>
      <c r="AB28" s="131" t="s">
        <v>7596</v>
      </c>
      <c r="AC28" s="131" t="s">
        <v>8400</v>
      </c>
      <c r="AD28" s="131" t="s">
        <v>8230</v>
      </c>
      <c r="AE28" s="131">
        <v>1</v>
      </c>
      <c r="AF28" s="131" t="s">
        <v>8402</v>
      </c>
      <c r="AG28" s="131" t="s">
        <v>8399</v>
      </c>
      <c r="AH28" s="131" t="s">
        <v>8218</v>
      </c>
      <c r="AI28" s="131">
        <v>1</v>
      </c>
      <c r="AJ28" s="131" t="s">
        <v>7596</v>
      </c>
      <c r="AK28" s="131" t="s">
        <v>8400</v>
      </c>
      <c r="AL28" s="131" t="s">
        <v>8237</v>
      </c>
      <c r="AM28" s="131" t="s">
        <v>8215</v>
      </c>
      <c r="AN28" s="131" t="s">
        <v>8403</v>
      </c>
      <c r="AO28" s="131" t="s">
        <v>8399</v>
      </c>
      <c r="AP28" s="131" t="s">
        <v>8238</v>
      </c>
      <c r="AQ28" s="131">
        <v>1</v>
      </c>
      <c r="AR28" s="131" t="s">
        <v>8404</v>
      </c>
      <c r="AS28" s="131" t="s">
        <v>8400</v>
      </c>
      <c r="AT28" s="131" t="s">
        <v>8221</v>
      </c>
      <c r="AU28" s="131">
        <v>1</v>
      </c>
      <c r="AV28" s="131" t="s">
        <v>7596</v>
      </c>
      <c r="AW28" s="131" t="s">
        <v>4502</v>
      </c>
      <c r="AX28" s="131" t="s">
        <v>6832</v>
      </c>
      <c r="AY28" s="131">
        <v>1</v>
      </c>
      <c r="AZ28" s="131" t="s">
        <v>7596</v>
      </c>
      <c r="BA28" s="131" t="s">
        <v>8400</v>
      </c>
      <c r="BB28" s="131" t="s">
        <v>8234</v>
      </c>
      <c r="BC28" s="131" t="s">
        <v>8211</v>
      </c>
      <c r="BD28" s="131" t="s">
        <v>8403</v>
      </c>
      <c r="BE28" s="131" t="s">
        <v>8399</v>
      </c>
      <c r="BF28" s="131" t="s">
        <v>8223</v>
      </c>
      <c r="BG28" s="131" t="s">
        <v>8211</v>
      </c>
      <c r="BH28" s="131" t="s">
        <v>8403</v>
      </c>
      <c r="BI28" s="131" t="s">
        <v>8399</v>
      </c>
      <c r="BJ28" s="131" t="s">
        <v>8224</v>
      </c>
      <c r="BK28" s="131">
        <v>1</v>
      </c>
      <c r="BL28" s="131" t="s">
        <v>8405</v>
      </c>
      <c r="BM28" s="131" t="s">
        <v>4502</v>
      </c>
      <c r="BN28" s="131" t="s">
        <v>8242</v>
      </c>
      <c r="BO28" s="131">
        <v>1</v>
      </c>
      <c r="BP28" s="131" t="s">
        <v>7596</v>
      </c>
      <c r="BQ28" s="131" t="s">
        <v>8400</v>
      </c>
      <c r="BR28" s="131" t="s">
        <v>8226</v>
      </c>
      <c r="BS28" s="131">
        <v>1</v>
      </c>
      <c r="BT28" s="131" t="s">
        <v>7596</v>
      </c>
      <c r="BU28" s="131" t="s">
        <v>4502</v>
      </c>
      <c r="BV28" s="131" t="s">
        <v>1814</v>
      </c>
      <c r="BW28" s="131">
        <v>1</v>
      </c>
      <c r="BX28" s="131" t="s">
        <v>8403</v>
      </c>
      <c r="BY28" s="131" t="s">
        <v>8399</v>
      </c>
      <c r="BZ28" s="131" t="s">
        <v>8228</v>
      </c>
      <c r="CA28" s="131" t="s">
        <v>8216</v>
      </c>
      <c r="CV28" s="4"/>
      <c r="CZ28"/>
    </row>
    <row r="29" spans="1:104" x14ac:dyDescent="0.2">
      <c r="A29">
        <v>27</v>
      </c>
      <c r="B29" t="s">
        <v>190</v>
      </c>
      <c r="C29" t="s">
        <v>22</v>
      </c>
      <c r="D29" s="4">
        <v>5</v>
      </c>
      <c r="E29" s="4">
        <v>11</v>
      </c>
      <c r="F29" s="4" t="s">
        <v>23</v>
      </c>
      <c r="G29" s="131">
        <v>3</v>
      </c>
      <c r="H29" s="131" t="s">
        <v>8398</v>
      </c>
      <c r="I29" s="131" t="s">
        <v>8399</v>
      </c>
      <c r="J29" s="131" t="s">
        <v>7037</v>
      </c>
      <c r="K29" s="131">
        <v>1</v>
      </c>
      <c r="L29" s="131" t="s">
        <v>7596</v>
      </c>
      <c r="M29" s="131" t="s">
        <v>8400</v>
      </c>
      <c r="N29" s="131" t="s">
        <v>8236</v>
      </c>
      <c r="O29" s="131">
        <v>1</v>
      </c>
      <c r="P29" s="131" t="s">
        <v>8401</v>
      </c>
      <c r="Q29" s="131" t="s">
        <v>4502</v>
      </c>
      <c r="R29" s="131" t="s">
        <v>8214</v>
      </c>
      <c r="S29" s="131" t="s">
        <v>8215</v>
      </c>
      <c r="T29" s="131" t="s">
        <v>7596</v>
      </c>
      <c r="U29" s="131" t="s">
        <v>4502</v>
      </c>
      <c r="V29" s="131" t="s">
        <v>3727</v>
      </c>
      <c r="W29" s="131">
        <v>1</v>
      </c>
      <c r="X29" s="131" t="s">
        <v>7596</v>
      </c>
      <c r="Y29" s="131" t="s">
        <v>4502</v>
      </c>
      <c r="Z29" s="131" t="s">
        <v>7399</v>
      </c>
      <c r="AA29" s="131">
        <v>1</v>
      </c>
      <c r="AB29" s="131" t="s">
        <v>7596</v>
      </c>
      <c r="AC29" s="131" t="s">
        <v>8400</v>
      </c>
      <c r="AD29" s="131" t="s">
        <v>8244</v>
      </c>
      <c r="AE29" s="131" t="s">
        <v>8213</v>
      </c>
      <c r="AF29" s="131" t="s">
        <v>8402</v>
      </c>
      <c r="AG29" s="131" t="s">
        <v>8399</v>
      </c>
      <c r="AH29" s="131" t="s">
        <v>8218</v>
      </c>
      <c r="AI29" s="131">
        <v>1</v>
      </c>
      <c r="AJ29" s="131" t="s">
        <v>7596</v>
      </c>
      <c r="AK29" s="131" t="s">
        <v>8400</v>
      </c>
      <c r="AL29" s="131" t="s">
        <v>8237</v>
      </c>
      <c r="AM29" s="131" t="s">
        <v>8215</v>
      </c>
      <c r="AN29" s="131" t="s">
        <v>8403</v>
      </c>
      <c r="AO29" s="131" t="s">
        <v>8399</v>
      </c>
      <c r="AP29" s="131" t="s">
        <v>8238</v>
      </c>
      <c r="AQ29" s="131">
        <v>1</v>
      </c>
      <c r="AR29" s="131" t="s">
        <v>8404</v>
      </c>
      <c r="AS29" s="131" t="s">
        <v>8400</v>
      </c>
      <c r="AT29" s="131" t="s">
        <v>8247</v>
      </c>
      <c r="AU29" s="131" t="s">
        <v>8215</v>
      </c>
      <c r="AV29" s="131" t="s">
        <v>7596</v>
      </c>
      <c r="AW29" s="131" t="s">
        <v>4502</v>
      </c>
      <c r="AX29" s="131" t="s">
        <v>6832</v>
      </c>
      <c r="AY29" s="131">
        <v>1</v>
      </c>
      <c r="AZ29" s="131" t="s">
        <v>7596</v>
      </c>
      <c r="BA29" s="131" t="s">
        <v>8400</v>
      </c>
      <c r="BB29" s="131" t="s">
        <v>8234</v>
      </c>
      <c r="BC29" s="131" t="s">
        <v>8211</v>
      </c>
      <c r="BD29" s="131" t="s">
        <v>8403</v>
      </c>
      <c r="BE29" s="131" t="s">
        <v>8399</v>
      </c>
      <c r="BF29" s="131" t="s">
        <v>8240</v>
      </c>
      <c r="BG29" s="131">
        <v>1</v>
      </c>
      <c r="BH29" s="131" t="s">
        <v>8403</v>
      </c>
      <c r="BI29" s="131" t="s">
        <v>8399</v>
      </c>
      <c r="BJ29" s="131" t="s">
        <v>8224</v>
      </c>
      <c r="BK29" s="131">
        <v>1</v>
      </c>
      <c r="BL29" s="131" t="s">
        <v>8405</v>
      </c>
      <c r="BM29" s="131" t="s">
        <v>4502</v>
      </c>
      <c r="BN29" s="131" t="s">
        <v>3901</v>
      </c>
      <c r="BO29" s="131" t="s">
        <v>8216</v>
      </c>
      <c r="BP29" s="131" t="s">
        <v>7596</v>
      </c>
      <c r="BQ29" s="131" t="s">
        <v>8400</v>
      </c>
      <c r="BR29" s="131" t="s">
        <v>8226</v>
      </c>
      <c r="BS29" s="131">
        <v>1</v>
      </c>
      <c r="BT29" s="131" t="s">
        <v>7596</v>
      </c>
      <c r="BU29" s="131" t="s">
        <v>4502</v>
      </c>
      <c r="BV29" s="131" t="s">
        <v>1814</v>
      </c>
      <c r="BW29" s="131">
        <v>1</v>
      </c>
      <c r="BX29" s="131" t="s">
        <v>8403</v>
      </c>
      <c r="BY29" s="131" t="s">
        <v>8399</v>
      </c>
      <c r="BZ29" s="131" t="s">
        <v>8228</v>
      </c>
      <c r="CA29" s="131" t="s">
        <v>8216</v>
      </c>
      <c r="CV29" s="4"/>
      <c r="CZ29"/>
    </row>
    <row r="30" spans="1:104" x14ac:dyDescent="0.2">
      <c r="A30">
        <v>28</v>
      </c>
      <c r="B30" t="s">
        <v>195</v>
      </c>
      <c r="C30" t="s">
        <v>22</v>
      </c>
      <c r="D30" s="4">
        <v>5</v>
      </c>
      <c r="E30" s="4">
        <v>11</v>
      </c>
      <c r="F30" s="4" t="s">
        <v>23</v>
      </c>
      <c r="G30" s="131">
        <v>3</v>
      </c>
      <c r="H30" s="131" t="s">
        <v>8398</v>
      </c>
      <c r="I30" s="131" t="s">
        <v>8399</v>
      </c>
      <c r="J30" s="131" t="s">
        <v>7037</v>
      </c>
      <c r="K30" s="131">
        <v>1</v>
      </c>
      <c r="L30" s="131" t="s">
        <v>7596</v>
      </c>
      <c r="M30" s="131" t="s">
        <v>8400</v>
      </c>
      <c r="N30" s="131" t="s">
        <v>8243</v>
      </c>
      <c r="O30" s="131" t="s">
        <v>8215</v>
      </c>
      <c r="P30" s="131" t="s">
        <v>8401</v>
      </c>
      <c r="Q30" s="131" t="s">
        <v>4502</v>
      </c>
      <c r="R30" s="131" t="s">
        <v>8264</v>
      </c>
      <c r="S30" s="131">
        <v>1</v>
      </c>
      <c r="T30" s="131" t="s">
        <v>7596</v>
      </c>
      <c r="U30" s="131" t="s">
        <v>4502</v>
      </c>
      <c r="V30" s="131" t="s">
        <v>3727</v>
      </c>
      <c r="W30" s="131">
        <v>1</v>
      </c>
      <c r="X30" s="131" t="s">
        <v>7596</v>
      </c>
      <c r="Y30" s="131" t="s">
        <v>4502</v>
      </c>
      <c r="Z30" s="131" t="s">
        <v>7399</v>
      </c>
      <c r="AA30" s="131">
        <v>1</v>
      </c>
      <c r="AB30" s="131" t="s">
        <v>7596</v>
      </c>
      <c r="AC30" s="131" t="s">
        <v>8400</v>
      </c>
      <c r="AD30" s="131" t="s">
        <v>8230</v>
      </c>
      <c r="AE30" s="131">
        <v>1</v>
      </c>
      <c r="AF30" s="131" t="s">
        <v>8402</v>
      </c>
      <c r="AG30" s="131" t="s">
        <v>8399</v>
      </c>
      <c r="AH30" s="131" t="s">
        <v>8218</v>
      </c>
      <c r="AI30" s="131">
        <v>1</v>
      </c>
      <c r="AJ30" s="131" t="s">
        <v>7596</v>
      </c>
      <c r="AK30" s="131" t="s">
        <v>8400</v>
      </c>
      <c r="AL30" s="131" t="s">
        <v>8237</v>
      </c>
      <c r="AM30" s="131" t="s">
        <v>8215</v>
      </c>
      <c r="AN30" s="131" t="s">
        <v>8403</v>
      </c>
      <c r="AO30" s="131" t="s">
        <v>8399</v>
      </c>
      <c r="AP30" s="131" t="s">
        <v>8238</v>
      </c>
      <c r="AQ30" s="131">
        <v>1</v>
      </c>
      <c r="AR30" s="131" t="s">
        <v>8404</v>
      </c>
      <c r="AS30" s="131" t="s">
        <v>8400</v>
      </c>
      <c r="AT30" s="131" t="s">
        <v>8221</v>
      </c>
      <c r="AU30" s="131">
        <v>1</v>
      </c>
      <c r="AV30" s="131" t="s">
        <v>7596</v>
      </c>
      <c r="AW30" s="131" t="s">
        <v>4502</v>
      </c>
      <c r="AX30" s="131" t="s">
        <v>6832</v>
      </c>
      <c r="AY30" s="131">
        <v>1</v>
      </c>
      <c r="AZ30" s="131" t="s">
        <v>7596</v>
      </c>
      <c r="BA30" s="131" t="s">
        <v>8400</v>
      </c>
      <c r="BB30" s="131" t="s">
        <v>7298</v>
      </c>
      <c r="BC30" s="131">
        <v>1</v>
      </c>
      <c r="BD30" s="131" t="s">
        <v>8403</v>
      </c>
      <c r="BE30" s="131" t="s">
        <v>8399</v>
      </c>
      <c r="BF30" s="131" t="s">
        <v>8254</v>
      </c>
      <c r="BG30" s="131" t="s">
        <v>8213</v>
      </c>
      <c r="BH30" s="131" t="s">
        <v>8403</v>
      </c>
      <c r="BI30" s="131" t="s">
        <v>8399</v>
      </c>
      <c r="BJ30" s="131" t="s">
        <v>1826</v>
      </c>
      <c r="BK30" s="131" t="s">
        <v>1826</v>
      </c>
      <c r="BL30" s="131" t="s">
        <v>8405</v>
      </c>
      <c r="BM30" s="131" t="s">
        <v>4502</v>
      </c>
      <c r="BN30" s="131" t="s">
        <v>3901</v>
      </c>
      <c r="BO30" s="131" t="s">
        <v>8216</v>
      </c>
      <c r="BP30" s="131" t="s">
        <v>7596</v>
      </c>
      <c r="BQ30" s="131" t="s">
        <v>8400</v>
      </c>
      <c r="BR30" s="131" t="s">
        <v>8226</v>
      </c>
      <c r="BS30" s="131">
        <v>1</v>
      </c>
      <c r="BT30" s="131" t="s">
        <v>7596</v>
      </c>
      <c r="BU30" s="131" t="s">
        <v>4502</v>
      </c>
      <c r="BV30" s="131" t="s">
        <v>1814</v>
      </c>
      <c r="BW30" s="131">
        <v>1</v>
      </c>
      <c r="BX30" s="131" t="s">
        <v>8403</v>
      </c>
      <c r="BY30" s="131" t="s">
        <v>8399</v>
      </c>
      <c r="BZ30" s="131" t="s">
        <v>8235</v>
      </c>
      <c r="CA30" s="131">
        <v>1</v>
      </c>
      <c r="CV30" s="4"/>
      <c r="CZ30"/>
    </row>
    <row r="31" spans="1:104" x14ac:dyDescent="0.2">
      <c r="A31">
        <v>29</v>
      </c>
      <c r="B31" t="s">
        <v>200</v>
      </c>
      <c r="C31" t="s">
        <v>22</v>
      </c>
      <c r="D31" s="4">
        <v>5</v>
      </c>
      <c r="E31" s="4">
        <v>11</v>
      </c>
      <c r="F31" s="4" t="s">
        <v>23</v>
      </c>
      <c r="G31" s="131">
        <v>3</v>
      </c>
      <c r="H31" s="131" t="s">
        <v>8398</v>
      </c>
      <c r="I31" s="131" t="s">
        <v>8399</v>
      </c>
      <c r="J31" s="131" t="s">
        <v>7037</v>
      </c>
      <c r="K31" s="131">
        <v>1</v>
      </c>
      <c r="L31" s="131" t="s">
        <v>7596</v>
      </c>
      <c r="M31" s="131" t="s">
        <v>8400</v>
      </c>
      <c r="N31" s="131" t="s">
        <v>8243</v>
      </c>
      <c r="O31" s="131" t="s">
        <v>8215</v>
      </c>
      <c r="P31" s="131" t="s">
        <v>8401</v>
      </c>
      <c r="Q31" s="131" t="s">
        <v>4502</v>
      </c>
      <c r="R31" s="131" t="s">
        <v>8264</v>
      </c>
      <c r="S31" s="131">
        <v>1</v>
      </c>
      <c r="T31" s="131" t="s">
        <v>7596</v>
      </c>
      <c r="U31" s="131" t="s">
        <v>4502</v>
      </c>
      <c r="V31" s="131" t="s">
        <v>3727</v>
      </c>
      <c r="W31" s="131">
        <v>1</v>
      </c>
      <c r="X31" s="131" t="s">
        <v>7596</v>
      </c>
      <c r="Y31" s="131" t="s">
        <v>4502</v>
      </c>
      <c r="Z31" s="131" t="s">
        <v>7399</v>
      </c>
      <c r="AA31" s="131">
        <v>1</v>
      </c>
      <c r="AB31" s="131" t="s">
        <v>7596</v>
      </c>
      <c r="AC31" s="131" t="s">
        <v>8400</v>
      </c>
      <c r="AD31" s="131" t="s">
        <v>8230</v>
      </c>
      <c r="AE31" s="131">
        <v>1</v>
      </c>
      <c r="AF31" s="131" t="s">
        <v>8402</v>
      </c>
      <c r="AG31" s="131" t="s">
        <v>8399</v>
      </c>
      <c r="AH31" s="131" t="s">
        <v>8218</v>
      </c>
      <c r="AI31" s="131">
        <v>1</v>
      </c>
      <c r="AJ31" s="131" t="s">
        <v>7596</v>
      </c>
      <c r="AK31" s="131" t="s">
        <v>8400</v>
      </c>
      <c r="AL31" s="131" t="s">
        <v>8237</v>
      </c>
      <c r="AM31" s="131" t="s">
        <v>8215</v>
      </c>
      <c r="AN31" s="131" t="s">
        <v>8403</v>
      </c>
      <c r="AO31" s="131" t="s">
        <v>8399</v>
      </c>
      <c r="AP31" s="131" t="s">
        <v>8238</v>
      </c>
      <c r="AQ31" s="131">
        <v>1</v>
      </c>
      <c r="AR31" s="139" t="s">
        <v>8404</v>
      </c>
      <c r="AS31" s="139" t="s">
        <v>8400</v>
      </c>
      <c r="AT31" s="139" t="s">
        <v>1826</v>
      </c>
      <c r="AU31" s="139"/>
      <c r="AV31" s="131" t="s">
        <v>7596</v>
      </c>
      <c r="AW31" s="131" t="s">
        <v>4502</v>
      </c>
      <c r="AX31" s="131" t="s">
        <v>6832</v>
      </c>
      <c r="AY31" s="131">
        <v>1</v>
      </c>
      <c r="AZ31" s="131" t="s">
        <v>7596</v>
      </c>
      <c r="BA31" s="131" t="s">
        <v>8400</v>
      </c>
      <c r="BB31" s="131" t="s">
        <v>7298</v>
      </c>
      <c r="BC31" s="131">
        <v>1</v>
      </c>
      <c r="BD31" s="131" t="s">
        <v>8403</v>
      </c>
      <c r="BE31" s="131" t="s">
        <v>8399</v>
      </c>
      <c r="BF31" s="131" t="s">
        <v>8245</v>
      </c>
      <c r="BG31" s="131" t="s">
        <v>8216</v>
      </c>
      <c r="BH31" s="131" t="s">
        <v>8403</v>
      </c>
      <c r="BI31" s="131" t="s">
        <v>8399</v>
      </c>
      <c r="BJ31" s="131" t="s">
        <v>8224</v>
      </c>
      <c r="BK31" s="131">
        <v>1</v>
      </c>
      <c r="BL31" s="131" t="s">
        <v>8405</v>
      </c>
      <c r="BM31" s="131" t="s">
        <v>4502</v>
      </c>
      <c r="BN31" s="131" t="s">
        <v>8242</v>
      </c>
      <c r="BO31" s="131">
        <v>1</v>
      </c>
      <c r="BP31" s="131" t="s">
        <v>7596</v>
      </c>
      <c r="BQ31" s="131" t="s">
        <v>8400</v>
      </c>
      <c r="BR31" s="131" t="s">
        <v>8226</v>
      </c>
      <c r="BS31" s="131">
        <v>1</v>
      </c>
      <c r="BT31" s="131" t="s">
        <v>7596</v>
      </c>
      <c r="BU31" s="131" t="s">
        <v>4502</v>
      </c>
      <c r="BV31" s="131" t="s">
        <v>1814</v>
      </c>
      <c r="BW31" s="131">
        <v>1</v>
      </c>
      <c r="BX31" s="131" t="s">
        <v>8403</v>
      </c>
      <c r="BY31" s="131" t="s">
        <v>8399</v>
      </c>
      <c r="BZ31" s="131" t="s">
        <v>8260</v>
      </c>
      <c r="CA31" s="131" t="s">
        <v>8213</v>
      </c>
      <c r="CV31" s="4"/>
      <c r="CZ31"/>
    </row>
    <row r="32" spans="1:104" x14ac:dyDescent="0.2">
      <c r="A32">
        <v>30</v>
      </c>
      <c r="B32" t="s">
        <v>204</v>
      </c>
      <c r="C32" t="s">
        <v>22</v>
      </c>
      <c r="D32" s="4">
        <v>6</v>
      </c>
      <c r="E32" s="4">
        <v>11</v>
      </c>
      <c r="F32" s="4" t="s">
        <v>23</v>
      </c>
      <c r="G32" s="131">
        <v>3</v>
      </c>
      <c r="H32" s="131" t="s">
        <v>8398</v>
      </c>
      <c r="I32" s="131" t="s">
        <v>8399</v>
      </c>
      <c r="J32" s="131" t="s">
        <v>7037</v>
      </c>
      <c r="K32" s="131">
        <v>1</v>
      </c>
      <c r="L32" s="131" t="s">
        <v>7596</v>
      </c>
      <c r="M32" s="131" t="s">
        <v>8400</v>
      </c>
      <c r="N32" s="131" t="s">
        <v>8243</v>
      </c>
      <c r="O32" s="131" t="s">
        <v>8215</v>
      </c>
      <c r="P32" s="131" t="s">
        <v>8401</v>
      </c>
      <c r="Q32" s="131" t="s">
        <v>4502</v>
      </c>
      <c r="R32" s="131" t="s">
        <v>8264</v>
      </c>
      <c r="S32" s="131">
        <v>1</v>
      </c>
      <c r="T32" s="131" t="s">
        <v>7596</v>
      </c>
      <c r="U32" s="131" t="s">
        <v>4502</v>
      </c>
      <c r="V32" s="131" t="s">
        <v>3727</v>
      </c>
      <c r="W32" s="131">
        <v>1</v>
      </c>
      <c r="X32" s="131" t="s">
        <v>7596</v>
      </c>
      <c r="Y32" s="131" t="s">
        <v>4502</v>
      </c>
      <c r="Z32" s="131" t="s">
        <v>7399</v>
      </c>
      <c r="AA32" s="131">
        <v>1</v>
      </c>
      <c r="AB32" s="131" t="s">
        <v>7596</v>
      </c>
      <c r="AC32" s="131" t="s">
        <v>8400</v>
      </c>
      <c r="AD32" s="131" t="s">
        <v>8230</v>
      </c>
      <c r="AE32" s="131">
        <v>1</v>
      </c>
      <c r="AF32" s="131" t="s">
        <v>8402</v>
      </c>
      <c r="AG32" s="131" t="s">
        <v>8399</v>
      </c>
      <c r="AH32" s="131" t="s">
        <v>8218</v>
      </c>
      <c r="AI32" s="131">
        <v>1</v>
      </c>
      <c r="AJ32" s="131" t="s">
        <v>7596</v>
      </c>
      <c r="AK32" s="131" t="s">
        <v>8400</v>
      </c>
      <c r="AL32" s="131" t="s">
        <v>8237</v>
      </c>
      <c r="AM32" s="131" t="s">
        <v>8215</v>
      </c>
      <c r="AN32" s="131" t="s">
        <v>8403</v>
      </c>
      <c r="AO32" s="131" t="s">
        <v>8399</v>
      </c>
      <c r="AP32" s="131" t="s">
        <v>8238</v>
      </c>
      <c r="AQ32" s="131">
        <v>1</v>
      </c>
      <c r="AR32" s="131" t="s">
        <v>8404</v>
      </c>
      <c r="AS32" s="131" t="s">
        <v>8400</v>
      </c>
      <c r="AT32" s="131" t="s">
        <v>8256</v>
      </c>
      <c r="AU32" s="131" t="s">
        <v>8213</v>
      </c>
      <c r="AV32" s="131" t="s">
        <v>7596</v>
      </c>
      <c r="AW32" s="131" t="s">
        <v>4502</v>
      </c>
      <c r="AX32" s="131" t="s">
        <v>6832</v>
      </c>
      <c r="AY32" s="131">
        <v>1</v>
      </c>
      <c r="AZ32" s="131" t="s">
        <v>7596</v>
      </c>
      <c r="BA32" s="131" t="s">
        <v>8400</v>
      </c>
      <c r="BB32" s="131" t="s">
        <v>8239</v>
      </c>
      <c r="BC32" s="131" t="s">
        <v>8216</v>
      </c>
      <c r="BD32" s="131" t="s">
        <v>8403</v>
      </c>
      <c r="BE32" s="131" t="s">
        <v>8399</v>
      </c>
      <c r="BF32" s="131" t="s">
        <v>8254</v>
      </c>
      <c r="BG32" s="131" t="s">
        <v>8213</v>
      </c>
      <c r="BH32" s="131" t="s">
        <v>8403</v>
      </c>
      <c r="BI32" s="131" t="s">
        <v>8399</v>
      </c>
      <c r="BJ32" s="131" t="s">
        <v>8224</v>
      </c>
      <c r="BK32" s="131">
        <v>1</v>
      </c>
      <c r="BL32" s="131" t="s">
        <v>8405</v>
      </c>
      <c r="BM32" s="131" t="s">
        <v>4502</v>
      </c>
      <c r="BN32" s="131" t="s">
        <v>8242</v>
      </c>
      <c r="BO32" s="131">
        <v>1</v>
      </c>
      <c r="BP32" s="131" t="s">
        <v>7596</v>
      </c>
      <c r="BQ32" s="131" t="s">
        <v>8400</v>
      </c>
      <c r="BR32" s="131" t="s">
        <v>8226</v>
      </c>
      <c r="BS32" s="131">
        <v>1</v>
      </c>
      <c r="BT32" s="131" t="s">
        <v>7596</v>
      </c>
      <c r="BU32" s="131" t="s">
        <v>4502</v>
      </c>
      <c r="BV32" s="131" t="s">
        <v>1814</v>
      </c>
      <c r="BW32" s="131">
        <v>1</v>
      </c>
      <c r="BX32" s="131" t="s">
        <v>8403</v>
      </c>
      <c r="BY32" s="131" t="s">
        <v>8399</v>
      </c>
      <c r="BZ32" s="131" t="s">
        <v>8235</v>
      </c>
      <c r="CA32" s="131">
        <v>1</v>
      </c>
      <c r="CV32" s="4"/>
      <c r="CZ32"/>
    </row>
    <row r="33" spans="1:104" x14ac:dyDescent="0.2">
      <c r="A33">
        <v>31</v>
      </c>
      <c r="B33" t="s">
        <v>209</v>
      </c>
      <c r="C33" t="s">
        <v>22</v>
      </c>
      <c r="D33" s="4">
        <v>6</v>
      </c>
      <c r="E33" s="4">
        <v>11</v>
      </c>
      <c r="F33" s="4" t="s">
        <v>23</v>
      </c>
      <c r="G33" s="131">
        <v>3</v>
      </c>
      <c r="H33" s="131" t="s">
        <v>8398</v>
      </c>
      <c r="I33" s="131" t="s">
        <v>8399</v>
      </c>
      <c r="J33" s="131" t="s">
        <v>7037</v>
      </c>
      <c r="K33" s="131">
        <v>1</v>
      </c>
      <c r="L33" s="131" t="s">
        <v>7596</v>
      </c>
      <c r="M33" s="131" t="s">
        <v>8400</v>
      </c>
      <c r="N33" s="131" t="s">
        <v>8236</v>
      </c>
      <c r="O33" s="131">
        <v>1</v>
      </c>
      <c r="P33" s="131" t="s">
        <v>8401</v>
      </c>
      <c r="Q33" s="131" t="s">
        <v>4502</v>
      </c>
      <c r="R33" s="131" t="s">
        <v>8264</v>
      </c>
      <c r="S33" s="131">
        <v>1</v>
      </c>
      <c r="T33" s="131" t="s">
        <v>7596</v>
      </c>
      <c r="U33" s="131" t="s">
        <v>4502</v>
      </c>
      <c r="V33" s="131" t="s">
        <v>3727</v>
      </c>
      <c r="W33" s="131">
        <v>1</v>
      </c>
      <c r="X33" s="131" t="s">
        <v>7596</v>
      </c>
      <c r="Y33" s="131" t="s">
        <v>4502</v>
      </c>
      <c r="Z33" s="131" t="s">
        <v>7399</v>
      </c>
      <c r="AA33" s="131">
        <v>1</v>
      </c>
      <c r="AB33" s="131" t="s">
        <v>7596</v>
      </c>
      <c r="AC33" s="131" t="s">
        <v>8400</v>
      </c>
      <c r="AD33" s="131" t="s">
        <v>8230</v>
      </c>
      <c r="AE33" s="131">
        <v>1</v>
      </c>
      <c r="AF33" s="131" t="s">
        <v>8402</v>
      </c>
      <c r="AG33" s="131" t="s">
        <v>8399</v>
      </c>
      <c r="AH33" s="131" t="s">
        <v>8218</v>
      </c>
      <c r="AI33" s="131">
        <v>1</v>
      </c>
      <c r="AJ33" s="131" t="s">
        <v>7596</v>
      </c>
      <c r="AK33" s="131" t="s">
        <v>8400</v>
      </c>
      <c r="AL33" s="131" t="s">
        <v>8219</v>
      </c>
      <c r="AM33" s="131" t="s">
        <v>8216</v>
      </c>
      <c r="AN33" s="131" t="s">
        <v>8403</v>
      </c>
      <c r="AO33" s="131" t="s">
        <v>8399</v>
      </c>
      <c r="AP33" s="131" t="s">
        <v>8238</v>
      </c>
      <c r="AQ33" s="131">
        <v>1</v>
      </c>
      <c r="AR33" s="131" t="s">
        <v>8404</v>
      </c>
      <c r="AS33" s="131" t="s">
        <v>8400</v>
      </c>
      <c r="AT33" s="131" t="s">
        <v>8256</v>
      </c>
      <c r="AU33" s="131" t="s">
        <v>8213</v>
      </c>
      <c r="AV33" s="131" t="s">
        <v>7596</v>
      </c>
      <c r="AW33" s="131" t="s">
        <v>4502</v>
      </c>
      <c r="AX33" s="131" t="s">
        <v>6832</v>
      </c>
      <c r="AY33" s="131">
        <v>1</v>
      </c>
      <c r="AZ33" s="131" t="s">
        <v>7596</v>
      </c>
      <c r="BA33" s="131" t="s">
        <v>8400</v>
      </c>
      <c r="BB33" s="131" t="s">
        <v>8234</v>
      </c>
      <c r="BC33" s="131" t="s">
        <v>8211</v>
      </c>
      <c r="BD33" s="131" t="s">
        <v>8403</v>
      </c>
      <c r="BE33" s="131" t="s">
        <v>8399</v>
      </c>
      <c r="BF33" s="131" t="s">
        <v>8245</v>
      </c>
      <c r="BG33" s="131" t="s">
        <v>8216</v>
      </c>
      <c r="BH33" s="131" t="s">
        <v>8403</v>
      </c>
      <c r="BI33" s="131" t="s">
        <v>8399</v>
      </c>
      <c r="BJ33" s="131" t="s">
        <v>8224</v>
      </c>
      <c r="BK33" s="131">
        <v>1</v>
      </c>
      <c r="BL33" s="131" t="s">
        <v>8405</v>
      </c>
      <c r="BM33" s="131" t="s">
        <v>4502</v>
      </c>
      <c r="BN33" s="131" t="s">
        <v>8225</v>
      </c>
      <c r="BO33" s="131" t="s">
        <v>8213</v>
      </c>
      <c r="BP33" s="131" t="s">
        <v>7596</v>
      </c>
      <c r="BQ33" s="131" t="s">
        <v>8400</v>
      </c>
      <c r="BR33" s="131" t="s">
        <v>8226</v>
      </c>
      <c r="BS33" s="131">
        <v>1</v>
      </c>
      <c r="BT33" s="131" t="s">
        <v>7596</v>
      </c>
      <c r="BU33" s="131" t="s">
        <v>4502</v>
      </c>
      <c r="BV33" s="131" t="s">
        <v>1814</v>
      </c>
      <c r="BW33" s="131">
        <v>1</v>
      </c>
      <c r="BX33" s="131" t="s">
        <v>8403</v>
      </c>
      <c r="BY33" s="131" t="s">
        <v>8399</v>
      </c>
      <c r="BZ33" s="131" t="s">
        <v>8228</v>
      </c>
      <c r="CA33" s="131" t="s">
        <v>8216</v>
      </c>
      <c r="CV33" s="4"/>
      <c r="CZ33"/>
    </row>
    <row r="34" spans="1:104" x14ac:dyDescent="0.2">
      <c r="A34">
        <v>32</v>
      </c>
      <c r="B34" t="s">
        <v>212</v>
      </c>
      <c r="C34" t="s">
        <v>22</v>
      </c>
      <c r="D34" s="4">
        <v>6</v>
      </c>
      <c r="E34" s="4">
        <v>11</v>
      </c>
      <c r="F34" s="4" t="s">
        <v>23</v>
      </c>
      <c r="G34" s="131">
        <v>3</v>
      </c>
      <c r="H34" s="131" t="s">
        <v>8398</v>
      </c>
      <c r="I34" s="131" t="s">
        <v>8399</v>
      </c>
      <c r="J34" s="131" t="s">
        <v>8252</v>
      </c>
      <c r="K34" s="131" t="s">
        <v>8216</v>
      </c>
      <c r="L34" s="131" t="s">
        <v>7596</v>
      </c>
      <c r="M34" s="131" t="s">
        <v>8400</v>
      </c>
      <c r="N34" s="131" t="s">
        <v>8243</v>
      </c>
      <c r="O34" s="131" t="s">
        <v>8215</v>
      </c>
      <c r="P34" s="131" t="s">
        <v>8401</v>
      </c>
      <c r="Q34" s="131" t="s">
        <v>4502</v>
      </c>
      <c r="R34" s="131" t="s">
        <v>8264</v>
      </c>
      <c r="S34" s="131">
        <v>1</v>
      </c>
      <c r="T34" s="131" t="s">
        <v>7596</v>
      </c>
      <c r="U34" s="131" t="s">
        <v>4502</v>
      </c>
      <c r="V34" s="131" t="s">
        <v>3727</v>
      </c>
      <c r="W34" s="131">
        <v>1</v>
      </c>
      <c r="X34" s="131" t="s">
        <v>7596</v>
      </c>
      <c r="Y34" s="131" t="s">
        <v>4502</v>
      </c>
      <c r="Z34" s="131" t="s">
        <v>7399</v>
      </c>
      <c r="AA34" s="131">
        <v>1</v>
      </c>
      <c r="AB34" s="131" t="s">
        <v>7596</v>
      </c>
      <c r="AC34" s="131" t="s">
        <v>8400</v>
      </c>
      <c r="AD34" s="131" t="s">
        <v>8230</v>
      </c>
      <c r="AE34" s="131">
        <v>1</v>
      </c>
      <c r="AF34" s="131" t="s">
        <v>8402</v>
      </c>
      <c r="AG34" s="131" t="s">
        <v>8399</v>
      </c>
      <c r="AH34" s="131" t="s">
        <v>8218</v>
      </c>
      <c r="AI34" s="131">
        <v>1</v>
      </c>
      <c r="AJ34" s="131" t="s">
        <v>7596</v>
      </c>
      <c r="AK34" s="131" t="s">
        <v>8400</v>
      </c>
      <c r="AL34" s="131" t="s">
        <v>8237</v>
      </c>
      <c r="AM34" s="131" t="s">
        <v>8215</v>
      </c>
      <c r="AN34" s="131" t="s">
        <v>8403</v>
      </c>
      <c r="AO34" s="131" t="s">
        <v>8399</v>
      </c>
      <c r="AP34" s="131" t="s">
        <v>8238</v>
      </c>
      <c r="AQ34" s="131">
        <v>1</v>
      </c>
      <c r="AR34" s="131" t="s">
        <v>8404</v>
      </c>
      <c r="AS34" s="131" t="s">
        <v>8400</v>
      </c>
      <c r="AT34" s="131" t="s">
        <v>8221</v>
      </c>
      <c r="AU34" s="131">
        <v>1</v>
      </c>
      <c r="AV34" s="131" t="s">
        <v>7596</v>
      </c>
      <c r="AW34" s="131" t="s">
        <v>4502</v>
      </c>
      <c r="AX34" s="131" t="s">
        <v>6832</v>
      </c>
      <c r="AY34" s="131">
        <v>1</v>
      </c>
      <c r="AZ34" s="131" t="s">
        <v>7596</v>
      </c>
      <c r="BA34" s="131" t="s">
        <v>8400</v>
      </c>
      <c r="BB34" s="131" t="s">
        <v>7298</v>
      </c>
      <c r="BC34" s="131">
        <v>1</v>
      </c>
      <c r="BD34" s="131" t="s">
        <v>8403</v>
      </c>
      <c r="BE34" s="131" t="s">
        <v>8399</v>
      </c>
      <c r="BF34" s="131" t="s">
        <v>8240</v>
      </c>
      <c r="BG34" s="131">
        <v>1</v>
      </c>
      <c r="BH34" s="131" t="s">
        <v>8403</v>
      </c>
      <c r="BI34" s="131" t="s">
        <v>8399</v>
      </c>
      <c r="BJ34" s="131" t="s">
        <v>8241</v>
      </c>
      <c r="BK34" s="131" t="s">
        <v>8213</v>
      </c>
      <c r="BL34" s="131" t="s">
        <v>8405</v>
      </c>
      <c r="BM34" s="131" t="s">
        <v>4502</v>
      </c>
      <c r="BN34" s="131" t="s">
        <v>8242</v>
      </c>
      <c r="BO34" s="131">
        <v>1</v>
      </c>
      <c r="BP34" s="131" t="s">
        <v>7596</v>
      </c>
      <c r="BQ34" s="131" t="s">
        <v>8400</v>
      </c>
      <c r="BR34" s="131" t="s">
        <v>8226</v>
      </c>
      <c r="BS34" s="131">
        <v>1</v>
      </c>
      <c r="BT34" s="131" t="s">
        <v>7596</v>
      </c>
      <c r="BU34" s="131" t="s">
        <v>4502</v>
      </c>
      <c r="BV34" s="131" t="s">
        <v>1814</v>
      </c>
      <c r="BW34" s="131">
        <v>1</v>
      </c>
      <c r="BX34" s="131" t="s">
        <v>8403</v>
      </c>
      <c r="BY34" s="131" t="s">
        <v>8399</v>
      </c>
      <c r="BZ34" s="131" t="s">
        <v>8235</v>
      </c>
      <c r="CA34" s="131">
        <v>1</v>
      </c>
      <c r="CV34" s="4"/>
      <c r="CZ34"/>
    </row>
    <row r="35" spans="1:104" x14ac:dyDescent="0.2">
      <c r="A35">
        <v>33</v>
      </c>
      <c r="B35" t="s">
        <v>217</v>
      </c>
      <c r="C35" t="s">
        <v>22</v>
      </c>
      <c r="D35" s="4">
        <v>6</v>
      </c>
      <c r="E35" s="4">
        <v>11</v>
      </c>
      <c r="F35" s="4" t="s">
        <v>23</v>
      </c>
      <c r="G35" s="131">
        <v>3</v>
      </c>
      <c r="H35" s="131" t="s">
        <v>8398</v>
      </c>
      <c r="I35" s="131" t="s">
        <v>8399</v>
      </c>
      <c r="J35" s="131" t="s">
        <v>8252</v>
      </c>
      <c r="K35" s="131" t="s">
        <v>8216</v>
      </c>
      <c r="L35" s="131" t="s">
        <v>7596</v>
      </c>
      <c r="M35" s="131" t="s">
        <v>8400</v>
      </c>
      <c r="N35" s="131" t="s">
        <v>8236</v>
      </c>
      <c r="O35" s="131">
        <v>1</v>
      </c>
      <c r="P35" s="131" t="s">
        <v>8401</v>
      </c>
      <c r="Q35" s="131" t="s">
        <v>4502</v>
      </c>
      <c r="R35" s="131" t="s">
        <v>8264</v>
      </c>
      <c r="S35" s="131">
        <v>1</v>
      </c>
      <c r="T35" s="131" t="s">
        <v>7596</v>
      </c>
      <c r="U35" s="131" t="s">
        <v>4502</v>
      </c>
      <c r="V35" s="131" t="s">
        <v>3727</v>
      </c>
      <c r="W35" s="131">
        <v>1</v>
      </c>
      <c r="X35" s="131" t="s">
        <v>7596</v>
      </c>
      <c r="Y35" s="131" t="s">
        <v>4502</v>
      </c>
      <c r="Z35" s="131" t="s">
        <v>7399</v>
      </c>
      <c r="AA35" s="131">
        <v>1</v>
      </c>
      <c r="AB35" s="131" t="s">
        <v>7596</v>
      </c>
      <c r="AC35" s="131" t="s">
        <v>8400</v>
      </c>
      <c r="AD35" s="131" t="s">
        <v>8230</v>
      </c>
      <c r="AE35" s="131">
        <v>1</v>
      </c>
      <c r="AF35" s="131" t="s">
        <v>8402</v>
      </c>
      <c r="AG35" s="131" t="s">
        <v>8399</v>
      </c>
      <c r="AH35" s="131" t="s">
        <v>8218</v>
      </c>
      <c r="AI35" s="131">
        <v>1</v>
      </c>
      <c r="AJ35" s="131" t="s">
        <v>7596</v>
      </c>
      <c r="AK35" s="131" t="s">
        <v>8400</v>
      </c>
      <c r="AL35" s="131" t="s">
        <v>8237</v>
      </c>
      <c r="AM35" s="131" t="s">
        <v>8215</v>
      </c>
      <c r="AN35" s="131" t="s">
        <v>8403</v>
      </c>
      <c r="AO35" s="131" t="s">
        <v>8399</v>
      </c>
      <c r="AP35" s="131" t="s">
        <v>8238</v>
      </c>
      <c r="AQ35" s="131">
        <v>1</v>
      </c>
      <c r="AR35" s="139" t="s">
        <v>8404</v>
      </c>
      <c r="AS35" s="139" t="s">
        <v>8400</v>
      </c>
      <c r="AT35" s="139" t="s">
        <v>1826</v>
      </c>
      <c r="AU35" s="139"/>
      <c r="AV35" s="131" t="s">
        <v>7596</v>
      </c>
      <c r="AW35" s="131" t="s">
        <v>4502</v>
      </c>
      <c r="AX35" s="131" t="s">
        <v>6832</v>
      </c>
      <c r="AY35" s="131">
        <v>1</v>
      </c>
      <c r="AZ35" s="131" t="s">
        <v>7596</v>
      </c>
      <c r="BA35" s="131" t="s">
        <v>8400</v>
      </c>
      <c r="BB35" s="131" t="s">
        <v>8234</v>
      </c>
      <c r="BC35" s="131" t="s">
        <v>8211</v>
      </c>
      <c r="BD35" s="131" t="s">
        <v>8403</v>
      </c>
      <c r="BE35" s="131" t="s">
        <v>8399</v>
      </c>
      <c r="BF35" s="131" t="s">
        <v>1826</v>
      </c>
      <c r="BG35" s="131" t="s">
        <v>1826</v>
      </c>
      <c r="BH35" s="131" t="s">
        <v>8403</v>
      </c>
      <c r="BI35" s="131" t="s">
        <v>8399</v>
      </c>
      <c r="BJ35" s="131" t="s">
        <v>8224</v>
      </c>
      <c r="BK35" s="131">
        <v>1</v>
      </c>
      <c r="BL35" s="131" t="s">
        <v>8405</v>
      </c>
      <c r="BM35" s="131" t="s">
        <v>4502</v>
      </c>
      <c r="BN35" s="131" t="s">
        <v>3901</v>
      </c>
      <c r="BO35" s="131" t="s">
        <v>8216</v>
      </c>
      <c r="BP35" s="131" t="s">
        <v>7596</v>
      </c>
      <c r="BQ35" s="131" t="s">
        <v>8400</v>
      </c>
      <c r="BR35" s="131" t="s">
        <v>8226</v>
      </c>
      <c r="BS35" s="131">
        <v>1</v>
      </c>
      <c r="BT35" s="131" t="s">
        <v>7596</v>
      </c>
      <c r="BU35" s="131" t="s">
        <v>4502</v>
      </c>
      <c r="BV35" s="131" t="s">
        <v>1814</v>
      </c>
      <c r="BW35" s="131">
        <v>1</v>
      </c>
      <c r="BX35" s="131" t="s">
        <v>8403</v>
      </c>
      <c r="BY35" s="131" t="s">
        <v>8399</v>
      </c>
      <c r="BZ35" s="131" t="s">
        <v>8235</v>
      </c>
      <c r="CA35" s="131">
        <v>1</v>
      </c>
      <c r="CV35" s="4"/>
      <c r="CZ35"/>
    </row>
    <row r="36" spans="1:104" x14ac:dyDescent="0.2">
      <c r="A36">
        <v>34</v>
      </c>
      <c r="B36" t="s">
        <v>222</v>
      </c>
      <c r="C36" t="s">
        <v>22</v>
      </c>
      <c r="D36" s="4">
        <v>6</v>
      </c>
      <c r="E36" s="4">
        <v>11</v>
      </c>
      <c r="F36" s="4" t="s">
        <v>23</v>
      </c>
      <c r="G36" s="131">
        <v>3</v>
      </c>
      <c r="H36" s="131" t="s">
        <v>8398</v>
      </c>
      <c r="I36" s="131" t="s">
        <v>8399</v>
      </c>
      <c r="J36" s="131" t="s">
        <v>7037</v>
      </c>
      <c r="K36" s="131">
        <v>1</v>
      </c>
      <c r="L36" s="131" t="s">
        <v>7596</v>
      </c>
      <c r="M36" s="131" t="s">
        <v>8400</v>
      </c>
      <c r="N36" s="131" t="s">
        <v>8243</v>
      </c>
      <c r="O36" s="131" t="s">
        <v>8215</v>
      </c>
      <c r="P36" s="131" t="s">
        <v>8401</v>
      </c>
      <c r="Q36" s="131" t="s">
        <v>4502</v>
      </c>
      <c r="R36" s="131" t="s">
        <v>8264</v>
      </c>
      <c r="S36" s="131">
        <v>1</v>
      </c>
      <c r="T36" s="131" t="s">
        <v>7596</v>
      </c>
      <c r="U36" s="131" t="s">
        <v>4502</v>
      </c>
      <c r="V36" s="131" t="s">
        <v>3727</v>
      </c>
      <c r="W36" s="131">
        <v>1</v>
      </c>
      <c r="X36" s="131" t="s">
        <v>7596</v>
      </c>
      <c r="Y36" s="131" t="s">
        <v>4502</v>
      </c>
      <c r="Z36" s="131" t="s">
        <v>7399</v>
      </c>
      <c r="AA36" s="131">
        <v>1</v>
      </c>
      <c r="AB36" s="131" t="s">
        <v>7596</v>
      </c>
      <c r="AC36" s="131" t="s">
        <v>8400</v>
      </c>
      <c r="AD36" s="131" t="s">
        <v>8230</v>
      </c>
      <c r="AE36" s="131">
        <v>1</v>
      </c>
      <c r="AF36" s="131" t="s">
        <v>8402</v>
      </c>
      <c r="AG36" s="131" t="s">
        <v>8399</v>
      </c>
      <c r="AH36" s="131" t="s">
        <v>8218</v>
      </c>
      <c r="AI36" s="131">
        <v>1</v>
      </c>
      <c r="AJ36" s="131" t="s">
        <v>7596</v>
      </c>
      <c r="AK36" s="131" t="s">
        <v>8400</v>
      </c>
      <c r="AL36" s="131" t="s">
        <v>8237</v>
      </c>
      <c r="AM36" s="131" t="s">
        <v>8215</v>
      </c>
      <c r="AN36" s="131" t="s">
        <v>8403</v>
      </c>
      <c r="AO36" s="131" t="s">
        <v>8399</v>
      </c>
      <c r="AP36" s="131" t="s">
        <v>8238</v>
      </c>
      <c r="AQ36" s="131">
        <v>1</v>
      </c>
      <c r="AR36" s="131" t="s">
        <v>8404</v>
      </c>
      <c r="AS36" s="131" t="s">
        <v>8400</v>
      </c>
      <c r="AT36" s="131" t="s">
        <v>8247</v>
      </c>
      <c r="AU36" s="131" t="s">
        <v>8215</v>
      </c>
      <c r="AV36" s="131" t="s">
        <v>7596</v>
      </c>
      <c r="AW36" s="131" t="s">
        <v>4502</v>
      </c>
      <c r="AX36" s="131" t="s">
        <v>6832</v>
      </c>
      <c r="AY36" s="131">
        <v>1</v>
      </c>
      <c r="AZ36" s="131" t="s">
        <v>7596</v>
      </c>
      <c r="BA36" s="131" t="s">
        <v>8400</v>
      </c>
      <c r="BB36" s="131" t="s">
        <v>8234</v>
      </c>
      <c r="BC36" s="131" t="s">
        <v>8211</v>
      </c>
      <c r="BD36" s="131" t="s">
        <v>8403</v>
      </c>
      <c r="BE36" s="131" t="s">
        <v>8399</v>
      </c>
      <c r="BF36" s="131" t="s">
        <v>8245</v>
      </c>
      <c r="BG36" s="131" t="s">
        <v>8216</v>
      </c>
      <c r="BH36" s="131" t="s">
        <v>8403</v>
      </c>
      <c r="BI36" s="131" t="s">
        <v>8399</v>
      </c>
      <c r="BJ36" s="131" t="s">
        <v>8224</v>
      </c>
      <c r="BK36" s="131">
        <v>1</v>
      </c>
      <c r="BL36" s="131" t="s">
        <v>8405</v>
      </c>
      <c r="BM36" s="131" t="s">
        <v>4502</v>
      </c>
      <c r="BN36" s="131" t="s">
        <v>8242</v>
      </c>
      <c r="BO36" s="131">
        <v>1</v>
      </c>
      <c r="BP36" s="131" t="s">
        <v>7596</v>
      </c>
      <c r="BQ36" s="131" t="s">
        <v>8400</v>
      </c>
      <c r="BR36" s="131" t="s">
        <v>8226</v>
      </c>
      <c r="BS36" s="131">
        <v>1</v>
      </c>
      <c r="BT36" s="131" t="s">
        <v>7596</v>
      </c>
      <c r="BU36" s="131" t="s">
        <v>4502</v>
      </c>
      <c r="BV36" s="131" t="s">
        <v>1814</v>
      </c>
      <c r="BW36" s="131">
        <v>1</v>
      </c>
      <c r="BX36" s="131" t="s">
        <v>8403</v>
      </c>
      <c r="BY36" s="131" t="s">
        <v>8399</v>
      </c>
      <c r="BZ36" s="131" t="s">
        <v>8235</v>
      </c>
      <c r="CA36" s="131">
        <v>1</v>
      </c>
      <c r="CV36" s="4"/>
      <c r="CZ36"/>
    </row>
    <row r="37" spans="1:104" x14ac:dyDescent="0.2">
      <c r="A37">
        <v>35</v>
      </c>
      <c r="B37" t="s">
        <v>227</v>
      </c>
      <c r="C37" t="s">
        <v>22</v>
      </c>
      <c r="D37" s="4">
        <v>6</v>
      </c>
      <c r="E37" s="4">
        <v>12</v>
      </c>
      <c r="F37" s="4" t="s">
        <v>23</v>
      </c>
      <c r="G37" s="131">
        <v>3</v>
      </c>
      <c r="H37" s="131" t="s">
        <v>8398</v>
      </c>
      <c r="I37" s="131" t="s">
        <v>8399</v>
      </c>
      <c r="J37" s="131" t="s">
        <v>8252</v>
      </c>
      <c r="K37" s="131" t="s">
        <v>8216</v>
      </c>
      <c r="L37" s="131" t="s">
        <v>7596</v>
      </c>
      <c r="M37" s="131" t="s">
        <v>8400</v>
      </c>
      <c r="N37" s="131" t="s">
        <v>8243</v>
      </c>
      <c r="O37" s="131" t="s">
        <v>8215</v>
      </c>
      <c r="P37" s="131" t="s">
        <v>8401</v>
      </c>
      <c r="Q37" s="131" t="s">
        <v>4502</v>
      </c>
      <c r="R37" s="131" t="s">
        <v>8264</v>
      </c>
      <c r="S37" s="131">
        <v>1</v>
      </c>
      <c r="T37" s="131" t="s">
        <v>7596</v>
      </c>
      <c r="U37" s="131" t="s">
        <v>4502</v>
      </c>
      <c r="V37" s="131" t="s">
        <v>3727</v>
      </c>
      <c r="W37" s="131">
        <v>1</v>
      </c>
      <c r="X37" s="131" t="s">
        <v>7596</v>
      </c>
      <c r="Y37" s="131" t="s">
        <v>4502</v>
      </c>
      <c r="Z37" s="131" t="s">
        <v>7399</v>
      </c>
      <c r="AA37" s="131">
        <v>1</v>
      </c>
      <c r="AB37" s="131" t="s">
        <v>7596</v>
      </c>
      <c r="AC37" s="131" t="s">
        <v>8400</v>
      </c>
      <c r="AD37" s="131" t="s">
        <v>8230</v>
      </c>
      <c r="AE37" s="131">
        <v>1</v>
      </c>
      <c r="AF37" s="131" t="s">
        <v>8402</v>
      </c>
      <c r="AG37" s="131" t="s">
        <v>8399</v>
      </c>
      <c r="AH37" s="131" t="s">
        <v>8218</v>
      </c>
      <c r="AI37" s="131">
        <v>1</v>
      </c>
      <c r="AJ37" s="131" t="s">
        <v>7596</v>
      </c>
      <c r="AK37" s="131" t="s">
        <v>8400</v>
      </c>
      <c r="AL37" s="131" t="s">
        <v>8232</v>
      </c>
      <c r="AM37" s="131">
        <v>1</v>
      </c>
      <c r="AN37" s="131" t="s">
        <v>8403</v>
      </c>
      <c r="AO37" s="131" t="s">
        <v>8399</v>
      </c>
      <c r="AP37" s="131" t="s">
        <v>8238</v>
      </c>
      <c r="AQ37" s="131">
        <v>1</v>
      </c>
      <c r="AR37" s="131" t="s">
        <v>8404</v>
      </c>
      <c r="AS37" s="131" t="s">
        <v>8400</v>
      </c>
      <c r="AT37" s="131" t="s">
        <v>8256</v>
      </c>
      <c r="AU37" s="131" t="s">
        <v>8213</v>
      </c>
      <c r="AV37" s="131" t="s">
        <v>7596</v>
      </c>
      <c r="AW37" s="131" t="s">
        <v>4502</v>
      </c>
      <c r="AX37" s="131" t="s">
        <v>6832</v>
      </c>
      <c r="AY37" s="131">
        <v>1</v>
      </c>
      <c r="AZ37" s="131" t="s">
        <v>7596</v>
      </c>
      <c r="BA37" s="131" t="s">
        <v>8400</v>
      </c>
      <c r="BB37" s="131" t="s">
        <v>8234</v>
      </c>
      <c r="BC37" s="131" t="s">
        <v>8211</v>
      </c>
      <c r="BD37" s="131" t="s">
        <v>8403</v>
      </c>
      <c r="BE37" s="131" t="s">
        <v>8399</v>
      </c>
      <c r="BF37" s="131" t="s">
        <v>8240</v>
      </c>
      <c r="BG37" s="131">
        <v>1</v>
      </c>
      <c r="BH37" s="131" t="s">
        <v>8403</v>
      </c>
      <c r="BI37" s="131" t="s">
        <v>8399</v>
      </c>
      <c r="BJ37" s="131" t="s">
        <v>8255</v>
      </c>
      <c r="BK37" s="131" t="s">
        <v>8216</v>
      </c>
      <c r="BL37" s="131" t="s">
        <v>8405</v>
      </c>
      <c r="BM37" s="131" t="s">
        <v>4502</v>
      </c>
      <c r="BN37" s="131" t="s">
        <v>8225</v>
      </c>
      <c r="BO37" s="131" t="s">
        <v>8213</v>
      </c>
      <c r="BP37" s="131" t="s">
        <v>7596</v>
      </c>
      <c r="BQ37" s="131" t="s">
        <v>8400</v>
      </c>
      <c r="BR37" s="131" t="s">
        <v>8226</v>
      </c>
      <c r="BS37" s="131">
        <v>1</v>
      </c>
      <c r="BT37" s="131" t="s">
        <v>7596</v>
      </c>
      <c r="BU37" s="131" t="s">
        <v>4502</v>
      </c>
      <c r="BV37" s="131" t="s">
        <v>1814</v>
      </c>
      <c r="BW37" s="131">
        <v>1</v>
      </c>
      <c r="BX37" s="131" t="s">
        <v>8403</v>
      </c>
      <c r="BY37" s="131" t="s">
        <v>8399</v>
      </c>
      <c r="BZ37" s="131" t="s">
        <v>8235</v>
      </c>
      <c r="CA37" s="131">
        <v>1</v>
      </c>
      <c r="CV37" s="4"/>
      <c r="CZ37"/>
    </row>
    <row r="38" spans="1:104" x14ac:dyDescent="0.2">
      <c r="A38">
        <v>36</v>
      </c>
      <c r="B38" t="s">
        <v>233</v>
      </c>
      <c r="C38" t="s">
        <v>22</v>
      </c>
      <c r="D38" s="4">
        <v>6</v>
      </c>
      <c r="E38" s="4">
        <v>12</v>
      </c>
      <c r="F38" s="4" t="s">
        <v>23</v>
      </c>
      <c r="G38" s="131">
        <v>3</v>
      </c>
      <c r="H38" s="131" t="s">
        <v>8398</v>
      </c>
      <c r="I38" s="131" t="s">
        <v>8399</v>
      </c>
      <c r="J38" s="131" t="s">
        <v>8252</v>
      </c>
      <c r="K38" s="131" t="s">
        <v>8216</v>
      </c>
      <c r="L38" s="131" t="s">
        <v>7596</v>
      </c>
      <c r="M38" s="131" t="s">
        <v>8400</v>
      </c>
      <c r="N38" s="131" t="s">
        <v>8236</v>
      </c>
      <c r="O38" s="131">
        <v>1</v>
      </c>
      <c r="P38" s="131" t="s">
        <v>8401</v>
      </c>
      <c r="Q38" s="131" t="s">
        <v>4502</v>
      </c>
      <c r="R38" s="131" t="s">
        <v>8264</v>
      </c>
      <c r="S38" s="131">
        <v>1</v>
      </c>
      <c r="T38" s="131" t="s">
        <v>7596</v>
      </c>
      <c r="U38" s="131" t="s">
        <v>4502</v>
      </c>
      <c r="V38" s="131" t="s">
        <v>3727</v>
      </c>
      <c r="W38" s="131">
        <v>1</v>
      </c>
      <c r="X38" s="131" t="s">
        <v>7596</v>
      </c>
      <c r="Y38" s="131" t="s">
        <v>4502</v>
      </c>
      <c r="Z38" s="131" t="s">
        <v>7399</v>
      </c>
      <c r="AA38" s="131">
        <v>1</v>
      </c>
      <c r="AB38" s="131" t="s">
        <v>7596</v>
      </c>
      <c r="AC38" s="131" t="s">
        <v>8400</v>
      </c>
      <c r="AD38" s="131" t="s">
        <v>8230</v>
      </c>
      <c r="AE38" s="131">
        <v>1</v>
      </c>
      <c r="AF38" s="131" t="s">
        <v>8402</v>
      </c>
      <c r="AG38" s="131" t="s">
        <v>8399</v>
      </c>
      <c r="AH38" s="131" t="s">
        <v>8218</v>
      </c>
      <c r="AI38" s="131">
        <v>1</v>
      </c>
      <c r="AJ38" s="131" t="s">
        <v>7596</v>
      </c>
      <c r="AK38" s="131" t="s">
        <v>8400</v>
      </c>
      <c r="AL38" s="131" t="s">
        <v>8237</v>
      </c>
      <c r="AM38" s="131" t="s">
        <v>8215</v>
      </c>
      <c r="AN38" s="131" t="s">
        <v>8403</v>
      </c>
      <c r="AO38" s="131" t="s">
        <v>8399</v>
      </c>
      <c r="AP38" s="131" t="s">
        <v>8238</v>
      </c>
      <c r="AQ38" s="131">
        <v>1</v>
      </c>
      <c r="AR38" s="131" t="s">
        <v>8404</v>
      </c>
      <c r="AS38" s="131" t="s">
        <v>8400</v>
      </c>
      <c r="AT38" s="131" t="s">
        <v>8221</v>
      </c>
      <c r="AU38" s="131">
        <v>1</v>
      </c>
      <c r="AV38" s="131" t="s">
        <v>7596</v>
      </c>
      <c r="AW38" s="131" t="s">
        <v>4502</v>
      </c>
      <c r="AX38" s="131" t="s">
        <v>6832</v>
      </c>
      <c r="AY38" s="131">
        <v>1</v>
      </c>
      <c r="AZ38" s="131" t="s">
        <v>7596</v>
      </c>
      <c r="BA38" s="131" t="s">
        <v>8400</v>
      </c>
      <c r="BB38" s="131" t="s">
        <v>8239</v>
      </c>
      <c r="BC38" s="131" t="s">
        <v>8216</v>
      </c>
      <c r="BD38" s="131" t="s">
        <v>8403</v>
      </c>
      <c r="BE38" s="131" t="s">
        <v>8399</v>
      </c>
      <c r="BF38" s="131" t="s">
        <v>8223</v>
      </c>
      <c r="BG38" s="131" t="s">
        <v>8211</v>
      </c>
      <c r="BH38" s="131" t="s">
        <v>8403</v>
      </c>
      <c r="BI38" s="131" t="s">
        <v>8399</v>
      </c>
      <c r="BJ38" s="131" t="s">
        <v>8241</v>
      </c>
      <c r="BK38" s="131" t="s">
        <v>8213</v>
      </c>
      <c r="BL38" s="131" t="s">
        <v>8405</v>
      </c>
      <c r="BM38" s="131" t="s">
        <v>4502</v>
      </c>
      <c r="BN38" s="131" t="s">
        <v>3901</v>
      </c>
      <c r="BO38" s="131" t="s">
        <v>8216</v>
      </c>
      <c r="BP38" s="131" t="s">
        <v>7596</v>
      </c>
      <c r="BQ38" s="131" t="s">
        <v>8400</v>
      </c>
      <c r="BR38" s="131" t="s">
        <v>8226</v>
      </c>
      <c r="BS38" s="131">
        <v>1</v>
      </c>
      <c r="BT38" s="131" t="s">
        <v>7596</v>
      </c>
      <c r="BU38" s="131" t="s">
        <v>4502</v>
      </c>
      <c r="BV38" s="131" t="s">
        <v>1814</v>
      </c>
      <c r="BW38" s="131">
        <v>1</v>
      </c>
      <c r="BX38" s="131" t="s">
        <v>8403</v>
      </c>
      <c r="BY38" s="131" t="s">
        <v>8399</v>
      </c>
      <c r="BZ38" s="131" t="s">
        <v>8235</v>
      </c>
      <c r="CA38" s="131">
        <v>1</v>
      </c>
      <c r="CV38" s="4"/>
      <c r="CZ38"/>
    </row>
    <row r="39" spans="1:104" x14ac:dyDescent="0.2">
      <c r="A39">
        <v>37</v>
      </c>
      <c r="B39" t="s">
        <v>237</v>
      </c>
      <c r="C39" t="s">
        <v>22</v>
      </c>
      <c r="D39" s="4">
        <v>6</v>
      </c>
      <c r="E39" s="4">
        <v>12</v>
      </c>
      <c r="F39" s="4" t="s">
        <v>23</v>
      </c>
      <c r="G39" s="131">
        <v>3</v>
      </c>
      <c r="H39" s="131" t="s">
        <v>8398</v>
      </c>
      <c r="I39" s="131" t="s">
        <v>8399</v>
      </c>
      <c r="J39" s="131" t="s">
        <v>7037</v>
      </c>
      <c r="K39" s="131">
        <v>1</v>
      </c>
      <c r="L39" s="131" t="s">
        <v>7596</v>
      </c>
      <c r="M39" s="131" t="s">
        <v>8400</v>
      </c>
      <c r="N39" s="131" t="s">
        <v>8243</v>
      </c>
      <c r="O39" s="131" t="s">
        <v>8215</v>
      </c>
      <c r="P39" s="131" t="s">
        <v>8401</v>
      </c>
      <c r="Q39" s="131" t="s">
        <v>4502</v>
      </c>
      <c r="R39" s="131" t="s">
        <v>8264</v>
      </c>
      <c r="S39" s="131">
        <v>1</v>
      </c>
      <c r="T39" s="131" t="s">
        <v>7596</v>
      </c>
      <c r="U39" s="131" t="s">
        <v>4502</v>
      </c>
      <c r="V39" s="131" t="s">
        <v>3727</v>
      </c>
      <c r="W39" s="131">
        <v>1</v>
      </c>
      <c r="X39" s="131" t="s">
        <v>7596</v>
      </c>
      <c r="Y39" s="131" t="s">
        <v>4502</v>
      </c>
      <c r="Z39" s="131" t="s">
        <v>7399</v>
      </c>
      <c r="AA39" s="131">
        <v>1</v>
      </c>
      <c r="AB39" s="131" t="s">
        <v>7596</v>
      </c>
      <c r="AC39" s="131" t="s">
        <v>8400</v>
      </c>
      <c r="AD39" s="131" t="s">
        <v>8230</v>
      </c>
      <c r="AE39" s="131">
        <v>1</v>
      </c>
      <c r="AF39" s="131" t="s">
        <v>8402</v>
      </c>
      <c r="AG39" s="131" t="s">
        <v>8399</v>
      </c>
      <c r="AH39" s="131" t="s">
        <v>8258</v>
      </c>
      <c r="AI39" s="131" t="s">
        <v>8216</v>
      </c>
      <c r="AJ39" s="131" t="s">
        <v>7596</v>
      </c>
      <c r="AK39" s="131" t="s">
        <v>8400</v>
      </c>
      <c r="AL39" s="131" t="s">
        <v>8232</v>
      </c>
      <c r="AM39" s="131">
        <v>1</v>
      </c>
      <c r="AN39" s="131" t="s">
        <v>8403</v>
      </c>
      <c r="AO39" s="131" t="s">
        <v>8399</v>
      </c>
      <c r="AP39" s="131" t="s">
        <v>8238</v>
      </c>
      <c r="AQ39" s="131">
        <v>1</v>
      </c>
      <c r="AR39" s="131" t="s">
        <v>8404</v>
      </c>
      <c r="AS39" s="131" t="s">
        <v>8400</v>
      </c>
      <c r="AT39" s="131" t="s">
        <v>8256</v>
      </c>
      <c r="AU39" s="131" t="s">
        <v>8213</v>
      </c>
      <c r="AV39" s="131" t="s">
        <v>7596</v>
      </c>
      <c r="AW39" s="131" t="s">
        <v>4502</v>
      </c>
      <c r="AX39" s="131" t="s">
        <v>6832</v>
      </c>
      <c r="AY39" s="131">
        <v>1</v>
      </c>
      <c r="AZ39" s="131" t="s">
        <v>7596</v>
      </c>
      <c r="BA39" s="131" t="s">
        <v>8400</v>
      </c>
      <c r="BB39" s="131" t="s">
        <v>8234</v>
      </c>
      <c r="BC39" s="131" t="s">
        <v>8211</v>
      </c>
      <c r="BD39" s="131" t="s">
        <v>8403</v>
      </c>
      <c r="BE39" s="131" t="s">
        <v>8399</v>
      </c>
      <c r="BF39" s="131" t="s">
        <v>8240</v>
      </c>
      <c r="BG39" s="131">
        <v>1</v>
      </c>
      <c r="BH39" s="131" t="s">
        <v>8403</v>
      </c>
      <c r="BI39" s="131" t="s">
        <v>8399</v>
      </c>
      <c r="BJ39" s="131" t="s">
        <v>8224</v>
      </c>
      <c r="BK39" s="131">
        <v>1</v>
      </c>
      <c r="BL39" s="131" t="s">
        <v>8405</v>
      </c>
      <c r="BM39" s="131" t="s">
        <v>4502</v>
      </c>
      <c r="BN39" s="131" t="s">
        <v>8242</v>
      </c>
      <c r="BO39" s="131">
        <v>1</v>
      </c>
      <c r="BP39" s="131" t="s">
        <v>7596</v>
      </c>
      <c r="BQ39" s="131" t="s">
        <v>8400</v>
      </c>
      <c r="BR39" s="131" t="s">
        <v>8226</v>
      </c>
      <c r="BS39" s="131">
        <v>1</v>
      </c>
      <c r="BT39" s="131" t="s">
        <v>7596</v>
      </c>
      <c r="BU39" s="131" t="s">
        <v>4502</v>
      </c>
      <c r="BV39" s="131" t="s">
        <v>1814</v>
      </c>
      <c r="BW39" s="131">
        <v>1</v>
      </c>
      <c r="BX39" s="131" t="s">
        <v>8403</v>
      </c>
      <c r="BY39" s="131" t="s">
        <v>8399</v>
      </c>
      <c r="BZ39" s="131" t="s">
        <v>8235</v>
      </c>
      <c r="CA39" s="131">
        <v>1</v>
      </c>
      <c r="CV39" s="4"/>
      <c r="CZ39"/>
    </row>
    <row r="40" spans="1:104" x14ac:dyDescent="0.2">
      <c r="A40">
        <v>38</v>
      </c>
      <c r="B40" t="s">
        <v>242</v>
      </c>
      <c r="C40" t="s">
        <v>22</v>
      </c>
      <c r="D40" s="4">
        <v>6</v>
      </c>
      <c r="E40" s="4">
        <v>12</v>
      </c>
      <c r="F40" s="4" t="s">
        <v>23</v>
      </c>
      <c r="G40" s="131">
        <v>3</v>
      </c>
      <c r="H40" s="131" t="s">
        <v>8398</v>
      </c>
      <c r="I40" s="131" t="s">
        <v>8399</v>
      </c>
      <c r="J40" s="131" t="s">
        <v>8252</v>
      </c>
      <c r="K40" s="131" t="s">
        <v>8216</v>
      </c>
      <c r="L40" s="131" t="s">
        <v>7596</v>
      </c>
      <c r="M40" s="131" t="s">
        <v>8400</v>
      </c>
      <c r="N40" s="131" t="s">
        <v>8236</v>
      </c>
      <c r="O40" s="131">
        <v>1</v>
      </c>
      <c r="P40" s="131" t="s">
        <v>8401</v>
      </c>
      <c r="Q40" s="131" t="s">
        <v>4502</v>
      </c>
      <c r="R40" s="131" t="s">
        <v>2477</v>
      </c>
      <c r="S40" s="131">
        <v>1</v>
      </c>
      <c r="T40" s="131" t="s">
        <v>7596</v>
      </c>
      <c r="U40" s="131" t="s">
        <v>4502</v>
      </c>
      <c r="V40" s="131" t="s">
        <v>3727</v>
      </c>
      <c r="W40" s="131">
        <v>1</v>
      </c>
      <c r="X40" s="131" t="s">
        <v>7596</v>
      </c>
      <c r="Y40" s="131" t="s">
        <v>4502</v>
      </c>
      <c r="Z40" s="131" t="s">
        <v>7399</v>
      </c>
      <c r="AA40" s="131">
        <v>1</v>
      </c>
      <c r="AB40" s="131" t="s">
        <v>7596</v>
      </c>
      <c r="AC40" s="131" t="s">
        <v>8400</v>
      </c>
      <c r="AD40" s="131" t="s">
        <v>8230</v>
      </c>
      <c r="AE40" s="131">
        <v>1</v>
      </c>
      <c r="AF40" s="131" t="s">
        <v>8402</v>
      </c>
      <c r="AG40" s="131" t="s">
        <v>8399</v>
      </c>
      <c r="AH40" s="131" t="s">
        <v>8218</v>
      </c>
      <c r="AI40" s="131">
        <v>1</v>
      </c>
      <c r="AJ40" s="131" t="s">
        <v>7596</v>
      </c>
      <c r="AK40" s="131" t="s">
        <v>8400</v>
      </c>
      <c r="AL40" s="131" t="s">
        <v>8237</v>
      </c>
      <c r="AM40" s="131" t="s">
        <v>8215</v>
      </c>
      <c r="AN40" s="131" t="s">
        <v>8403</v>
      </c>
      <c r="AO40" s="131" t="s">
        <v>8399</v>
      </c>
      <c r="AP40" s="131" t="s">
        <v>8238</v>
      </c>
      <c r="AQ40" s="131">
        <v>1</v>
      </c>
      <c r="AR40" s="131" t="s">
        <v>8404</v>
      </c>
      <c r="AS40" s="131" t="s">
        <v>8400</v>
      </c>
      <c r="AT40" s="131" t="s">
        <v>8247</v>
      </c>
      <c r="AU40" s="131" t="s">
        <v>8215</v>
      </c>
      <c r="AV40" s="131" t="s">
        <v>7596</v>
      </c>
      <c r="AW40" s="131" t="s">
        <v>4502</v>
      </c>
      <c r="AX40" s="131" t="s">
        <v>6832</v>
      </c>
      <c r="AY40" s="131">
        <v>1</v>
      </c>
      <c r="AZ40" s="131" t="s">
        <v>7596</v>
      </c>
      <c r="BA40" s="131" t="s">
        <v>8400</v>
      </c>
      <c r="BB40" s="131" t="s">
        <v>8234</v>
      </c>
      <c r="BC40" s="131" t="s">
        <v>8211</v>
      </c>
      <c r="BD40" s="131" t="s">
        <v>8403</v>
      </c>
      <c r="BE40" s="131" t="s">
        <v>8399</v>
      </c>
      <c r="BF40" s="131" t="s">
        <v>8240</v>
      </c>
      <c r="BG40" s="131">
        <v>1</v>
      </c>
      <c r="BH40" s="131" t="s">
        <v>8403</v>
      </c>
      <c r="BI40" s="131" t="s">
        <v>8399</v>
      </c>
      <c r="BJ40" s="131" t="s">
        <v>8224</v>
      </c>
      <c r="BK40" s="131">
        <v>1</v>
      </c>
      <c r="BL40" s="131" t="s">
        <v>8405</v>
      </c>
      <c r="BM40" s="131" t="s">
        <v>4502</v>
      </c>
      <c r="BN40" s="131" t="s">
        <v>3901</v>
      </c>
      <c r="BO40" s="131" t="s">
        <v>8216</v>
      </c>
      <c r="BP40" s="131" t="s">
        <v>7596</v>
      </c>
      <c r="BQ40" s="131" t="s">
        <v>8400</v>
      </c>
      <c r="BR40" s="131" t="s">
        <v>8226</v>
      </c>
      <c r="BS40" s="131">
        <v>1</v>
      </c>
      <c r="BT40" s="131" t="s">
        <v>7596</v>
      </c>
      <c r="BU40" s="131" t="s">
        <v>4502</v>
      </c>
      <c r="BV40" s="131" t="s">
        <v>1814</v>
      </c>
      <c r="BW40" s="131">
        <v>1</v>
      </c>
      <c r="BX40" s="131" t="s">
        <v>8403</v>
      </c>
      <c r="BY40" s="131" t="s">
        <v>8399</v>
      </c>
      <c r="BZ40" s="131" t="s">
        <v>8235</v>
      </c>
      <c r="CA40" s="131">
        <v>1</v>
      </c>
      <c r="CV40" s="4"/>
      <c r="CZ40"/>
    </row>
    <row r="41" spans="1:104" x14ac:dyDescent="0.2">
      <c r="A41">
        <v>39</v>
      </c>
      <c r="B41" t="s">
        <v>250</v>
      </c>
      <c r="C41" t="s">
        <v>22</v>
      </c>
      <c r="D41" s="4">
        <v>6</v>
      </c>
      <c r="E41" s="4">
        <v>12</v>
      </c>
      <c r="F41" s="4" t="s">
        <v>23</v>
      </c>
      <c r="G41" s="131">
        <v>3</v>
      </c>
      <c r="H41" s="131" t="s">
        <v>8398</v>
      </c>
      <c r="I41" s="131" t="s">
        <v>8399</v>
      </c>
      <c r="J41" s="131" t="s">
        <v>7037</v>
      </c>
      <c r="K41" s="131">
        <v>1</v>
      </c>
      <c r="L41" s="131" t="s">
        <v>7596</v>
      </c>
      <c r="M41" s="131" t="s">
        <v>8400</v>
      </c>
      <c r="N41" s="131" t="s">
        <v>8236</v>
      </c>
      <c r="O41" s="131">
        <v>1</v>
      </c>
      <c r="P41" s="131" t="s">
        <v>8401</v>
      </c>
      <c r="Q41" s="131" t="s">
        <v>4502</v>
      </c>
      <c r="R41" s="131" t="s">
        <v>8264</v>
      </c>
      <c r="S41" s="131">
        <v>1</v>
      </c>
      <c r="T41" s="131" t="s">
        <v>7596</v>
      </c>
      <c r="U41" s="131" t="s">
        <v>4502</v>
      </c>
      <c r="V41" s="131" t="s">
        <v>3727</v>
      </c>
      <c r="W41" s="131">
        <v>1</v>
      </c>
      <c r="X41" s="131" t="s">
        <v>7596</v>
      </c>
      <c r="Y41" s="131" t="s">
        <v>4502</v>
      </c>
      <c r="Z41" s="131" t="s">
        <v>7399</v>
      </c>
      <c r="AA41" s="131">
        <v>1</v>
      </c>
      <c r="AB41" s="131" t="s">
        <v>7596</v>
      </c>
      <c r="AC41" s="131" t="s">
        <v>8400</v>
      </c>
      <c r="AD41" s="131" t="s">
        <v>8249</v>
      </c>
      <c r="AE41" s="131" t="s">
        <v>8215</v>
      </c>
      <c r="AF41" s="131" t="s">
        <v>8402</v>
      </c>
      <c r="AG41" s="131" t="s">
        <v>8399</v>
      </c>
      <c r="AH41" s="131" t="s">
        <v>8218</v>
      </c>
      <c r="AI41" s="131">
        <v>1</v>
      </c>
      <c r="AJ41" s="131" t="s">
        <v>7596</v>
      </c>
      <c r="AK41" s="131" t="s">
        <v>8400</v>
      </c>
      <c r="AL41" s="131" t="s">
        <v>8237</v>
      </c>
      <c r="AM41" s="131" t="s">
        <v>8215</v>
      </c>
      <c r="AN41" s="131" t="s">
        <v>8403</v>
      </c>
      <c r="AO41" s="131" t="s">
        <v>8399</v>
      </c>
      <c r="AP41" s="131" t="s">
        <v>8238</v>
      </c>
      <c r="AQ41" s="131">
        <v>1</v>
      </c>
      <c r="AR41" s="131" t="s">
        <v>8404</v>
      </c>
      <c r="AS41" s="131" t="s">
        <v>8400</v>
      </c>
      <c r="AT41" s="131" t="s">
        <v>8251</v>
      </c>
      <c r="AU41" s="131" t="s">
        <v>8216</v>
      </c>
      <c r="AV41" s="131" t="s">
        <v>7596</v>
      </c>
      <c r="AW41" s="131" t="s">
        <v>4502</v>
      </c>
      <c r="AX41" s="131" t="s">
        <v>6832</v>
      </c>
      <c r="AY41" s="131">
        <v>1</v>
      </c>
      <c r="AZ41" s="131" t="s">
        <v>7596</v>
      </c>
      <c r="BA41" s="131" t="s">
        <v>8400</v>
      </c>
      <c r="BB41" s="131" t="s">
        <v>7298</v>
      </c>
      <c r="BC41" s="131">
        <v>1</v>
      </c>
      <c r="BD41" s="131" t="s">
        <v>8403</v>
      </c>
      <c r="BE41" s="131" t="s">
        <v>8399</v>
      </c>
      <c r="BF41" s="131" t="s">
        <v>8240</v>
      </c>
      <c r="BG41" s="131">
        <v>1</v>
      </c>
      <c r="BH41" s="131" t="s">
        <v>8403</v>
      </c>
      <c r="BI41" s="131" t="s">
        <v>8399</v>
      </c>
      <c r="BJ41" s="131" t="s">
        <v>8224</v>
      </c>
      <c r="BK41" s="131">
        <v>1</v>
      </c>
      <c r="BL41" s="131" t="s">
        <v>8405</v>
      </c>
      <c r="BM41" s="131" t="s">
        <v>4502</v>
      </c>
      <c r="BN41" s="131" t="s">
        <v>3901</v>
      </c>
      <c r="BO41" s="131" t="s">
        <v>8216</v>
      </c>
      <c r="BP41" s="131" t="s">
        <v>7596</v>
      </c>
      <c r="BQ41" s="131" t="s">
        <v>8400</v>
      </c>
      <c r="BR41" s="131" t="s">
        <v>8226</v>
      </c>
      <c r="BS41" s="131">
        <v>1</v>
      </c>
      <c r="BT41" s="131" t="s">
        <v>7596</v>
      </c>
      <c r="BU41" s="131" t="s">
        <v>4502</v>
      </c>
      <c r="BV41" s="131" t="s">
        <v>1814</v>
      </c>
      <c r="BW41" s="131">
        <v>1</v>
      </c>
      <c r="BX41" s="131" t="s">
        <v>8403</v>
      </c>
      <c r="BY41" s="131" t="s">
        <v>8399</v>
      </c>
      <c r="BZ41" s="131" t="s">
        <v>8235</v>
      </c>
      <c r="CA41" s="131">
        <v>1</v>
      </c>
      <c r="CV41" s="4"/>
      <c r="CZ41"/>
    </row>
    <row r="42" spans="1:104" x14ac:dyDescent="0.2">
      <c r="A42">
        <v>40</v>
      </c>
      <c r="B42" t="s">
        <v>254</v>
      </c>
      <c r="C42" t="s">
        <v>22</v>
      </c>
      <c r="D42" s="4">
        <v>6</v>
      </c>
      <c r="E42" s="4">
        <v>12</v>
      </c>
      <c r="F42" s="4" t="s">
        <v>23</v>
      </c>
      <c r="G42" s="131">
        <v>3</v>
      </c>
      <c r="H42" s="131" t="s">
        <v>8398</v>
      </c>
      <c r="I42" s="131" t="s">
        <v>8399</v>
      </c>
      <c r="J42" s="131" t="s">
        <v>7037</v>
      </c>
      <c r="K42" s="131">
        <v>1</v>
      </c>
      <c r="L42" s="131" t="s">
        <v>7596</v>
      </c>
      <c r="M42" s="131" t="s">
        <v>8400</v>
      </c>
      <c r="N42" s="131" t="s">
        <v>8243</v>
      </c>
      <c r="O42" s="131" t="s">
        <v>8215</v>
      </c>
      <c r="P42" s="131" t="s">
        <v>8401</v>
      </c>
      <c r="Q42" s="131" t="s">
        <v>4502</v>
      </c>
      <c r="R42" s="131" t="s">
        <v>8264</v>
      </c>
      <c r="S42" s="131">
        <v>1</v>
      </c>
      <c r="T42" s="131" t="s">
        <v>7596</v>
      </c>
      <c r="U42" s="131" t="s">
        <v>4502</v>
      </c>
      <c r="V42" s="131" t="s">
        <v>3727</v>
      </c>
      <c r="W42" s="131">
        <v>1</v>
      </c>
      <c r="X42" s="131" t="s">
        <v>7596</v>
      </c>
      <c r="Y42" s="131" t="s">
        <v>4502</v>
      </c>
      <c r="Z42" s="131" t="s">
        <v>7399</v>
      </c>
      <c r="AA42" s="131">
        <v>1</v>
      </c>
      <c r="AB42" s="131" t="s">
        <v>7596</v>
      </c>
      <c r="AC42" s="131" t="s">
        <v>8400</v>
      </c>
      <c r="AD42" s="131" t="s">
        <v>8230</v>
      </c>
      <c r="AE42" s="131">
        <v>1</v>
      </c>
      <c r="AF42" s="131" t="s">
        <v>8402</v>
      </c>
      <c r="AG42" s="131" t="s">
        <v>8399</v>
      </c>
      <c r="AH42" s="131" t="s">
        <v>8218</v>
      </c>
      <c r="AI42" s="131">
        <v>1</v>
      </c>
      <c r="AJ42" s="131" t="s">
        <v>7596</v>
      </c>
      <c r="AK42" s="131" t="s">
        <v>8400</v>
      </c>
      <c r="AL42" s="131" t="s">
        <v>8237</v>
      </c>
      <c r="AM42" s="131" t="s">
        <v>8215</v>
      </c>
      <c r="AN42" s="131" t="s">
        <v>8403</v>
      </c>
      <c r="AO42" s="131" t="s">
        <v>8399</v>
      </c>
      <c r="AP42" s="131" t="s">
        <v>8238</v>
      </c>
      <c r="AQ42" s="131">
        <v>1</v>
      </c>
      <c r="AR42" s="131" t="s">
        <v>8404</v>
      </c>
      <c r="AS42" s="131" t="s">
        <v>8400</v>
      </c>
      <c r="AT42" s="131" t="s">
        <v>8221</v>
      </c>
      <c r="AU42" s="131">
        <v>1</v>
      </c>
      <c r="AV42" s="131" t="s">
        <v>7596</v>
      </c>
      <c r="AW42" s="131" t="s">
        <v>4502</v>
      </c>
      <c r="AX42" s="131" t="s">
        <v>6832</v>
      </c>
      <c r="AY42" s="131">
        <v>1</v>
      </c>
      <c r="AZ42" s="131" t="s">
        <v>7596</v>
      </c>
      <c r="BA42" s="131" t="s">
        <v>8400</v>
      </c>
      <c r="BB42" s="131" t="s">
        <v>7298</v>
      </c>
      <c r="BC42" s="131">
        <v>1</v>
      </c>
      <c r="BD42" s="131" t="s">
        <v>8403</v>
      </c>
      <c r="BE42" s="131" t="s">
        <v>8399</v>
      </c>
      <c r="BF42" s="131" t="s">
        <v>8240</v>
      </c>
      <c r="BG42" s="131">
        <v>1</v>
      </c>
      <c r="BH42" s="131" t="s">
        <v>8403</v>
      </c>
      <c r="BI42" s="131" t="s">
        <v>8399</v>
      </c>
      <c r="BJ42" s="131" t="s">
        <v>8224</v>
      </c>
      <c r="BK42" s="131">
        <v>1</v>
      </c>
      <c r="BL42" s="131" t="s">
        <v>8405</v>
      </c>
      <c r="BM42" s="131" t="s">
        <v>4502</v>
      </c>
      <c r="BN42" s="131" t="s">
        <v>8242</v>
      </c>
      <c r="BO42" s="131">
        <v>1</v>
      </c>
      <c r="BP42" s="131" t="s">
        <v>7596</v>
      </c>
      <c r="BQ42" s="131" t="s">
        <v>8400</v>
      </c>
      <c r="BR42" s="131" t="s">
        <v>8226</v>
      </c>
      <c r="BS42" s="131">
        <v>1</v>
      </c>
      <c r="BT42" s="131" t="s">
        <v>7596</v>
      </c>
      <c r="BU42" s="131" t="s">
        <v>4502</v>
      </c>
      <c r="BV42" s="131" t="s">
        <v>1814</v>
      </c>
      <c r="BW42" s="131">
        <v>1</v>
      </c>
      <c r="BX42" s="131" t="s">
        <v>8403</v>
      </c>
      <c r="BY42" s="131" t="s">
        <v>8399</v>
      </c>
      <c r="BZ42" s="131" t="s">
        <v>8235</v>
      </c>
      <c r="CA42" s="131">
        <v>1</v>
      </c>
      <c r="CV42" s="4"/>
      <c r="CZ42"/>
    </row>
    <row r="43" spans="1:104" x14ac:dyDescent="0.2">
      <c r="A43">
        <v>41</v>
      </c>
      <c r="B43" t="s">
        <v>261</v>
      </c>
      <c r="C43" t="s">
        <v>22</v>
      </c>
      <c r="D43" s="4">
        <v>6</v>
      </c>
      <c r="E43" s="4">
        <v>12</v>
      </c>
      <c r="F43" s="4" t="s">
        <v>23</v>
      </c>
      <c r="G43" s="131">
        <v>3</v>
      </c>
      <c r="H43" s="131" t="s">
        <v>8398</v>
      </c>
      <c r="I43" s="131" t="s">
        <v>8399</v>
      </c>
      <c r="J43" s="131" t="s">
        <v>7037</v>
      </c>
      <c r="K43" s="131">
        <v>1</v>
      </c>
      <c r="L43" s="131" t="s">
        <v>7596</v>
      </c>
      <c r="M43" s="131" t="s">
        <v>8400</v>
      </c>
      <c r="N43" s="131" t="s">
        <v>8243</v>
      </c>
      <c r="O43" s="131" t="s">
        <v>8215</v>
      </c>
      <c r="P43" s="131" t="s">
        <v>8401</v>
      </c>
      <c r="Q43" s="131" t="s">
        <v>4502</v>
      </c>
      <c r="R43" s="131" t="s">
        <v>8264</v>
      </c>
      <c r="S43" s="131">
        <v>1</v>
      </c>
      <c r="T43" s="131" t="s">
        <v>7596</v>
      </c>
      <c r="U43" s="131" t="s">
        <v>4502</v>
      </c>
      <c r="V43" s="131" t="s">
        <v>3727</v>
      </c>
      <c r="W43" s="131">
        <v>1</v>
      </c>
      <c r="X43" s="131" t="s">
        <v>7596</v>
      </c>
      <c r="Y43" s="131" t="s">
        <v>4502</v>
      </c>
      <c r="Z43" s="131" t="s">
        <v>7399</v>
      </c>
      <c r="AA43" s="131">
        <v>1</v>
      </c>
      <c r="AB43" s="131" t="s">
        <v>7596</v>
      </c>
      <c r="AC43" s="131" t="s">
        <v>8400</v>
      </c>
      <c r="AD43" s="131" t="s">
        <v>8230</v>
      </c>
      <c r="AE43" s="131">
        <v>1</v>
      </c>
      <c r="AF43" s="131" t="s">
        <v>8402</v>
      </c>
      <c r="AG43" s="131" t="s">
        <v>8399</v>
      </c>
      <c r="AH43" s="131" t="s">
        <v>8218</v>
      </c>
      <c r="AI43" s="131">
        <v>1</v>
      </c>
      <c r="AJ43" s="131" t="s">
        <v>7596</v>
      </c>
      <c r="AK43" s="131" t="s">
        <v>8400</v>
      </c>
      <c r="AL43" s="131" t="s">
        <v>8237</v>
      </c>
      <c r="AM43" s="131" t="s">
        <v>8215</v>
      </c>
      <c r="AN43" s="131" t="s">
        <v>8403</v>
      </c>
      <c r="AO43" s="131" t="s">
        <v>8399</v>
      </c>
      <c r="AP43" s="131" t="s">
        <v>8238</v>
      </c>
      <c r="AQ43" s="131">
        <v>1</v>
      </c>
      <c r="AR43" s="131" t="s">
        <v>8404</v>
      </c>
      <c r="AS43" s="131" t="s">
        <v>8400</v>
      </c>
      <c r="AT43" s="131" t="s">
        <v>8256</v>
      </c>
      <c r="AU43" s="131" t="s">
        <v>8213</v>
      </c>
      <c r="AV43" s="131" t="s">
        <v>7596</v>
      </c>
      <c r="AW43" s="131" t="s">
        <v>4502</v>
      </c>
      <c r="AX43" s="131" t="s">
        <v>6832</v>
      </c>
      <c r="AY43" s="131">
        <v>1</v>
      </c>
      <c r="AZ43" s="131" t="s">
        <v>7596</v>
      </c>
      <c r="BA43" s="131" t="s">
        <v>8400</v>
      </c>
      <c r="BB43" s="131" t="s">
        <v>8234</v>
      </c>
      <c r="BC43" s="131" t="s">
        <v>8211</v>
      </c>
      <c r="BD43" s="131" t="s">
        <v>8403</v>
      </c>
      <c r="BE43" s="131" t="s">
        <v>8399</v>
      </c>
      <c r="BF43" s="131" t="s">
        <v>8223</v>
      </c>
      <c r="BG43" s="131" t="s">
        <v>8211</v>
      </c>
      <c r="BH43" s="131" t="s">
        <v>8403</v>
      </c>
      <c r="BI43" s="131" t="s">
        <v>8399</v>
      </c>
      <c r="BJ43" s="131" t="s">
        <v>8224</v>
      </c>
      <c r="BK43" s="131">
        <v>1</v>
      </c>
      <c r="BL43" s="131" t="s">
        <v>8405</v>
      </c>
      <c r="BM43" s="131" t="s">
        <v>4502</v>
      </c>
      <c r="BN43" s="131" t="s">
        <v>8225</v>
      </c>
      <c r="BO43" s="131" t="s">
        <v>8213</v>
      </c>
      <c r="BP43" s="131" t="s">
        <v>7596</v>
      </c>
      <c r="BQ43" s="131" t="s">
        <v>8400</v>
      </c>
      <c r="BR43" s="131" t="s">
        <v>8226</v>
      </c>
      <c r="BS43" s="131">
        <v>1</v>
      </c>
      <c r="BT43" s="131" t="s">
        <v>7596</v>
      </c>
      <c r="BU43" s="131" t="s">
        <v>4502</v>
      </c>
      <c r="BV43" s="131" t="s">
        <v>1814</v>
      </c>
      <c r="BW43" s="131">
        <v>1</v>
      </c>
      <c r="BX43" s="131" t="s">
        <v>8403</v>
      </c>
      <c r="BY43" s="131" t="s">
        <v>8399</v>
      </c>
      <c r="BZ43" s="131" t="s">
        <v>8235</v>
      </c>
      <c r="CA43" s="131">
        <v>1</v>
      </c>
      <c r="CV43" s="4"/>
      <c r="CZ43"/>
    </row>
    <row r="44" spans="1:104" x14ac:dyDescent="0.2">
      <c r="A44">
        <v>42</v>
      </c>
      <c r="B44" t="s">
        <v>268</v>
      </c>
      <c r="C44" t="s">
        <v>22</v>
      </c>
      <c r="D44" s="4">
        <v>6</v>
      </c>
      <c r="E44" s="4">
        <v>12</v>
      </c>
      <c r="F44" s="4" t="s">
        <v>23</v>
      </c>
      <c r="G44" s="131">
        <v>3</v>
      </c>
      <c r="H44" s="131" t="s">
        <v>8398</v>
      </c>
      <c r="I44" s="131" t="s">
        <v>8399</v>
      </c>
      <c r="J44" s="131" t="s">
        <v>7037</v>
      </c>
      <c r="K44" s="131">
        <v>1</v>
      </c>
      <c r="L44" s="131" t="s">
        <v>7596</v>
      </c>
      <c r="M44" s="131" t="s">
        <v>8400</v>
      </c>
      <c r="N44" s="131" t="s">
        <v>8243</v>
      </c>
      <c r="O44" s="131" t="s">
        <v>8215</v>
      </c>
      <c r="P44" s="131" t="s">
        <v>8401</v>
      </c>
      <c r="Q44" s="131" t="s">
        <v>4502</v>
      </c>
      <c r="R44" s="131" t="s">
        <v>8264</v>
      </c>
      <c r="S44" s="131">
        <v>1</v>
      </c>
      <c r="T44" s="131" t="s">
        <v>7596</v>
      </c>
      <c r="U44" s="131" t="s">
        <v>4502</v>
      </c>
      <c r="V44" s="131" t="s">
        <v>6890</v>
      </c>
      <c r="W44" s="131" t="s">
        <v>8216</v>
      </c>
      <c r="X44" s="131" t="s">
        <v>7596</v>
      </c>
      <c r="Y44" s="131" t="s">
        <v>4502</v>
      </c>
      <c r="Z44" s="131" t="s">
        <v>705</v>
      </c>
      <c r="AA44" s="131" t="s">
        <v>8213</v>
      </c>
      <c r="AB44" s="131" t="s">
        <v>7596</v>
      </c>
      <c r="AC44" s="131" t="s">
        <v>8400</v>
      </c>
      <c r="AD44" s="131" t="s">
        <v>8244</v>
      </c>
      <c r="AE44" s="131" t="s">
        <v>8213</v>
      </c>
      <c r="AF44" s="131" t="s">
        <v>8402</v>
      </c>
      <c r="AG44" s="131" t="s">
        <v>8399</v>
      </c>
      <c r="AH44" s="131" t="s">
        <v>8218</v>
      </c>
      <c r="AI44" s="131">
        <v>1</v>
      </c>
      <c r="AJ44" s="131" t="s">
        <v>7596</v>
      </c>
      <c r="AK44" s="131" t="s">
        <v>8400</v>
      </c>
      <c r="AL44" s="131" t="s">
        <v>8237</v>
      </c>
      <c r="AM44" s="131" t="s">
        <v>8215</v>
      </c>
      <c r="AN44" s="131" t="s">
        <v>8403</v>
      </c>
      <c r="AO44" s="131" t="s">
        <v>8399</v>
      </c>
      <c r="AP44" s="131" t="s">
        <v>8238</v>
      </c>
      <c r="AQ44" s="131">
        <v>1</v>
      </c>
      <c r="AR44" s="131" t="s">
        <v>8404</v>
      </c>
      <c r="AS44" s="131" t="s">
        <v>8400</v>
      </c>
      <c r="AT44" s="131" t="s">
        <v>8247</v>
      </c>
      <c r="AU44" s="131" t="s">
        <v>8215</v>
      </c>
      <c r="AV44" s="131" t="s">
        <v>7596</v>
      </c>
      <c r="AW44" s="131" t="s">
        <v>4502</v>
      </c>
      <c r="AX44" s="131" t="s">
        <v>6832</v>
      </c>
      <c r="AY44" s="131">
        <v>1</v>
      </c>
      <c r="AZ44" s="131" t="s">
        <v>7596</v>
      </c>
      <c r="BA44" s="131" t="s">
        <v>8400</v>
      </c>
      <c r="BB44" s="131" t="s">
        <v>8234</v>
      </c>
      <c r="BC44" s="131" t="s">
        <v>8211</v>
      </c>
      <c r="BD44" s="131" t="s">
        <v>8403</v>
      </c>
      <c r="BE44" s="131" t="s">
        <v>8399</v>
      </c>
      <c r="BF44" s="131" t="s">
        <v>8254</v>
      </c>
      <c r="BG44" s="131" t="s">
        <v>8213</v>
      </c>
      <c r="BH44" s="131" t="s">
        <v>8403</v>
      </c>
      <c r="BI44" s="131" t="s">
        <v>8399</v>
      </c>
      <c r="BJ44" s="131" t="s">
        <v>8224</v>
      </c>
      <c r="BK44" s="131">
        <v>1</v>
      </c>
      <c r="BL44" s="131" t="s">
        <v>8405</v>
      </c>
      <c r="BM44" s="131" t="s">
        <v>4502</v>
      </c>
      <c r="BN44" s="131" t="s">
        <v>8242</v>
      </c>
      <c r="BO44" s="131">
        <v>1</v>
      </c>
      <c r="BP44" s="131" t="s">
        <v>7596</v>
      </c>
      <c r="BQ44" s="131" t="s">
        <v>8400</v>
      </c>
      <c r="BR44" s="131" t="s">
        <v>8226</v>
      </c>
      <c r="BS44" s="131">
        <v>1</v>
      </c>
      <c r="BT44" s="131" t="s">
        <v>7596</v>
      </c>
      <c r="BU44" s="131" t="s">
        <v>4502</v>
      </c>
      <c r="BV44" s="131" t="s">
        <v>1814</v>
      </c>
      <c r="BW44" s="131">
        <v>1</v>
      </c>
      <c r="BX44" s="131" t="s">
        <v>8403</v>
      </c>
      <c r="BY44" s="131" t="s">
        <v>8399</v>
      </c>
      <c r="BZ44" s="131" t="s">
        <v>8235</v>
      </c>
      <c r="CA44" s="131">
        <v>1</v>
      </c>
      <c r="CV44" s="4"/>
      <c r="CZ44"/>
    </row>
    <row r="45" spans="1:104" x14ac:dyDescent="0.2">
      <c r="A45">
        <v>43</v>
      </c>
      <c r="B45" t="s">
        <v>273</v>
      </c>
      <c r="C45" t="s">
        <v>22</v>
      </c>
      <c r="D45" s="4">
        <v>6</v>
      </c>
      <c r="E45" s="4">
        <v>12</v>
      </c>
      <c r="F45" s="4" t="s">
        <v>23</v>
      </c>
      <c r="G45" s="131">
        <v>3</v>
      </c>
      <c r="H45" s="131" t="s">
        <v>8398</v>
      </c>
      <c r="I45" s="131" t="s">
        <v>8399</v>
      </c>
      <c r="J45" s="131" t="s">
        <v>7037</v>
      </c>
      <c r="K45" s="131">
        <v>1</v>
      </c>
      <c r="L45" s="131" t="s">
        <v>7596</v>
      </c>
      <c r="M45" s="131" t="s">
        <v>8400</v>
      </c>
      <c r="N45" s="131" t="s">
        <v>8243</v>
      </c>
      <c r="O45" s="131" t="s">
        <v>8215</v>
      </c>
      <c r="P45" s="131" t="s">
        <v>8401</v>
      </c>
      <c r="Q45" s="131" t="s">
        <v>4502</v>
      </c>
      <c r="R45" s="131" t="s">
        <v>8264</v>
      </c>
      <c r="S45" s="131">
        <v>1</v>
      </c>
      <c r="T45" s="131" t="s">
        <v>7596</v>
      </c>
      <c r="U45" s="131" t="s">
        <v>4502</v>
      </c>
      <c r="V45" s="131" t="s">
        <v>3727</v>
      </c>
      <c r="W45" s="131">
        <v>1</v>
      </c>
      <c r="X45" s="131" t="s">
        <v>7596</v>
      </c>
      <c r="Y45" s="131" t="s">
        <v>4502</v>
      </c>
      <c r="Z45" s="131" t="s">
        <v>7399</v>
      </c>
      <c r="AA45" s="131">
        <v>1</v>
      </c>
      <c r="AB45" s="131" t="s">
        <v>7596</v>
      </c>
      <c r="AC45" s="131" t="s">
        <v>8400</v>
      </c>
      <c r="AD45" s="131" t="s">
        <v>8230</v>
      </c>
      <c r="AE45" s="131">
        <v>1</v>
      </c>
      <c r="AF45" s="131" t="s">
        <v>8402</v>
      </c>
      <c r="AG45" s="131" t="s">
        <v>8399</v>
      </c>
      <c r="AH45" s="131" t="s">
        <v>8218</v>
      </c>
      <c r="AI45" s="131">
        <v>1</v>
      </c>
      <c r="AJ45" s="131" t="s">
        <v>7596</v>
      </c>
      <c r="AK45" s="131" t="s">
        <v>8400</v>
      </c>
      <c r="AL45" s="131" t="s">
        <v>8237</v>
      </c>
      <c r="AM45" s="131" t="s">
        <v>8215</v>
      </c>
      <c r="AN45" s="131" t="s">
        <v>8403</v>
      </c>
      <c r="AO45" s="131" t="s">
        <v>8399</v>
      </c>
      <c r="AP45" s="131" t="s">
        <v>8238</v>
      </c>
      <c r="AQ45" s="131">
        <v>1</v>
      </c>
      <c r="AR45" s="131" t="s">
        <v>8404</v>
      </c>
      <c r="AS45" s="131" t="s">
        <v>8400</v>
      </c>
      <c r="AT45" s="131" t="s">
        <v>8247</v>
      </c>
      <c r="AU45" s="131" t="s">
        <v>8215</v>
      </c>
      <c r="AV45" s="131" t="s">
        <v>7596</v>
      </c>
      <c r="AW45" s="131" t="s">
        <v>4502</v>
      </c>
      <c r="AX45" s="131" t="s">
        <v>6832</v>
      </c>
      <c r="AY45" s="131">
        <v>1</v>
      </c>
      <c r="AZ45" s="131" t="s">
        <v>7596</v>
      </c>
      <c r="BA45" s="131" t="s">
        <v>8400</v>
      </c>
      <c r="BB45" s="131" t="s">
        <v>8239</v>
      </c>
      <c r="BC45" s="131" t="s">
        <v>8216</v>
      </c>
      <c r="BD45" s="131" t="s">
        <v>8403</v>
      </c>
      <c r="BE45" s="131" t="s">
        <v>8399</v>
      </c>
      <c r="BF45" s="131" t="s">
        <v>8240</v>
      </c>
      <c r="BG45" s="131">
        <v>1</v>
      </c>
      <c r="BH45" s="131" t="s">
        <v>8403</v>
      </c>
      <c r="BI45" s="131" t="s">
        <v>8399</v>
      </c>
      <c r="BJ45" s="131" t="s">
        <v>8224</v>
      </c>
      <c r="BK45" s="131">
        <v>1</v>
      </c>
      <c r="BL45" s="131" t="s">
        <v>8405</v>
      </c>
      <c r="BM45" s="131" t="s">
        <v>4502</v>
      </c>
      <c r="BN45" s="131" t="s">
        <v>8242</v>
      </c>
      <c r="BO45" s="131">
        <v>1</v>
      </c>
      <c r="BP45" s="131" t="s">
        <v>7596</v>
      </c>
      <c r="BQ45" s="131" t="s">
        <v>8400</v>
      </c>
      <c r="BR45" s="131" t="s">
        <v>8253</v>
      </c>
      <c r="BS45" s="131" t="s">
        <v>8213</v>
      </c>
      <c r="BT45" s="131" t="s">
        <v>7596</v>
      </c>
      <c r="BU45" s="131" t="s">
        <v>4502</v>
      </c>
      <c r="BV45" s="131" t="s">
        <v>1814</v>
      </c>
      <c r="BW45" s="131">
        <v>1</v>
      </c>
      <c r="BX45" s="131" t="s">
        <v>8403</v>
      </c>
      <c r="BY45" s="131" t="s">
        <v>8399</v>
      </c>
      <c r="BZ45" s="131" t="s">
        <v>8235</v>
      </c>
      <c r="CA45" s="131">
        <v>1</v>
      </c>
      <c r="CV45" s="4"/>
      <c r="CZ45"/>
    </row>
    <row r="46" spans="1:104" x14ac:dyDescent="0.2">
      <c r="A46">
        <v>44</v>
      </c>
      <c r="B46" t="s">
        <v>278</v>
      </c>
      <c r="C46" t="s">
        <v>22</v>
      </c>
      <c r="D46" s="4">
        <v>6</v>
      </c>
      <c r="E46" s="4">
        <v>12</v>
      </c>
      <c r="F46" s="4" t="s">
        <v>23</v>
      </c>
      <c r="G46" s="131">
        <v>3</v>
      </c>
      <c r="H46" s="131" t="s">
        <v>8398</v>
      </c>
      <c r="I46" s="131" t="s">
        <v>8399</v>
      </c>
      <c r="J46" s="131" t="s">
        <v>7037</v>
      </c>
      <c r="K46" s="131">
        <v>1</v>
      </c>
      <c r="L46" s="131" t="s">
        <v>7596</v>
      </c>
      <c r="M46" s="131" t="s">
        <v>8400</v>
      </c>
      <c r="N46" s="131" t="s">
        <v>8243</v>
      </c>
      <c r="O46" s="131" t="s">
        <v>8215</v>
      </c>
      <c r="P46" s="131" t="s">
        <v>8401</v>
      </c>
      <c r="Q46" s="131" t="s">
        <v>4502</v>
      </c>
      <c r="R46" s="131" t="s">
        <v>8264</v>
      </c>
      <c r="S46" s="131">
        <v>1</v>
      </c>
      <c r="T46" s="131" t="s">
        <v>7596</v>
      </c>
      <c r="U46" s="131" t="s">
        <v>4502</v>
      </c>
      <c r="V46" s="131" t="s">
        <v>3727</v>
      </c>
      <c r="W46" s="131">
        <v>1</v>
      </c>
      <c r="X46" s="131" t="s">
        <v>7596</v>
      </c>
      <c r="Y46" s="131" t="s">
        <v>4502</v>
      </c>
      <c r="Z46" s="131" t="s">
        <v>7399</v>
      </c>
      <c r="AA46" s="131">
        <v>1</v>
      </c>
      <c r="AB46" s="131" t="s">
        <v>7596</v>
      </c>
      <c r="AC46" s="131" t="s">
        <v>8400</v>
      </c>
      <c r="AD46" s="131" t="s">
        <v>8230</v>
      </c>
      <c r="AE46" s="131">
        <v>1</v>
      </c>
      <c r="AF46" s="131" t="s">
        <v>8402</v>
      </c>
      <c r="AG46" s="131" t="s">
        <v>8399</v>
      </c>
      <c r="AH46" s="131" t="s">
        <v>8218</v>
      </c>
      <c r="AI46" s="131">
        <v>1</v>
      </c>
      <c r="AJ46" s="131" t="s">
        <v>7596</v>
      </c>
      <c r="AK46" s="131" t="s">
        <v>8400</v>
      </c>
      <c r="AL46" s="131" t="s">
        <v>8237</v>
      </c>
      <c r="AM46" s="131" t="s">
        <v>8215</v>
      </c>
      <c r="AN46" s="131" t="s">
        <v>8403</v>
      </c>
      <c r="AO46" s="131" t="s">
        <v>8399</v>
      </c>
      <c r="AP46" s="131" t="s">
        <v>8238</v>
      </c>
      <c r="AQ46" s="131">
        <v>1</v>
      </c>
      <c r="AR46" s="131" t="s">
        <v>8404</v>
      </c>
      <c r="AS46" s="131" t="s">
        <v>8400</v>
      </c>
      <c r="AT46" s="131" t="s">
        <v>8221</v>
      </c>
      <c r="AU46" s="131">
        <v>1</v>
      </c>
      <c r="AV46" s="131" t="s">
        <v>7596</v>
      </c>
      <c r="AW46" s="131" t="s">
        <v>4502</v>
      </c>
      <c r="AX46" s="131" t="s">
        <v>6832</v>
      </c>
      <c r="AY46" s="131">
        <v>1</v>
      </c>
      <c r="AZ46" s="131" t="s">
        <v>7596</v>
      </c>
      <c r="BA46" s="131" t="s">
        <v>8400</v>
      </c>
      <c r="BB46" s="131" t="s">
        <v>8239</v>
      </c>
      <c r="BC46" s="131" t="s">
        <v>8216</v>
      </c>
      <c r="BD46" s="131" t="s">
        <v>8403</v>
      </c>
      <c r="BE46" s="131" t="s">
        <v>8399</v>
      </c>
      <c r="BF46" s="131" t="s">
        <v>8254</v>
      </c>
      <c r="BG46" s="131" t="s">
        <v>8213</v>
      </c>
      <c r="BH46" s="131" t="s">
        <v>8403</v>
      </c>
      <c r="BI46" s="131" t="s">
        <v>8399</v>
      </c>
      <c r="BJ46" s="131" t="s">
        <v>8241</v>
      </c>
      <c r="BK46" s="131" t="s">
        <v>8213</v>
      </c>
      <c r="BL46" s="131" t="s">
        <v>8405</v>
      </c>
      <c r="BM46" s="131" t="s">
        <v>4502</v>
      </c>
      <c r="BN46" s="131" t="s">
        <v>8242</v>
      </c>
      <c r="BO46" s="131">
        <v>1</v>
      </c>
      <c r="BP46" s="131" t="s">
        <v>7596</v>
      </c>
      <c r="BQ46" s="131" t="s">
        <v>8400</v>
      </c>
      <c r="BR46" s="131" t="s">
        <v>8226</v>
      </c>
      <c r="BS46" s="131">
        <v>1</v>
      </c>
      <c r="BT46" s="131" t="s">
        <v>7596</v>
      </c>
      <c r="BU46" s="131" t="s">
        <v>4502</v>
      </c>
      <c r="BV46" s="131" t="s">
        <v>1814</v>
      </c>
      <c r="BW46" s="131">
        <v>1</v>
      </c>
      <c r="BX46" s="131" t="s">
        <v>8403</v>
      </c>
      <c r="BY46" s="131" t="s">
        <v>8399</v>
      </c>
      <c r="BZ46" s="131" t="s">
        <v>8235</v>
      </c>
      <c r="CA46" s="131">
        <v>1</v>
      </c>
      <c r="CV46" s="4"/>
      <c r="CZ46"/>
    </row>
    <row r="47" spans="1:104" x14ac:dyDescent="0.2">
      <c r="A47">
        <v>45</v>
      </c>
      <c r="B47" t="s">
        <v>285</v>
      </c>
      <c r="C47" t="s">
        <v>286</v>
      </c>
      <c r="D47" s="4">
        <v>4</v>
      </c>
      <c r="E47" s="4">
        <v>9</v>
      </c>
      <c r="F47" s="4" t="s">
        <v>23</v>
      </c>
      <c r="G47" s="131">
        <v>3</v>
      </c>
      <c r="H47" s="131" t="s">
        <v>8398</v>
      </c>
      <c r="I47" s="131" t="s">
        <v>8399</v>
      </c>
      <c r="J47" s="131" t="s">
        <v>8266</v>
      </c>
      <c r="K47" s="131" t="s">
        <v>8267</v>
      </c>
      <c r="L47" s="131" t="s">
        <v>7596</v>
      </c>
      <c r="M47" s="131" t="s">
        <v>8400</v>
      </c>
      <c r="N47" s="131" t="s">
        <v>8268</v>
      </c>
      <c r="O47" s="131" t="s">
        <v>8267</v>
      </c>
      <c r="P47" s="131" t="s">
        <v>8401</v>
      </c>
      <c r="Q47" s="131" t="s">
        <v>4502</v>
      </c>
      <c r="R47" s="131" t="s">
        <v>8269</v>
      </c>
      <c r="S47" s="131" t="s">
        <v>8267</v>
      </c>
      <c r="T47" s="131" t="s">
        <v>7596</v>
      </c>
      <c r="U47" s="131" t="s">
        <v>4502</v>
      </c>
      <c r="V47" s="131" t="s">
        <v>8270</v>
      </c>
      <c r="W47" s="131" t="s">
        <v>8267</v>
      </c>
      <c r="X47" s="131" t="s">
        <v>7596</v>
      </c>
      <c r="Y47" s="131" t="s">
        <v>4502</v>
      </c>
      <c r="Z47" s="131" t="s">
        <v>7399</v>
      </c>
      <c r="AA47" s="131">
        <v>1</v>
      </c>
      <c r="AB47" s="131" t="s">
        <v>7596</v>
      </c>
      <c r="AC47" s="131" t="s">
        <v>8400</v>
      </c>
      <c r="AD47" s="131" t="s">
        <v>8230</v>
      </c>
      <c r="AE47" s="131">
        <v>1</v>
      </c>
      <c r="AF47" s="131" t="s">
        <v>8402</v>
      </c>
      <c r="AG47" s="131" t="s">
        <v>8399</v>
      </c>
      <c r="AH47" s="131" t="s">
        <v>8258</v>
      </c>
      <c r="AI47" s="131" t="s">
        <v>8216</v>
      </c>
      <c r="AJ47" s="131" t="s">
        <v>7596</v>
      </c>
      <c r="AK47" s="131" t="s">
        <v>8400</v>
      </c>
      <c r="AL47" s="131" t="s">
        <v>8271</v>
      </c>
      <c r="AM47" s="131" t="s">
        <v>8267</v>
      </c>
      <c r="AN47" s="131" t="s">
        <v>8403</v>
      </c>
      <c r="AO47" s="131" t="s">
        <v>8399</v>
      </c>
      <c r="AP47" s="131" t="s">
        <v>8238</v>
      </c>
      <c r="AQ47" s="131">
        <v>1</v>
      </c>
      <c r="AR47" s="131" t="s">
        <v>8404</v>
      </c>
      <c r="AS47" s="131" t="s">
        <v>8400</v>
      </c>
      <c r="AT47" s="131" t="s">
        <v>8251</v>
      </c>
      <c r="AU47" s="131" t="s">
        <v>8216</v>
      </c>
      <c r="AV47" s="131" t="s">
        <v>7596</v>
      </c>
      <c r="AW47" s="131" t="s">
        <v>4502</v>
      </c>
      <c r="AX47" s="131" t="s">
        <v>6832</v>
      </c>
      <c r="AY47" s="131">
        <v>1</v>
      </c>
      <c r="AZ47" s="131" t="s">
        <v>7596</v>
      </c>
      <c r="BA47" s="131" t="s">
        <v>8400</v>
      </c>
      <c r="BB47" s="131" t="s">
        <v>8234</v>
      </c>
      <c r="BC47" s="131" t="s">
        <v>8211</v>
      </c>
      <c r="BD47" s="131" t="s">
        <v>8403</v>
      </c>
      <c r="BE47" s="131" t="s">
        <v>8399</v>
      </c>
      <c r="BF47" s="131" t="s">
        <v>8223</v>
      </c>
      <c r="BG47" s="131" t="s">
        <v>8211</v>
      </c>
      <c r="BH47" s="131" t="s">
        <v>8403</v>
      </c>
      <c r="BI47" s="131" t="s">
        <v>8399</v>
      </c>
      <c r="BJ47" s="131" t="s">
        <v>8224</v>
      </c>
      <c r="BK47" s="131">
        <v>1</v>
      </c>
      <c r="BL47" s="131" t="s">
        <v>8405</v>
      </c>
      <c r="BM47" s="131" t="s">
        <v>4502</v>
      </c>
      <c r="BN47" s="131" t="s">
        <v>8225</v>
      </c>
      <c r="BO47" s="131" t="s">
        <v>8213</v>
      </c>
      <c r="BP47" s="131" t="s">
        <v>7596</v>
      </c>
      <c r="BQ47" s="131" t="s">
        <v>8400</v>
      </c>
      <c r="BR47" s="131" t="s">
        <v>8272</v>
      </c>
      <c r="BS47" s="131" t="s">
        <v>8267</v>
      </c>
      <c r="BT47" s="131" t="s">
        <v>7596</v>
      </c>
      <c r="BU47" s="131" t="s">
        <v>4502</v>
      </c>
      <c r="BV47" s="131" t="s">
        <v>8273</v>
      </c>
      <c r="BW47" s="131" t="s">
        <v>8267</v>
      </c>
      <c r="BX47" s="131" t="s">
        <v>8403</v>
      </c>
      <c r="BY47" s="131" t="s">
        <v>8399</v>
      </c>
      <c r="BZ47" s="131" t="s">
        <v>8274</v>
      </c>
      <c r="CA47" s="131" t="s">
        <v>8267</v>
      </c>
      <c r="CV47" s="4"/>
      <c r="CZ47"/>
    </row>
    <row r="48" spans="1:104" x14ac:dyDescent="0.2">
      <c r="A48">
        <v>46</v>
      </c>
      <c r="B48" t="s">
        <v>291</v>
      </c>
      <c r="C48" t="s">
        <v>286</v>
      </c>
      <c r="D48" s="4">
        <v>4</v>
      </c>
      <c r="E48" s="4">
        <v>9</v>
      </c>
      <c r="F48" s="4" t="s">
        <v>23</v>
      </c>
      <c r="G48" s="131">
        <v>3</v>
      </c>
      <c r="H48" s="131" t="s">
        <v>8398</v>
      </c>
      <c r="I48" s="131" t="s">
        <v>8399</v>
      </c>
      <c r="J48" s="131" t="s">
        <v>7037</v>
      </c>
      <c r="K48" s="131">
        <v>1</v>
      </c>
      <c r="L48" s="131" t="s">
        <v>7596</v>
      </c>
      <c r="M48" s="131" t="s">
        <v>8400</v>
      </c>
      <c r="N48" s="131" t="s">
        <v>8212</v>
      </c>
      <c r="O48" s="131" t="s">
        <v>8213</v>
      </c>
      <c r="P48" s="131" t="s">
        <v>8401</v>
      </c>
      <c r="Q48" s="131" t="s">
        <v>4502</v>
      </c>
      <c r="R48" s="131" t="s">
        <v>8264</v>
      </c>
      <c r="S48" s="131">
        <v>1</v>
      </c>
      <c r="T48" s="131" t="s">
        <v>7596</v>
      </c>
      <c r="U48" s="131" t="s">
        <v>4502</v>
      </c>
      <c r="V48" s="131" t="s">
        <v>3727</v>
      </c>
      <c r="W48" s="131">
        <v>1</v>
      </c>
      <c r="X48" s="131" t="s">
        <v>7596</v>
      </c>
      <c r="Y48" s="131" t="s">
        <v>4502</v>
      </c>
      <c r="Z48" s="131" t="s">
        <v>7399</v>
      </c>
      <c r="AA48" s="131">
        <v>1</v>
      </c>
      <c r="AB48" s="131" t="s">
        <v>7596</v>
      </c>
      <c r="AC48" s="131" t="s">
        <v>8400</v>
      </c>
      <c r="AD48" s="131" t="s">
        <v>8230</v>
      </c>
      <c r="AE48" s="131">
        <v>1</v>
      </c>
      <c r="AF48" s="131" t="s">
        <v>8402</v>
      </c>
      <c r="AG48" s="131" t="s">
        <v>8399</v>
      </c>
      <c r="AH48" s="131" t="s">
        <v>8218</v>
      </c>
      <c r="AI48" s="131">
        <v>1</v>
      </c>
      <c r="AJ48" s="131" t="s">
        <v>7596</v>
      </c>
      <c r="AK48" s="131" t="s">
        <v>8400</v>
      </c>
      <c r="AL48" s="131" t="s">
        <v>8232</v>
      </c>
      <c r="AM48" s="131">
        <v>1</v>
      </c>
      <c r="AN48" s="131" t="s">
        <v>8403</v>
      </c>
      <c r="AO48" s="131" t="s">
        <v>8399</v>
      </c>
      <c r="AP48" s="131" t="s">
        <v>8238</v>
      </c>
      <c r="AQ48" s="131">
        <v>1</v>
      </c>
      <c r="AR48" s="131" t="s">
        <v>8404</v>
      </c>
      <c r="AS48" s="131" t="s">
        <v>8400</v>
      </c>
      <c r="AT48" s="131" t="s">
        <v>8221</v>
      </c>
      <c r="AU48" s="131">
        <v>1</v>
      </c>
      <c r="AV48" s="131" t="s">
        <v>7596</v>
      </c>
      <c r="AW48" s="131" t="s">
        <v>4502</v>
      </c>
      <c r="AX48" s="131" t="s">
        <v>6832</v>
      </c>
      <c r="AY48" s="131">
        <v>1</v>
      </c>
      <c r="AZ48" s="131" t="s">
        <v>7596</v>
      </c>
      <c r="BA48" s="131" t="s">
        <v>8400</v>
      </c>
      <c r="BB48" s="131" t="s">
        <v>7298</v>
      </c>
      <c r="BC48" s="131">
        <v>1</v>
      </c>
      <c r="BD48" s="131" t="s">
        <v>8403</v>
      </c>
      <c r="BE48" s="131" t="s">
        <v>8399</v>
      </c>
      <c r="BF48" s="131" t="s">
        <v>8240</v>
      </c>
      <c r="BG48" s="131">
        <v>1</v>
      </c>
      <c r="BH48" s="131" t="s">
        <v>8403</v>
      </c>
      <c r="BI48" s="131" t="s">
        <v>8399</v>
      </c>
      <c r="BJ48" s="131" t="s">
        <v>8224</v>
      </c>
      <c r="BK48" s="131">
        <v>1</v>
      </c>
      <c r="BL48" s="131" t="s">
        <v>8405</v>
      </c>
      <c r="BM48" s="131" t="s">
        <v>4502</v>
      </c>
      <c r="BN48" s="131" t="s">
        <v>3901</v>
      </c>
      <c r="BO48" s="131" t="s">
        <v>8216</v>
      </c>
      <c r="BP48" s="131" t="s">
        <v>7596</v>
      </c>
      <c r="BQ48" s="131" t="s">
        <v>8400</v>
      </c>
      <c r="BR48" s="131" t="s">
        <v>8226</v>
      </c>
      <c r="BS48" s="131">
        <v>1</v>
      </c>
      <c r="BT48" s="131" t="s">
        <v>7596</v>
      </c>
      <c r="BU48" s="131" t="s">
        <v>4502</v>
      </c>
      <c r="BV48" s="131" t="s">
        <v>8227</v>
      </c>
      <c r="BW48" s="131" t="s">
        <v>8211</v>
      </c>
      <c r="BX48" s="131" t="s">
        <v>8403</v>
      </c>
      <c r="BY48" s="131" t="s">
        <v>8399</v>
      </c>
      <c r="BZ48" s="131" t="s">
        <v>8235</v>
      </c>
      <c r="CA48" s="131">
        <v>1</v>
      </c>
      <c r="CV48" s="4"/>
      <c r="CZ48"/>
    </row>
    <row r="49" spans="1:104" x14ac:dyDescent="0.2">
      <c r="A49">
        <v>47</v>
      </c>
      <c r="B49" t="s">
        <v>296</v>
      </c>
      <c r="C49" t="s">
        <v>286</v>
      </c>
      <c r="D49" s="4">
        <v>4</v>
      </c>
      <c r="E49" s="4">
        <v>9</v>
      </c>
      <c r="F49" s="4" t="s">
        <v>23</v>
      </c>
      <c r="G49" s="131">
        <v>3</v>
      </c>
      <c r="H49" s="131" t="s">
        <v>8398</v>
      </c>
      <c r="I49" s="131" t="s">
        <v>8399</v>
      </c>
      <c r="J49" s="131" t="s">
        <v>8252</v>
      </c>
      <c r="K49" s="131" t="s">
        <v>8216</v>
      </c>
      <c r="L49" s="131" t="s">
        <v>7596</v>
      </c>
      <c r="M49" s="131" t="s">
        <v>8400</v>
      </c>
      <c r="N49" s="131" t="s">
        <v>8236</v>
      </c>
      <c r="O49" s="131">
        <v>1</v>
      </c>
      <c r="P49" s="131" t="s">
        <v>8401</v>
      </c>
      <c r="Q49" s="131" t="s">
        <v>4502</v>
      </c>
      <c r="R49" s="131" t="s">
        <v>8264</v>
      </c>
      <c r="S49" s="131">
        <v>1</v>
      </c>
      <c r="T49" s="131" t="s">
        <v>7596</v>
      </c>
      <c r="U49" s="131" t="s">
        <v>4502</v>
      </c>
      <c r="V49" s="131" t="s">
        <v>3727</v>
      </c>
      <c r="W49" s="131">
        <v>1</v>
      </c>
      <c r="X49" s="131" t="s">
        <v>7596</v>
      </c>
      <c r="Y49" s="131" t="s">
        <v>4502</v>
      </c>
      <c r="Z49" s="131" t="s">
        <v>7399</v>
      </c>
      <c r="AA49" s="131">
        <v>1</v>
      </c>
      <c r="AB49" s="131" t="s">
        <v>7596</v>
      </c>
      <c r="AC49" s="131" t="s">
        <v>8400</v>
      </c>
      <c r="AD49" s="131" t="s">
        <v>8244</v>
      </c>
      <c r="AE49" s="131" t="s">
        <v>8213</v>
      </c>
      <c r="AF49" s="131" t="s">
        <v>8402</v>
      </c>
      <c r="AG49" s="131" t="s">
        <v>8399</v>
      </c>
      <c r="AH49" s="131" t="s">
        <v>8218</v>
      </c>
      <c r="AI49" s="131">
        <v>1</v>
      </c>
      <c r="AJ49" s="131" t="s">
        <v>7596</v>
      </c>
      <c r="AK49" s="131" t="s">
        <v>8400</v>
      </c>
      <c r="AL49" s="131" t="s">
        <v>8219</v>
      </c>
      <c r="AM49" s="131" t="s">
        <v>8216</v>
      </c>
      <c r="AN49" s="131" t="s">
        <v>8403</v>
      </c>
      <c r="AO49" s="131" t="s">
        <v>8399</v>
      </c>
      <c r="AP49" s="131" t="s">
        <v>8238</v>
      </c>
      <c r="AQ49" s="131">
        <v>1</v>
      </c>
      <c r="AR49" s="131" t="s">
        <v>8404</v>
      </c>
      <c r="AS49" s="131" t="s">
        <v>8400</v>
      </c>
      <c r="AT49" s="131" t="s">
        <v>8221</v>
      </c>
      <c r="AU49" s="131">
        <v>1</v>
      </c>
      <c r="AV49" s="131" t="s">
        <v>7596</v>
      </c>
      <c r="AW49" s="131" t="s">
        <v>4502</v>
      </c>
      <c r="AX49" s="131" t="s">
        <v>6832</v>
      </c>
      <c r="AY49" s="131">
        <v>1</v>
      </c>
      <c r="AZ49" s="131" t="s">
        <v>7596</v>
      </c>
      <c r="BA49" s="131" t="s">
        <v>8400</v>
      </c>
      <c r="BB49" s="131" t="s">
        <v>7298</v>
      </c>
      <c r="BC49" s="131">
        <v>1</v>
      </c>
      <c r="BD49" s="131" t="s">
        <v>8403</v>
      </c>
      <c r="BE49" s="131" t="s">
        <v>8399</v>
      </c>
      <c r="BF49" s="131" t="s">
        <v>8254</v>
      </c>
      <c r="BG49" s="131" t="s">
        <v>8213</v>
      </c>
      <c r="BH49" s="131" t="s">
        <v>8403</v>
      </c>
      <c r="BI49" s="131" t="s">
        <v>8399</v>
      </c>
      <c r="BJ49" s="131" t="s">
        <v>8224</v>
      </c>
      <c r="BK49" s="131">
        <v>1</v>
      </c>
      <c r="BL49" s="131" t="s">
        <v>8405</v>
      </c>
      <c r="BM49" s="131" t="s">
        <v>4502</v>
      </c>
      <c r="BN49" s="131" t="s">
        <v>8242</v>
      </c>
      <c r="BO49" s="131">
        <v>1</v>
      </c>
      <c r="BP49" s="131" t="s">
        <v>7596</v>
      </c>
      <c r="BQ49" s="131" t="s">
        <v>8400</v>
      </c>
      <c r="BR49" s="131" t="s">
        <v>8226</v>
      </c>
      <c r="BS49" s="131">
        <v>1</v>
      </c>
      <c r="BT49" s="131" t="s">
        <v>7596</v>
      </c>
      <c r="BU49" s="131" t="s">
        <v>4502</v>
      </c>
      <c r="BV49" s="131" t="s">
        <v>1814</v>
      </c>
      <c r="BW49" s="131">
        <v>1</v>
      </c>
      <c r="BX49" s="131" t="s">
        <v>8403</v>
      </c>
      <c r="BY49" s="131" t="s">
        <v>8399</v>
      </c>
      <c r="BZ49" s="131" t="s">
        <v>8235</v>
      </c>
      <c r="CA49" s="131">
        <v>1</v>
      </c>
      <c r="CV49" s="4"/>
      <c r="CZ49"/>
    </row>
    <row r="50" spans="1:104" x14ac:dyDescent="0.2">
      <c r="A50">
        <v>48</v>
      </c>
      <c r="B50" t="s">
        <v>302</v>
      </c>
      <c r="C50" t="s">
        <v>286</v>
      </c>
      <c r="D50" s="4">
        <v>4</v>
      </c>
      <c r="E50" s="4">
        <v>9</v>
      </c>
      <c r="F50" s="4" t="s">
        <v>23</v>
      </c>
      <c r="G50" s="131">
        <v>3</v>
      </c>
      <c r="H50" s="131" t="s">
        <v>8398</v>
      </c>
      <c r="I50" s="131" t="s">
        <v>8399</v>
      </c>
      <c r="J50" s="131" t="s">
        <v>7037</v>
      </c>
      <c r="K50" s="131">
        <v>1</v>
      </c>
      <c r="L50" s="131" t="s">
        <v>7596</v>
      </c>
      <c r="M50" s="131" t="s">
        <v>8400</v>
      </c>
      <c r="N50" s="131" t="s">
        <v>8236</v>
      </c>
      <c r="O50" s="131">
        <v>1</v>
      </c>
      <c r="P50" s="131" t="s">
        <v>8401</v>
      </c>
      <c r="Q50" s="131" t="s">
        <v>4502</v>
      </c>
      <c r="R50" s="131" t="s">
        <v>8264</v>
      </c>
      <c r="S50" s="131">
        <v>1</v>
      </c>
      <c r="T50" s="131" t="s">
        <v>7596</v>
      </c>
      <c r="U50" s="131" t="s">
        <v>4502</v>
      </c>
      <c r="V50" s="131" t="s">
        <v>3727</v>
      </c>
      <c r="W50" s="131">
        <v>1</v>
      </c>
      <c r="X50" s="131" t="s">
        <v>7596</v>
      </c>
      <c r="Y50" s="131" t="s">
        <v>4502</v>
      </c>
      <c r="Z50" s="131" t="s">
        <v>7399</v>
      </c>
      <c r="AA50" s="131">
        <v>1</v>
      </c>
      <c r="AB50" s="131" t="s">
        <v>7596</v>
      </c>
      <c r="AC50" s="131" t="s">
        <v>8400</v>
      </c>
      <c r="AD50" s="131" t="s">
        <v>8230</v>
      </c>
      <c r="AE50" s="131">
        <v>1</v>
      </c>
      <c r="AF50" s="131" t="s">
        <v>8402</v>
      </c>
      <c r="AG50" s="131" t="s">
        <v>8399</v>
      </c>
      <c r="AH50" s="131" t="s">
        <v>8218</v>
      </c>
      <c r="AI50" s="131">
        <v>1</v>
      </c>
      <c r="AJ50" s="131" t="s">
        <v>7596</v>
      </c>
      <c r="AK50" s="131" t="s">
        <v>8400</v>
      </c>
      <c r="AL50" s="131" t="s">
        <v>8237</v>
      </c>
      <c r="AM50" s="131" t="s">
        <v>8215</v>
      </c>
      <c r="AN50" s="131" t="s">
        <v>8403</v>
      </c>
      <c r="AO50" s="131" t="s">
        <v>8399</v>
      </c>
      <c r="AP50" s="131" t="s">
        <v>8238</v>
      </c>
      <c r="AQ50" s="131">
        <v>1</v>
      </c>
      <c r="AR50" s="131" t="s">
        <v>8404</v>
      </c>
      <c r="AS50" s="131" t="s">
        <v>8400</v>
      </c>
      <c r="AT50" s="131" t="s">
        <v>8221</v>
      </c>
      <c r="AU50" s="131">
        <v>1</v>
      </c>
      <c r="AV50" s="131" t="s">
        <v>7596</v>
      </c>
      <c r="AW50" s="131" t="s">
        <v>4502</v>
      </c>
      <c r="AX50" s="131" t="s">
        <v>8222</v>
      </c>
      <c r="AY50" s="131" t="s">
        <v>8213</v>
      </c>
      <c r="AZ50" s="131" t="s">
        <v>7596</v>
      </c>
      <c r="BA50" s="131" t="s">
        <v>8400</v>
      </c>
      <c r="BB50" s="131" t="s">
        <v>8234</v>
      </c>
      <c r="BC50" s="131" t="s">
        <v>8211</v>
      </c>
      <c r="BD50" s="131" t="s">
        <v>8403</v>
      </c>
      <c r="BE50" s="131" t="s">
        <v>8399</v>
      </c>
      <c r="BF50" s="131" t="s">
        <v>8240</v>
      </c>
      <c r="BG50" s="131">
        <v>1</v>
      </c>
      <c r="BH50" s="131" t="s">
        <v>8403</v>
      </c>
      <c r="BI50" s="131" t="s">
        <v>8399</v>
      </c>
      <c r="BJ50" s="131" t="s">
        <v>8224</v>
      </c>
      <c r="BK50" s="131">
        <v>1</v>
      </c>
      <c r="BL50" s="131" t="s">
        <v>8405</v>
      </c>
      <c r="BM50" s="131" t="s">
        <v>4502</v>
      </c>
      <c r="BN50" s="131" t="s">
        <v>8242</v>
      </c>
      <c r="BO50" s="131">
        <v>1</v>
      </c>
      <c r="BP50" s="131" t="s">
        <v>7596</v>
      </c>
      <c r="BQ50" s="131" t="s">
        <v>8400</v>
      </c>
      <c r="BR50" s="131" t="s">
        <v>8226</v>
      </c>
      <c r="BS50" s="131">
        <v>1</v>
      </c>
      <c r="BT50" s="131" t="s">
        <v>7596</v>
      </c>
      <c r="BU50" s="131" t="s">
        <v>4502</v>
      </c>
      <c r="BV50" s="131" t="s">
        <v>1814</v>
      </c>
      <c r="BW50" s="131">
        <v>1</v>
      </c>
      <c r="BX50" s="131" t="s">
        <v>8403</v>
      </c>
      <c r="BY50" s="131" t="s">
        <v>8399</v>
      </c>
      <c r="BZ50" s="131" t="s">
        <v>8235</v>
      </c>
      <c r="CA50" s="131">
        <v>1</v>
      </c>
      <c r="CV50" s="4"/>
      <c r="CZ50"/>
    </row>
    <row r="51" spans="1:104" x14ac:dyDescent="0.2">
      <c r="A51">
        <v>49</v>
      </c>
      <c r="B51" t="s">
        <v>306</v>
      </c>
      <c r="C51" t="s">
        <v>286</v>
      </c>
      <c r="D51" s="4">
        <v>4</v>
      </c>
      <c r="E51" s="4">
        <v>9</v>
      </c>
      <c r="F51" s="4" t="s">
        <v>23</v>
      </c>
      <c r="G51" s="131">
        <v>3</v>
      </c>
      <c r="H51" s="131" t="s">
        <v>8398</v>
      </c>
      <c r="I51" s="131" t="s">
        <v>8399</v>
      </c>
      <c r="J51" s="131" t="s">
        <v>7037</v>
      </c>
      <c r="K51" s="131">
        <v>1</v>
      </c>
      <c r="L51" s="131" t="s">
        <v>7596</v>
      </c>
      <c r="M51" s="131" t="s">
        <v>8400</v>
      </c>
      <c r="N51" s="131" t="s">
        <v>8236</v>
      </c>
      <c r="O51" s="131">
        <v>1</v>
      </c>
      <c r="P51" s="131" t="s">
        <v>8401</v>
      </c>
      <c r="Q51" s="131" t="s">
        <v>4502</v>
      </c>
      <c r="R51" s="131" t="s">
        <v>8264</v>
      </c>
      <c r="S51" s="131">
        <v>1</v>
      </c>
      <c r="T51" s="131" t="s">
        <v>7596</v>
      </c>
      <c r="U51" s="131" t="s">
        <v>4502</v>
      </c>
      <c r="V51" s="131" t="s">
        <v>3727</v>
      </c>
      <c r="W51" s="131">
        <v>1</v>
      </c>
      <c r="X51" s="131" t="s">
        <v>7596</v>
      </c>
      <c r="Y51" s="131" t="s">
        <v>4502</v>
      </c>
      <c r="Z51" s="131" t="s">
        <v>7399</v>
      </c>
      <c r="AA51" s="131">
        <v>1</v>
      </c>
      <c r="AB51" s="131" t="s">
        <v>7596</v>
      </c>
      <c r="AC51" s="131" t="s">
        <v>8400</v>
      </c>
      <c r="AD51" s="131" t="s">
        <v>8244</v>
      </c>
      <c r="AE51" s="131" t="s">
        <v>8213</v>
      </c>
      <c r="AF51" s="131" t="s">
        <v>8402</v>
      </c>
      <c r="AG51" s="131" t="s">
        <v>8399</v>
      </c>
      <c r="AH51" s="131" t="s">
        <v>8218</v>
      </c>
      <c r="AI51" s="131">
        <v>1</v>
      </c>
      <c r="AJ51" s="131" t="s">
        <v>7596</v>
      </c>
      <c r="AK51" s="131" t="s">
        <v>8400</v>
      </c>
      <c r="AL51" s="131" t="s">
        <v>8219</v>
      </c>
      <c r="AM51" s="131" t="s">
        <v>8216</v>
      </c>
      <c r="AN51" s="131" t="s">
        <v>8403</v>
      </c>
      <c r="AO51" s="131" t="s">
        <v>8399</v>
      </c>
      <c r="AP51" s="131" t="s">
        <v>8238</v>
      </c>
      <c r="AQ51" s="131">
        <v>1</v>
      </c>
      <c r="AR51" s="131" t="s">
        <v>8404</v>
      </c>
      <c r="AS51" s="131" t="s">
        <v>8400</v>
      </c>
      <c r="AT51" s="131" t="s">
        <v>8251</v>
      </c>
      <c r="AU51" s="131" t="s">
        <v>8216</v>
      </c>
      <c r="AV51" s="131" t="s">
        <v>7596</v>
      </c>
      <c r="AW51" s="131" t="s">
        <v>4502</v>
      </c>
      <c r="AX51" s="131" t="s">
        <v>6832</v>
      </c>
      <c r="AY51" s="131">
        <v>1</v>
      </c>
      <c r="AZ51" s="131" t="s">
        <v>7596</v>
      </c>
      <c r="BA51" s="131" t="s">
        <v>8400</v>
      </c>
      <c r="BB51" s="131" t="s">
        <v>8234</v>
      </c>
      <c r="BC51" s="131" t="s">
        <v>8211</v>
      </c>
      <c r="BD51" s="131" t="s">
        <v>8403</v>
      </c>
      <c r="BE51" s="131" t="s">
        <v>8399</v>
      </c>
      <c r="BF51" s="131" t="s">
        <v>8223</v>
      </c>
      <c r="BG51" s="131" t="s">
        <v>8211</v>
      </c>
      <c r="BH51" s="131" t="s">
        <v>8403</v>
      </c>
      <c r="BI51" s="131" t="s">
        <v>8399</v>
      </c>
      <c r="BJ51" s="131" t="s">
        <v>8224</v>
      </c>
      <c r="BK51" s="131">
        <v>1</v>
      </c>
      <c r="BL51" s="131" t="s">
        <v>8405</v>
      </c>
      <c r="BM51" s="131" t="s">
        <v>4502</v>
      </c>
      <c r="BN51" s="131" t="s">
        <v>3901</v>
      </c>
      <c r="BO51" s="131" t="s">
        <v>8216</v>
      </c>
      <c r="BP51" s="131" t="s">
        <v>7596</v>
      </c>
      <c r="BQ51" s="131" t="s">
        <v>8400</v>
      </c>
      <c r="BR51" s="131" t="s">
        <v>8226</v>
      </c>
      <c r="BS51" s="131">
        <v>1</v>
      </c>
      <c r="BT51" s="131" t="s">
        <v>7596</v>
      </c>
      <c r="BU51" s="131" t="s">
        <v>4502</v>
      </c>
      <c r="BV51" s="131" t="s">
        <v>1814</v>
      </c>
      <c r="BW51" s="131">
        <v>1</v>
      </c>
      <c r="BX51" s="131" t="s">
        <v>8403</v>
      </c>
      <c r="BY51" s="131" t="s">
        <v>8399</v>
      </c>
      <c r="BZ51" s="131" t="s">
        <v>8235</v>
      </c>
      <c r="CA51" s="131">
        <v>1</v>
      </c>
      <c r="CV51" s="4"/>
      <c r="CZ51"/>
    </row>
    <row r="52" spans="1:104" x14ac:dyDescent="0.2">
      <c r="A52">
        <v>50</v>
      </c>
      <c r="B52" t="s">
        <v>314</v>
      </c>
      <c r="C52" t="s">
        <v>286</v>
      </c>
      <c r="D52" s="4">
        <v>4</v>
      </c>
      <c r="E52" s="4">
        <v>9</v>
      </c>
      <c r="F52" s="4" t="s">
        <v>23</v>
      </c>
      <c r="G52" s="131">
        <v>3</v>
      </c>
      <c r="H52" s="131" t="s">
        <v>8398</v>
      </c>
      <c r="I52" s="131" t="s">
        <v>8399</v>
      </c>
      <c r="J52" s="131" t="s">
        <v>8252</v>
      </c>
      <c r="K52" s="131" t="s">
        <v>8216</v>
      </c>
      <c r="L52" s="131" t="s">
        <v>7596</v>
      </c>
      <c r="M52" s="131" t="s">
        <v>8400</v>
      </c>
      <c r="N52" s="131" t="s">
        <v>8243</v>
      </c>
      <c r="O52" s="131" t="s">
        <v>8215</v>
      </c>
      <c r="P52" s="131" t="s">
        <v>8401</v>
      </c>
      <c r="Q52" s="131" t="s">
        <v>4502</v>
      </c>
      <c r="R52" s="131" t="s">
        <v>25</v>
      </c>
      <c r="S52" s="131" t="s">
        <v>8213</v>
      </c>
      <c r="T52" s="131" t="s">
        <v>7596</v>
      </c>
      <c r="U52" s="131" t="s">
        <v>4502</v>
      </c>
      <c r="V52" s="131" t="s">
        <v>3727</v>
      </c>
      <c r="W52" s="131">
        <v>1</v>
      </c>
      <c r="X52" s="131" t="s">
        <v>7596</v>
      </c>
      <c r="Y52" s="131" t="s">
        <v>4502</v>
      </c>
      <c r="Z52" s="131" t="s">
        <v>7399</v>
      </c>
      <c r="AA52" s="131">
        <v>1</v>
      </c>
      <c r="AB52" s="131" t="s">
        <v>7596</v>
      </c>
      <c r="AC52" s="131" t="s">
        <v>8400</v>
      </c>
      <c r="AD52" s="131" t="s">
        <v>8244</v>
      </c>
      <c r="AE52" s="131" t="s">
        <v>8213</v>
      </c>
      <c r="AF52" s="131" t="s">
        <v>8402</v>
      </c>
      <c r="AG52" s="131" t="s">
        <v>8399</v>
      </c>
      <c r="AH52" s="131" t="s">
        <v>8218</v>
      </c>
      <c r="AI52" s="131">
        <v>1</v>
      </c>
      <c r="AJ52" s="131" t="s">
        <v>7596</v>
      </c>
      <c r="AK52" s="131" t="s">
        <v>8400</v>
      </c>
      <c r="AL52" s="131" t="s">
        <v>8237</v>
      </c>
      <c r="AM52" s="131" t="s">
        <v>8215</v>
      </c>
      <c r="AN52" s="131" t="s">
        <v>8403</v>
      </c>
      <c r="AO52" s="131" t="s">
        <v>8399</v>
      </c>
      <c r="AP52" s="131" t="s">
        <v>8238</v>
      </c>
      <c r="AQ52" s="131">
        <v>1</v>
      </c>
      <c r="AR52" s="131" t="s">
        <v>8404</v>
      </c>
      <c r="AS52" s="131" t="s">
        <v>8400</v>
      </c>
      <c r="AT52" s="131" t="s">
        <v>8251</v>
      </c>
      <c r="AU52" s="131" t="s">
        <v>8216</v>
      </c>
      <c r="AV52" s="131" t="s">
        <v>7596</v>
      </c>
      <c r="AW52" s="131" t="s">
        <v>4502</v>
      </c>
      <c r="AX52" s="131" t="s">
        <v>6832</v>
      </c>
      <c r="AY52" s="131">
        <v>1</v>
      </c>
      <c r="AZ52" s="131" t="s">
        <v>7596</v>
      </c>
      <c r="BA52" s="131" t="s">
        <v>8400</v>
      </c>
      <c r="BB52" s="131" t="s">
        <v>8239</v>
      </c>
      <c r="BC52" s="131" t="s">
        <v>8216</v>
      </c>
      <c r="BD52" s="131" t="s">
        <v>8403</v>
      </c>
      <c r="BE52" s="131" t="s">
        <v>8399</v>
      </c>
      <c r="BF52" s="131" t="s">
        <v>8240</v>
      </c>
      <c r="BG52" s="131">
        <v>1</v>
      </c>
      <c r="BH52" s="131" t="s">
        <v>8403</v>
      </c>
      <c r="BI52" s="131" t="s">
        <v>8399</v>
      </c>
      <c r="BJ52" s="131" t="s">
        <v>8255</v>
      </c>
      <c r="BK52" s="131" t="s">
        <v>8216</v>
      </c>
      <c r="BL52" s="131" t="s">
        <v>8405</v>
      </c>
      <c r="BM52" s="131" t="s">
        <v>4502</v>
      </c>
      <c r="BN52" s="131" t="s">
        <v>8242</v>
      </c>
      <c r="BO52" s="131">
        <v>1</v>
      </c>
      <c r="BP52" s="131" t="s">
        <v>7596</v>
      </c>
      <c r="BQ52" s="131" t="s">
        <v>8400</v>
      </c>
      <c r="BR52" s="131" t="s">
        <v>8215</v>
      </c>
      <c r="BS52" s="131" t="s">
        <v>8215</v>
      </c>
      <c r="BT52" s="131" t="s">
        <v>7596</v>
      </c>
      <c r="BU52" s="131" t="s">
        <v>4502</v>
      </c>
      <c r="BV52" s="131" t="s">
        <v>1814</v>
      </c>
      <c r="BW52" s="131">
        <v>1</v>
      </c>
      <c r="BX52" s="131" t="s">
        <v>8403</v>
      </c>
      <c r="BY52" s="131" t="s">
        <v>8399</v>
      </c>
      <c r="BZ52" s="131" t="s">
        <v>8248</v>
      </c>
      <c r="CA52" s="131" t="s">
        <v>8211</v>
      </c>
      <c r="CV52" s="4"/>
      <c r="CZ52"/>
    </row>
    <row r="53" spans="1:104" x14ac:dyDescent="0.2">
      <c r="A53">
        <v>51</v>
      </c>
      <c r="B53" t="s">
        <v>321</v>
      </c>
      <c r="C53" t="s">
        <v>286</v>
      </c>
      <c r="D53" s="4">
        <v>4</v>
      </c>
      <c r="E53" s="4">
        <v>9</v>
      </c>
      <c r="F53" s="4" t="s">
        <v>23</v>
      </c>
      <c r="G53" s="131">
        <v>3</v>
      </c>
      <c r="H53" s="131" t="s">
        <v>8398</v>
      </c>
      <c r="I53" s="131" t="s">
        <v>8399</v>
      </c>
      <c r="J53" s="131" t="s">
        <v>8252</v>
      </c>
      <c r="K53" s="131" t="s">
        <v>8216</v>
      </c>
      <c r="L53" s="131" t="s">
        <v>7596</v>
      </c>
      <c r="M53" s="131" t="s">
        <v>8400</v>
      </c>
      <c r="N53" s="131" t="s">
        <v>8243</v>
      </c>
      <c r="O53" s="131" t="s">
        <v>8215</v>
      </c>
      <c r="P53" s="131" t="s">
        <v>8401</v>
      </c>
      <c r="Q53" s="131" t="s">
        <v>4502</v>
      </c>
      <c r="R53" s="131" t="s">
        <v>8264</v>
      </c>
      <c r="S53" s="131">
        <v>1</v>
      </c>
      <c r="T53" s="131" t="s">
        <v>7596</v>
      </c>
      <c r="U53" s="131" t="s">
        <v>4502</v>
      </c>
      <c r="V53" s="131" t="s">
        <v>3727</v>
      </c>
      <c r="W53" s="131">
        <v>1</v>
      </c>
      <c r="X53" s="131" t="s">
        <v>7596</v>
      </c>
      <c r="Y53" s="131" t="s">
        <v>4502</v>
      </c>
      <c r="Z53" s="131" t="s">
        <v>7399</v>
      </c>
      <c r="AA53" s="131">
        <v>1</v>
      </c>
      <c r="AB53" s="131" t="s">
        <v>7596</v>
      </c>
      <c r="AC53" s="131" t="s">
        <v>8400</v>
      </c>
      <c r="AD53" s="131" t="s">
        <v>8244</v>
      </c>
      <c r="AE53" s="131" t="s">
        <v>8213</v>
      </c>
      <c r="AF53" s="131" t="s">
        <v>8402</v>
      </c>
      <c r="AG53" s="131" t="s">
        <v>8399</v>
      </c>
      <c r="AH53" s="131" t="s">
        <v>8218</v>
      </c>
      <c r="AI53" s="131">
        <v>1</v>
      </c>
      <c r="AJ53" s="131" t="s">
        <v>7596</v>
      </c>
      <c r="AK53" s="131" t="s">
        <v>8400</v>
      </c>
      <c r="AL53" s="131" t="s">
        <v>8237</v>
      </c>
      <c r="AM53" s="131" t="s">
        <v>8215</v>
      </c>
      <c r="AN53" s="131" t="s">
        <v>8403</v>
      </c>
      <c r="AO53" s="131" t="s">
        <v>8399</v>
      </c>
      <c r="AP53" s="131" t="s">
        <v>8238</v>
      </c>
      <c r="AQ53" s="131">
        <v>1</v>
      </c>
      <c r="AR53" s="131" t="s">
        <v>8404</v>
      </c>
      <c r="AS53" s="131" t="s">
        <v>8400</v>
      </c>
      <c r="AT53" s="131" t="s">
        <v>8256</v>
      </c>
      <c r="AU53" s="131" t="s">
        <v>8213</v>
      </c>
      <c r="AV53" s="131" t="s">
        <v>7596</v>
      </c>
      <c r="AW53" s="131" t="s">
        <v>4502</v>
      </c>
      <c r="AX53" s="131" t="s">
        <v>8222</v>
      </c>
      <c r="AY53" s="131" t="s">
        <v>8213</v>
      </c>
      <c r="AZ53" s="131" t="s">
        <v>7596</v>
      </c>
      <c r="BA53" s="131" t="s">
        <v>8400</v>
      </c>
      <c r="BB53" s="131" t="s">
        <v>8234</v>
      </c>
      <c r="BC53" s="131" t="s">
        <v>8211</v>
      </c>
      <c r="BD53" s="131" t="s">
        <v>8403</v>
      </c>
      <c r="BE53" s="131" t="s">
        <v>8399</v>
      </c>
      <c r="BF53" s="131" t="s">
        <v>8254</v>
      </c>
      <c r="BG53" s="131" t="s">
        <v>8213</v>
      </c>
      <c r="BH53" s="131" t="s">
        <v>8403</v>
      </c>
      <c r="BI53" s="131" t="s">
        <v>8399</v>
      </c>
      <c r="BJ53" s="131" t="s">
        <v>8224</v>
      </c>
      <c r="BK53" s="131">
        <v>1</v>
      </c>
      <c r="BL53" s="131" t="s">
        <v>8405</v>
      </c>
      <c r="BM53" s="131" t="s">
        <v>4502</v>
      </c>
      <c r="BN53" s="131" t="s">
        <v>3901</v>
      </c>
      <c r="BO53" s="131" t="s">
        <v>8216</v>
      </c>
      <c r="BP53" s="131" t="s">
        <v>7596</v>
      </c>
      <c r="BQ53" s="131" t="s">
        <v>8400</v>
      </c>
      <c r="BR53" s="131" t="s">
        <v>8215</v>
      </c>
      <c r="BS53" s="131" t="s">
        <v>8215</v>
      </c>
      <c r="BT53" s="131" t="s">
        <v>7596</v>
      </c>
      <c r="BU53" s="131" t="s">
        <v>4502</v>
      </c>
      <c r="BV53" s="131" t="s">
        <v>1814</v>
      </c>
      <c r="BW53" s="131">
        <v>1</v>
      </c>
      <c r="BX53" s="131" t="s">
        <v>8403</v>
      </c>
      <c r="BY53" s="131" t="s">
        <v>8399</v>
      </c>
      <c r="BZ53" s="131" t="s">
        <v>8228</v>
      </c>
      <c r="CA53" s="131" t="s">
        <v>8216</v>
      </c>
      <c r="CV53" s="4"/>
      <c r="CZ53"/>
    </row>
    <row r="54" spans="1:104" x14ac:dyDescent="0.2">
      <c r="A54">
        <v>52</v>
      </c>
      <c r="B54" t="s">
        <v>326</v>
      </c>
      <c r="C54" t="s">
        <v>286</v>
      </c>
      <c r="D54" s="4">
        <v>4</v>
      </c>
      <c r="E54" s="4">
        <v>9</v>
      </c>
      <c r="F54" s="4" t="s">
        <v>23</v>
      </c>
      <c r="G54" s="131">
        <v>3</v>
      </c>
      <c r="H54" s="131" t="s">
        <v>8398</v>
      </c>
      <c r="I54" s="131" t="s">
        <v>8399</v>
      </c>
      <c r="J54" s="131" t="s">
        <v>8252</v>
      </c>
      <c r="K54" s="131" t="s">
        <v>8216</v>
      </c>
      <c r="L54" s="131" t="s">
        <v>7596</v>
      </c>
      <c r="M54" s="131" t="s">
        <v>8400</v>
      </c>
      <c r="N54" s="131" t="s">
        <v>8236</v>
      </c>
      <c r="O54" s="131">
        <v>1</v>
      </c>
      <c r="P54" s="131" t="s">
        <v>8401</v>
      </c>
      <c r="Q54" s="131" t="s">
        <v>4502</v>
      </c>
      <c r="R54" s="131" t="s">
        <v>8264</v>
      </c>
      <c r="S54" s="131">
        <v>1</v>
      </c>
      <c r="T54" s="131" t="s">
        <v>7596</v>
      </c>
      <c r="U54" s="131" t="s">
        <v>4502</v>
      </c>
      <c r="V54" s="131" t="s">
        <v>3727</v>
      </c>
      <c r="W54" s="131">
        <v>1</v>
      </c>
      <c r="X54" s="131" t="s">
        <v>7596</v>
      </c>
      <c r="Y54" s="131" t="s">
        <v>4502</v>
      </c>
      <c r="Z54" s="131" t="s">
        <v>7399</v>
      </c>
      <c r="AA54" s="131">
        <v>1</v>
      </c>
      <c r="AB54" s="131" t="s">
        <v>7596</v>
      </c>
      <c r="AC54" s="131" t="s">
        <v>8400</v>
      </c>
      <c r="AD54" s="131" t="s">
        <v>8230</v>
      </c>
      <c r="AE54" s="131">
        <v>1</v>
      </c>
      <c r="AF54" s="131" t="s">
        <v>8402</v>
      </c>
      <c r="AG54" s="131" t="s">
        <v>8399</v>
      </c>
      <c r="AH54" s="131" t="s">
        <v>8218</v>
      </c>
      <c r="AI54" s="131">
        <v>1</v>
      </c>
      <c r="AJ54" s="131" t="s">
        <v>7596</v>
      </c>
      <c r="AK54" s="131" t="s">
        <v>8400</v>
      </c>
      <c r="AL54" s="131" t="s">
        <v>8232</v>
      </c>
      <c r="AM54" s="131">
        <v>1</v>
      </c>
      <c r="AN54" s="131" t="s">
        <v>8403</v>
      </c>
      <c r="AO54" s="131" t="s">
        <v>8399</v>
      </c>
      <c r="AP54" s="131" t="s">
        <v>8238</v>
      </c>
      <c r="AQ54" s="131">
        <v>1</v>
      </c>
      <c r="AR54" s="131" t="s">
        <v>8404</v>
      </c>
      <c r="AS54" s="131" t="s">
        <v>8400</v>
      </c>
      <c r="AT54" s="131" t="s">
        <v>8221</v>
      </c>
      <c r="AU54" s="131">
        <v>1</v>
      </c>
      <c r="AV54" s="131" t="s">
        <v>7596</v>
      </c>
      <c r="AW54" s="131" t="s">
        <v>4502</v>
      </c>
      <c r="AX54" s="131" t="s">
        <v>6832</v>
      </c>
      <c r="AY54" s="131">
        <v>1</v>
      </c>
      <c r="AZ54" s="131" t="s">
        <v>7596</v>
      </c>
      <c r="BA54" s="131" t="s">
        <v>8400</v>
      </c>
      <c r="BB54" s="131" t="s">
        <v>7298</v>
      </c>
      <c r="BC54" s="131">
        <v>1</v>
      </c>
      <c r="BD54" s="131" t="s">
        <v>8403</v>
      </c>
      <c r="BE54" s="131" t="s">
        <v>8399</v>
      </c>
      <c r="BF54" s="131" t="s">
        <v>8240</v>
      </c>
      <c r="BG54" s="131">
        <v>1</v>
      </c>
      <c r="BH54" s="131" t="s">
        <v>8403</v>
      </c>
      <c r="BI54" s="131" t="s">
        <v>8399</v>
      </c>
      <c r="BJ54" s="131" t="s">
        <v>8224</v>
      </c>
      <c r="BK54" s="131">
        <v>1</v>
      </c>
      <c r="BL54" s="131" t="s">
        <v>8405</v>
      </c>
      <c r="BM54" s="131" t="s">
        <v>4502</v>
      </c>
      <c r="BN54" s="131" t="s">
        <v>7736</v>
      </c>
      <c r="BO54" s="131" t="s">
        <v>8211</v>
      </c>
      <c r="BP54" s="131" t="s">
        <v>7596</v>
      </c>
      <c r="BQ54" s="131" t="s">
        <v>8400</v>
      </c>
      <c r="BR54" s="131" t="s">
        <v>8226</v>
      </c>
      <c r="BS54" s="131">
        <v>1</v>
      </c>
      <c r="BT54" s="131" t="s">
        <v>7596</v>
      </c>
      <c r="BU54" s="131" t="s">
        <v>4502</v>
      </c>
      <c r="BV54" s="131" t="s">
        <v>1814</v>
      </c>
      <c r="BW54" s="131">
        <v>1</v>
      </c>
      <c r="BX54" s="131" t="s">
        <v>8403</v>
      </c>
      <c r="BY54" s="131" t="s">
        <v>8399</v>
      </c>
      <c r="BZ54" s="131" t="s">
        <v>8235</v>
      </c>
      <c r="CA54" s="131">
        <v>1</v>
      </c>
      <c r="CV54" s="4"/>
      <c r="CZ54"/>
    </row>
    <row r="55" spans="1:104" x14ac:dyDescent="0.2">
      <c r="A55" s="32">
        <v>53</v>
      </c>
      <c r="B55" t="s">
        <v>331</v>
      </c>
      <c r="C55" t="s">
        <v>286</v>
      </c>
      <c r="D55" s="4">
        <v>4</v>
      </c>
      <c r="E55" s="4">
        <v>9</v>
      </c>
      <c r="F55" s="4" t="s">
        <v>23</v>
      </c>
      <c r="G55" s="131">
        <v>3</v>
      </c>
      <c r="H55" s="131" t="s">
        <v>8398</v>
      </c>
      <c r="I55" s="131" t="s">
        <v>8399</v>
      </c>
      <c r="J55" s="131" t="s">
        <v>7037</v>
      </c>
      <c r="K55" s="131">
        <v>1</v>
      </c>
      <c r="L55" s="131" t="s">
        <v>7596</v>
      </c>
      <c r="M55" s="131" t="s">
        <v>8400</v>
      </c>
      <c r="N55" s="131" t="s">
        <v>8243</v>
      </c>
      <c r="O55" s="131" t="s">
        <v>8215</v>
      </c>
      <c r="P55" s="131" t="s">
        <v>8401</v>
      </c>
      <c r="Q55" s="131" t="s">
        <v>4502</v>
      </c>
      <c r="R55" s="131" t="s">
        <v>8264</v>
      </c>
      <c r="S55" s="131">
        <v>1</v>
      </c>
      <c r="T55" s="131" t="s">
        <v>7596</v>
      </c>
      <c r="U55" s="131" t="s">
        <v>4502</v>
      </c>
      <c r="V55" s="131" t="s">
        <v>3727</v>
      </c>
      <c r="W55" s="131">
        <v>1</v>
      </c>
      <c r="X55" s="131" t="s">
        <v>7596</v>
      </c>
      <c r="Y55" s="131" t="s">
        <v>4502</v>
      </c>
      <c r="Z55" s="131" t="s">
        <v>7399</v>
      </c>
      <c r="AA55" s="131">
        <v>1</v>
      </c>
      <c r="AB55" s="131" t="s">
        <v>7596</v>
      </c>
      <c r="AC55" s="131" t="s">
        <v>8400</v>
      </c>
      <c r="AD55" s="131" t="s">
        <v>8230</v>
      </c>
      <c r="AE55" s="131">
        <v>1</v>
      </c>
      <c r="AF55" s="131" t="s">
        <v>8402</v>
      </c>
      <c r="AG55" s="131" t="s">
        <v>8399</v>
      </c>
      <c r="AH55" s="131" t="s">
        <v>8218</v>
      </c>
      <c r="AI55" s="131">
        <v>1</v>
      </c>
      <c r="AJ55" s="131" t="s">
        <v>7596</v>
      </c>
      <c r="AK55" s="131" t="s">
        <v>8400</v>
      </c>
      <c r="AL55" s="131" t="s">
        <v>8237</v>
      </c>
      <c r="AM55" s="131" t="s">
        <v>8215</v>
      </c>
      <c r="AN55" s="131" t="s">
        <v>8403</v>
      </c>
      <c r="AO55" s="131" t="s">
        <v>8399</v>
      </c>
      <c r="AP55" s="131" t="s">
        <v>8238</v>
      </c>
      <c r="AQ55" s="131">
        <v>1</v>
      </c>
      <c r="AR55" s="131" t="s">
        <v>8404</v>
      </c>
      <c r="AS55" s="131" t="s">
        <v>8400</v>
      </c>
      <c r="AT55" s="131" t="s">
        <v>8247</v>
      </c>
      <c r="AU55" s="131" t="s">
        <v>8215</v>
      </c>
      <c r="AV55" s="131" t="s">
        <v>7596</v>
      </c>
      <c r="AW55" s="131" t="s">
        <v>4502</v>
      </c>
      <c r="AX55" s="131" t="s">
        <v>6832</v>
      </c>
      <c r="AY55" s="131">
        <v>1</v>
      </c>
      <c r="AZ55" s="131" t="s">
        <v>7596</v>
      </c>
      <c r="BA55" s="131" t="s">
        <v>8400</v>
      </c>
      <c r="BB55" s="131" t="s">
        <v>8234</v>
      </c>
      <c r="BC55" s="131" t="s">
        <v>8211</v>
      </c>
      <c r="BD55" s="131" t="s">
        <v>8403</v>
      </c>
      <c r="BE55" s="131" t="s">
        <v>8399</v>
      </c>
      <c r="BF55" s="131" t="s">
        <v>8240</v>
      </c>
      <c r="BG55" s="131">
        <v>1</v>
      </c>
      <c r="BH55" s="131" t="s">
        <v>8403</v>
      </c>
      <c r="BI55" s="131" t="s">
        <v>8399</v>
      </c>
      <c r="BJ55" s="131" t="s">
        <v>8224</v>
      </c>
      <c r="BK55" s="131">
        <v>1</v>
      </c>
      <c r="BL55" s="131" t="s">
        <v>8405</v>
      </c>
      <c r="BM55" s="131" t="s">
        <v>4502</v>
      </c>
      <c r="BN55" s="131" t="s">
        <v>8242</v>
      </c>
      <c r="BO55" s="131">
        <v>1</v>
      </c>
      <c r="BP55" s="131" t="s">
        <v>7596</v>
      </c>
      <c r="BQ55" s="131" t="s">
        <v>8400</v>
      </c>
      <c r="BR55" s="131" t="s">
        <v>8275</v>
      </c>
      <c r="BS55" s="131">
        <v>1</v>
      </c>
      <c r="BT55" s="131" t="s">
        <v>7596</v>
      </c>
      <c r="BU55" s="131" t="s">
        <v>4502</v>
      </c>
      <c r="BV55" s="131" t="s">
        <v>1814</v>
      </c>
      <c r="BW55" s="131">
        <v>1</v>
      </c>
      <c r="BX55" s="131" t="s">
        <v>8403</v>
      </c>
      <c r="BY55" s="131" t="s">
        <v>8399</v>
      </c>
      <c r="BZ55" s="131" t="s">
        <v>8235</v>
      </c>
      <c r="CA55" s="131">
        <v>1</v>
      </c>
      <c r="CV55" s="4"/>
      <c r="CZ55"/>
    </row>
    <row r="56" spans="1:104" x14ac:dyDescent="0.2">
      <c r="A56">
        <v>54</v>
      </c>
      <c r="B56" t="s">
        <v>338</v>
      </c>
      <c r="C56" t="s">
        <v>286</v>
      </c>
      <c r="D56" s="4">
        <v>4</v>
      </c>
      <c r="E56" s="4">
        <v>10</v>
      </c>
      <c r="F56" s="4" t="s">
        <v>23</v>
      </c>
      <c r="G56" s="131">
        <v>3</v>
      </c>
      <c r="H56" s="131" t="s">
        <v>8398</v>
      </c>
      <c r="I56" s="131" t="s">
        <v>8399</v>
      </c>
      <c r="J56" s="131" t="s">
        <v>7037</v>
      </c>
      <c r="K56" s="131">
        <v>1</v>
      </c>
      <c r="L56" s="131" t="s">
        <v>7596</v>
      </c>
      <c r="M56" s="131" t="s">
        <v>8400</v>
      </c>
      <c r="N56" s="131" t="s">
        <v>8212</v>
      </c>
      <c r="O56" s="131" t="s">
        <v>8213</v>
      </c>
      <c r="P56" s="131" t="s">
        <v>8401</v>
      </c>
      <c r="Q56" s="131" t="s">
        <v>4502</v>
      </c>
      <c r="R56" s="131" t="s">
        <v>8264</v>
      </c>
      <c r="S56" s="131">
        <v>1</v>
      </c>
      <c r="T56" s="131" t="s">
        <v>7596</v>
      </c>
      <c r="U56" s="131" t="s">
        <v>4502</v>
      </c>
      <c r="V56" s="131" t="s">
        <v>3727</v>
      </c>
      <c r="W56" s="131">
        <v>1</v>
      </c>
      <c r="X56" s="131" t="s">
        <v>7596</v>
      </c>
      <c r="Y56" s="131" t="s">
        <v>4502</v>
      </c>
      <c r="Z56" s="131" t="s">
        <v>7399</v>
      </c>
      <c r="AA56" s="131">
        <v>1</v>
      </c>
      <c r="AB56" s="131" t="s">
        <v>7596</v>
      </c>
      <c r="AC56" s="131" t="s">
        <v>8400</v>
      </c>
      <c r="AD56" s="131" t="s">
        <v>8244</v>
      </c>
      <c r="AE56" s="131" t="s">
        <v>8213</v>
      </c>
      <c r="AF56" s="131" t="s">
        <v>8402</v>
      </c>
      <c r="AG56" s="131" t="s">
        <v>8399</v>
      </c>
      <c r="AH56" s="131" t="s">
        <v>8218</v>
      </c>
      <c r="AI56" s="131">
        <v>1</v>
      </c>
      <c r="AJ56" s="131" t="s">
        <v>7596</v>
      </c>
      <c r="AK56" s="131" t="s">
        <v>8400</v>
      </c>
      <c r="AL56" s="131" t="s">
        <v>8219</v>
      </c>
      <c r="AM56" s="131" t="s">
        <v>8216</v>
      </c>
      <c r="AN56" s="131" t="s">
        <v>8403</v>
      </c>
      <c r="AO56" s="131" t="s">
        <v>8399</v>
      </c>
      <c r="AP56" s="131" t="s">
        <v>8238</v>
      </c>
      <c r="AQ56" s="131">
        <v>1</v>
      </c>
      <c r="AR56" s="131" t="s">
        <v>8404</v>
      </c>
      <c r="AS56" s="131" t="s">
        <v>8400</v>
      </c>
      <c r="AT56" s="131" t="s">
        <v>8221</v>
      </c>
      <c r="AU56" s="131">
        <v>1</v>
      </c>
      <c r="AV56" s="131" t="s">
        <v>7596</v>
      </c>
      <c r="AW56" s="131" t="s">
        <v>4502</v>
      </c>
      <c r="AX56" s="131" t="s">
        <v>6832</v>
      </c>
      <c r="AY56" s="131">
        <v>1</v>
      </c>
      <c r="AZ56" s="131" t="s">
        <v>7596</v>
      </c>
      <c r="BA56" s="131" t="s">
        <v>8400</v>
      </c>
      <c r="BB56" s="131" t="s">
        <v>7298</v>
      </c>
      <c r="BC56" s="131">
        <v>1</v>
      </c>
      <c r="BD56" s="131" t="s">
        <v>8403</v>
      </c>
      <c r="BE56" s="131" t="s">
        <v>8399</v>
      </c>
      <c r="BF56" s="131" t="s">
        <v>8254</v>
      </c>
      <c r="BG56" s="131" t="s">
        <v>8213</v>
      </c>
      <c r="BH56" s="131" t="s">
        <v>8403</v>
      </c>
      <c r="BI56" s="131" t="s">
        <v>8399</v>
      </c>
      <c r="BJ56" s="131" t="s">
        <v>8224</v>
      </c>
      <c r="BK56" s="131">
        <v>1</v>
      </c>
      <c r="BL56" s="131" t="s">
        <v>8405</v>
      </c>
      <c r="BM56" s="131" t="s">
        <v>4502</v>
      </c>
      <c r="BN56" s="131" t="s">
        <v>8242</v>
      </c>
      <c r="BO56" s="131">
        <v>1</v>
      </c>
      <c r="BP56" s="131" t="s">
        <v>7596</v>
      </c>
      <c r="BQ56" s="131" t="s">
        <v>8400</v>
      </c>
      <c r="BR56" s="131" t="s">
        <v>8226</v>
      </c>
      <c r="BS56" s="131">
        <v>1</v>
      </c>
      <c r="BT56" s="131" t="s">
        <v>7596</v>
      </c>
      <c r="BU56" s="131" t="s">
        <v>4502</v>
      </c>
      <c r="BV56" s="131" t="s">
        <v>1814</v>
      </c>
      <c r="BW56" s="131">
        <v>1</v>
      </c>
      <c r="BX56" s="131" t="s">
        <v>8403</v>
      </c>
      <c r="BY56" s="131" t="s">
        <v>8399</v>
      </c>
      <c r="BZ56" s="131" t="s">
        <v>8235</v>
      </c>
      <c r="CA56" s="131">
        <v>1</v>
      </c>
      <c r="CV56" s="4"/>
      <c r="CZ56"/>
    </row>
    <row r="57" spans="1:104" x14ac:dyDescent="0.2">
      <c r="A57">
        <v>55</v>
      </c>
      <c r="B57" t="s">
        <v>344</v>
      </c>
      <c r="C57" t="s">
        <v>286</v>
      </c>
      <c r="D57" s="4">
        <v>4</v>
      </c>
      <c r="E57" s="4">
        <v>10</v>
      </c>
      <c r="F57" s="4" t="s">
        <v>23</v>
      </c>
      <c r="G57" s="131">
        <v>3</v>
      </c>
      <c r="H57" s="131" t="s">
        <v>8398</v>
      </c>
      <c r="I57" s="131" t="s">
        <v>8399</v>
      </c>
      <c r="J57" s="131" t="s">
        <v>7117</v>
      </c>
      <c r="K57" s="131">
        <v>1</v>
      </c>
      <c r="L57" s="131" t="s">
        <v>7596</v>
      </c>
      <c r="M57" s="131" t="s">
        <v>8400</v>
      </c>
      <c r="N57" s="131" t="s">
        <v>8243</v>
      </c>
      <c r="O57" s="131" t="s">
        <v>8215</v>
      </c>
      <c r="P57" s="131" t="s">
        <v>8401</v>
      </c>
      <c r="Q57" s="131" t="s">
        <v>4502</v>
      </c>
      <c r="R57" s="131" t="s">
        <v>8264</v>
      </c>
      <c r="S57" s="131">
        <v>1</v>
      </c>
      <c r="T57" s="131" t="s">
        <v>7596</v>
      </c>
      <c r="U57" s="131" t="s">
        <v>4502</v>
      </c>
      <c r="V57" s="131" t="s">
        <v>3727</v>
      </c>
      <c r="W57" s="131">
        <v>1</v>
      </c>
      <c r="X57" s="131" t="s">
        <v>7596</v>
      </c>
      <c r="Y57" s="131" t="s">
        <v>4502</v>
      </c>
      <c r="Z57" s="131" t="s">
        <v>7399</v>
      </c>
      <c r="AA57" s="131">
        <v>1</v>
      </c>
      <c r="AB57" s="131" t="s">
        <v>7596</v>
      </c>
      <c r="AC57" s="131" t="s">
        <v>8400</v>
      </c>
      <c r="AD57" s="131" t="s">
        <v>8230</v>
      </c>
      <c r="AE57" s="131">
        <v>1</v>
      </c>
      <c r="AF57" s="131" t="s">
        <v>8402</v>
      </c>
      <c r="AG57" s="131" t="s">
        <v>8399</v>
      </c>
      <c r="AH57" s="131" t="s">
        <v>8218</v>
      </c>
      <c r="AI57" s="131">
        <v>1</v>
      </c>
      <c r="AJ57" s="131" t="s">
        <v>7596</v>
      </c>
      <c r="AK57" s="131" t="s">
        <v>8400</v>
      </c>
      <c r="AL57" s="131" t="s">
        <v>8276</v>
      </c>
      <c r="AM57" s="131">
        <v>1</v>
      </c>
      <c r="AN57" s="131" t="s">
        <v>8403</v>
      </c>
      <c r="AO57" s="131" t="s">
        <v>8399</v>
      </c>
      <c r="AP57" s="131" t="s">
        <v>8238</v>
      </c>
      <c r="AQ57" s="131">
        <v>1</v>
      </c>
      <c r="AR57" s="131" t="s">
        <v>8404</v>
      </c>
      <c r="AS57" s="131" t="s">
        <v>8400</v>
      </c>
      <c r="AT57" s="131" t="s">
        <v>8221</v>
      </c>
      <c r="AU57" s="131">
        <v>1</v>
      </c>
      <c r="AV57" s="131" t="s">
        <v>7596</v>
      </c>
      <c r="AW57" s="131" t="s">
        <v>4502</v>
      </c>
      <c r="AX57" s="131" t="s">
        <v>6832</v>
      </c>
      <c r="AY57" s="131">
        <v>1</v>
      </c>
      <c r="AZ57" s="131" t="s">
        <v>7596</v>
      </c>
      <c r="BA57" s="131" t="s">
        <v>8400</v>
      </c>
      <c r="BB57" s="131" t="s">
        <v>8234</v>
      </c>
      <c r="BC57" s="131" t="s">
        <v>8211</v>
      </c>
      <c r="BD57" s="131" t="s">
        <v>8403</v>
      </c>
      <c r="BE57" s="131" t="s">
        <v>8399</v>
      </c>
      <c r="BF57" s="131" t="s">
        <v>8240</v>
      </c>
      <c r="BG57" s="131">
        <v>1</v>
      </c>
      <c r="BH57" s="131" t="s">
        <v>8403</v>
      </c>
      <c r="BI57" s="131" t="s">
        <v>8399</v>
      </c>
      <c r="BJ57" s="131" t="s">
        <v>8224</v>
      </c>
      <c r="BK57" s="131">
        <v>1</v>
      </c>
      <c r="BL57" s="131" t="s">
        <v>8405</v>
      </c>
      <c r="BM57" s="131" t="s">
        <v>4502</v>
      </c>
      <c r="BN57" s="131" t="s">
        <v>3901</v>
      </c>
      <c r="BO57" s="131" t="s">
        <v>8216</v>
      </c>
      <c r="BP57" s="131" t="s">
        <v>7596</v>
      </c>
      <c r="BQ57" s="131" t="s">
        <v>8400</v>
      </c>
      <c r="BR57" s="131" t="s">
        <v>8275</v>
      </c>
      <c r="BS57" s="131">
        <v>1</v>
      </c>
      <c r="BT57" s="131" t="s">
        <v>7596</v>
      </c>
      <c r="BU57" s="131" t="s">
        <v>4502</v>
      </c>
      <c r="BV57" s="131" t="s">
        <v>1814</v>
      </c>
      <c r="BW57" s="131">
        <v>1</v>
      </c>
      <c r="BX57" s="131" t="s">
        <v>8403</v>
      </c>
      <c r="BY57" s="131" t="s">
        <v>8399</v>
      </c>
      <c r="BZ57" s="131" t="s">
        <v>8235</v>
      </c>
      <c r="CA57" s="131">
        <v>1</v>
      </c>
      <c r="CV57" s="4"/>
      <c r="CZ57"/>
    </row>
    <row r="58" spans="1:104" x14ac:dyDescent="0.2">
      <c r="A58">
        <v>56</v>
      </c>
      <c r="B58" t="s">
        <v>348</v>
      </c>
      <c r="C58" t="s">
        <v>286</v>
      </c>
      <c r="D58" s="4">
        <v>4</v>
      </c>
      <c r="E58" s="4">
        <v>10</v>
      </c>
      <c r="F58" s="4" t="s">
        <v>23</v>
      </c>
      <c r="G58" s="131">
        <v>3</v>
      </c>
      <c r="H58" s="131" t="s">
        <v>8398</v>
      </c>
      <c r="I58" s="131" t="s">
        <v>8399</v>
      </c>
      <c r="J58" s="131" t="s">
        <v>7117</v>
      </c>
      <c r="K58" s="131">
        <v>1</v>
      </c>
      <c r="L58" s="131" t="s">
        <v>7596</v>
      </c>
      <c r="M58" s="131" t="s">
        <v>8400</v>
      </c>
      <c r="N58" s="131" t="s">
        <v>8277</v>
      </c>
      <c r="O58" s="131" t="s">
        <v>8278</v>
      </c>
      <c r="P58" s="131" t="s">
        <v>8401</v>
      </c>
      <c r="Q58" s="131" t="s">
        <v>4502</v>
      </c>
      <c r="R58" s="131" t="s">
        <v>8264</v>
      </c>
      <c r="S58" s="131">
        <v>1</v>
      </c>
      <c r="T58" s="131" t="s">
        <v>7596</v>
      </c>
      <c r="U58" s="131" t="s">
        <v>4502</v>
      </c>
      <c r="V58" s="131" t="s">
        <v>3727</v>
      </c>
      <c r="W58" s="131">
        <v>1</v>
      </c>
      <c r="X58" s="131" t="s">
        <v>7596</v>
      </c>
      <c r="Y58" s="131" t="s">
        <v>4502</v>
      </c>
      <c r="Z58" s="131" t="s">
        <v>8279</v>
      </c>
      <c r="AA58" s="131">
        <v>1</v>
      </c>
      <c r="AB58" s="131" t="s">
        <v>7596</v>
      </c>
      <c r="AC58" s="131" t="s">
        <v>8400</v>
      </c>
      <c r="AD58" s="131" t="s">
        <v>8280</v>
      </c>
      <c r="AE58" s="131">
        <v>1</v>
      </c>
      <c r="AF58" s="131" t="s">
        <v>8402</v>
      </c>
      <c r="AG58" s="131" t="s">
        <v>8399</v>
      </c>
      <c r="AH58" s="131" t="s">
        <v>8218</v>
      </c>
      <c r="AI58" s="131">
        <v>1</v>
      </c>
      <c r="AJ58" s="131" t="s">
        <v>7596</v>
      </c>
      <c r="AK58" s="131" t="s">
        <v>8400</v>
      </c>
      <c r="AL58" s="131" t="s">
        <v>8281</v>
      </c>
      <c r="AM58" s="131" t="s">
        <v>8278</v>
      </c>
      <c r="AN58" s="131" t="s">
        <v>8403</v>
      </c>
      <c r="AO58" s="131" t="s">
        <v>8399</v>
      </c>
      <c r="AP58" s="131" t="s">
        <v>8282</v>
      </c>
      <c r="AQ58" s="131">
        <v>1</v>
      </c>
      <c r="AR58" s="131" t="s">
        <v>8404</v>
      </c>
      <c r="AS58" s="131" t="s">
        <v>8400</v>
      </c>
      <c r="AT58" s="131" t="s">
        <v>8283</v>
      </c>
      <c r="AU58" s="131" t="s">
        <v>8284</v>
      </c>
      <c r="AV58" s="131" t="s">
        <v>7596</v>
      </c>
      <c r="AW58" s="131" t="s">
        <v>4502</v>
      </c>
      <c r="AX58" s="131" t="s">
        <v>8285</v>
      </c>
      <c r="AY58" s="131">
        <v>1</v>
      </c>
      <c r="AZ58" s="131" t="s">
        <v>7596</v>
      </c>
      <c r="BA58" s="131" t="s">
        <v>8400</v>
      </c>
      <c r="BB58" s="131" t="s">
        <v>8286</v>
      </c>
      <c r="BC58" s="131" t="s">
        <v>8287</v>
      </c>
      <c r="BD58" s="131" t="s">
        <v>8403</v>
      </c>
      <c r="BE58" s="131" t="s">
        <v>8399</v>
      </c>
      <c r="BF58" s="131" t="s">
        <v>8288</v>
      </c>
      <c r="BG58" s="131" t="s">
        <v>8287</v>
      </c>
      <c r="BH58" s="131" t="s">
        <v>8403</v>
      </c>
      <c r="BI58" s="131" t="s">
        <v>8399</v>
      </c>
      <c r="BJ58" s="131" t="s">
        <v>8224</v>
      </c>
      <c r="BK58" s="131">
        <v>1</v>
      </c>
      <c r="BL58" s="131" t="s">
        <v>8405</v>
      </c>
      <c r="BM58" s="131" t="s">
        <v>4502</v>
      </c>
      <c r="BN58" s="131" t="s">
        <v>8242</v>
      </c>
      <c r="BO58" s="131">
        <v>1</v>
      </c>
      <c r="BP58" s="131" t="s">
        <v>7596</v>
      </c>
      <c r="BQ58" s="131" t="s">
        <v>8400</v>
      </c>
      <c r="BR58" s="131" t="s">
        <v>8226</v>
      </c>
      <c r="BS58" s="131">
        <v>1</v>
      </c>
      <c r="BT58" s="131" t="s">
        <v>7596</v>
      </c>
      <c r="BU58" s="131" t="s">
        <v>4502</v>
      </c>
      <c r="BV58" s="131" t="s">
        <v>1814</v>
      </c>
      <c r="BW58" s="131">
        <v>1</v>
      </c>
      <c r="BX58" s="131" t="s">
        <v>8403</v>
      </c>
      <c r="BY58" s="131" t="s">
        <v>8399</v>
      </c>
      <c r="BZ58" s="131" t="s">
        <v>8235</v>
      </c>
      <c r="CA58" s="131">
        <v>1</v>
      </c>
      <c r="CV58" s="4"/>
      <c r="CZ58"/>
    </row>
    <row r="59" spans="1:104" x14ac:dyDescent="0.2">
      <c r="A59">
        <v>57</v>
      </c>
      <c r="B59" t="s">
        <v>353</v>
      </c>
      <c r="C59" t="s">
        <v>286</v>
      </c>
      <c r="D59" s="4">
        <v>4</v>
      </c>
      <c r="E59" s="4">
        <v>10</v>
      </c>
      <c r="F59" s="4" t="s">
        <v>23</v>
      </c>
      <c r="G59" s="131">
        <v>3</v>
      </c>
      <c r="H59" s="131" t="s">
        <v>8398</v>
      </c>
      <c r="I59" s="131" t="s">
        <v>8399</v>
      </c>
      <c r="J59" s="131" t="s">
        <v>8252</v>
      </c>
      <c r="K59" s="131" t="s">
        <v>8216</v>
      </c>
      <c r="L59" s="131" t="s">
        <v>7596</v>
      </c>
      <c r="M59" s="131" t="s">
        <v>8400</v>
      </c>
      <c r="N59" s="131" t="s">
        <v>8289</v>
      </c>
      <c r="O59" s="131" t="s">
        <v>8290</v>
      </c>
      <c r="P59" s="131" t="s">
        <v>8401</v>
      </c>
      <c r="Q59" s="131" t="s">
        <v>4502</v>
      </c>
      <c r="R59" s="131" t="s">
        <v>8264</v>
      </c>
      <c r="S59" s="131">
        <v>1</v>
      </c>
      <c r="T59" s="131" t="s">
        <v>7596</v>
      </c>
      <c r="U59" s="131" t="s">
        <v>4502</v>
      </c>
      <c r="V59" s="131" t="s">
        <v>3727</v>
      </c>
      <c r="W59" s="131">
        <v>1</v>
      </c>
      <c r="X59" s="131" t="s">
        <v>7596</v>
      </c>
      <c r="Y59" s="131" t="s">
        <v>4502</v>
      </c>
      <c r="Z59" s="131" t="s">
        <v>8279</v>
      </c>
      <c r="AA59" s="131">
        <v>1</v>
      </c>
      <c r="AB59" s="131" t="s">
        <v>7596</v>
      </c>
      <c r="AC59" s="131" t="s">
        <v>8400</v>
      </c>
      <c r="AD59" s="131" t="s">
        <v>8230</v>
      </c>
      <c r="AE59" s="131">
        <v>1</v>
      </c>
      <c r="AF59" s="131" t="s">
        <v>8402</v>
      </c>
      <c r="AG59" s="131" t="s">
        <v>8399</v>
      </c>
      <c r="AH59" s="131" t="s">
        <v>8218</v>
      </c>
      <c r="AI59" s="131">
        <v>1</v>
      </c>
      <c r="AJ59" s="131" t="s">
        <v>7596</v>
      </c>
      <c r="AK59" s="131" t="s">
        <v>8400</v>
      </c>
      <c r="AL59" s="131" t="s">
        <v>8281</v>
      </c>
      <c r="AM59" s="131" t="s">
        <v>8278</v>
      </c>
      <c r="AN59" s="131" t="s">
        <v>8403</v>
      </c>
      <c r="AO59" s="131" t="s">
        <v>8399</v>
      </c>
      <c r="AP59" s="131" t="s">
        <v>8282</v>
      </c>
      <c r="AQ59" s="131">
        <v>1</v>
      </c>
      <c r="AR59" s="131" t="s">
        <v>8404</v>
      </c>
      <c r="AS59" s="131" t="s">
        <v>8400</v>
      </c>
      <c r="AT59" s="131" t="s">
        <v>8256</v>
      </c>
      <c r="AU59" s="131" t="s">
        <v>8213</v>
      </c>
      <c r="AV59" s="131" t="s">
        <v>7596</v>
      </c>
      <c r="AW59" s="131" t="s">
        <v>4502</v>
      </c>
      <c r="AX59" s="131" t="s">
        <v>8285</v>
      </c>
      <c r="AY59" s="131">
        <v>1</v>
      </c>
      <c r="AZ59" s="131" t="s">
        <v>7596</v>
      </c>
      <c r="BA59" s="131" t="s">
        <v>8400</v>
      </c>
      <c r="BB59" s="131" t="s">
        <v>8286</v>
      </c>
      <c r="BC59" s="131" t="s">
        <v>8287</v>
      </c>
      <c r="BD59" s="131" t="s">
        <v>8403</v>
      </c>
      <c r="BE59" s="131" t="s">
        <v>8399</v>
      </c>
      <c r="BF59" s="131" t="s">
        <v>8240</v>
      </c>
      <c r="BG59" s="131">
        <v>1</v>
      </c>
      <c r="BH59" s="131" t="s">
        <v>8403</v>
      </c>
      <c r="BI59" s="131" t="s">
        <v>8399</v>
      </c>
      <c r="BJ59" s="131" t="s">
        <v>8241</v>
      </c>
      <c r="BK59" s="131" t="s">
        <v>8213</v>
      </c>
      <c r="BL59" s="131" t="s">
        <v>8405</v>
      </c>
      <c r="BM59" s="131" t="s">
        <v>4502</v>
      </c>
      <c r="BN59" s="131" t="s">
        <v>8291</v>
      </c>
      <c r="BO59" s="131">
        <v>1</v>
      </c>
      <c r="BP59" s="131" t="s">
        <v>7596</v>
      </c>
      <c r="BQ59" s="131" t="s">
        <v>8400</v>
      </c>
      <c r="BR59" s="131" t="s">
        <v>8284</v>
      </c>
      <c r="BS59" s="131" t="s">
        <v>8284</v>
      </c>
      <c r="BT59" s="131" t="s">
        <v>7596</v>
      </c>
      <c r="BU59" s="131" t="s">
        <v>4502</v>
      </c>
      <c r="BV59" s="131" t="s">
        <v>1814</v>
      </c>
      <c r="BW59" s="131">
        <v>1</v>
      </c>
      <c r="BX59" s="131" t="s">
        <v>8403</v>
      </c>
      <c r="BY59" s="131" t="s">
        <v>8399</v>
      </c>
      <c r="BZ59" s="131" t="s">
        <v>8292</v>
      </c>
      <c r="CA59" s="131">
        <v>1</v>
      </c>
      <c r="CV59" s="4"/>
      <c r="CZ59"/>
    </row>
    <row r="60" spans="1:104" x14ac:dyDescent="0.2">
      <c r="A60">
        <v>58</v>
      </c>
      <c r="B60" t="s">
        <v>360</v>
      </c>
      <c r="C60" t="s">
        <v>286</v>
      </c>
      <c r="D60" s="4">
        <v>4</v>
      </c>
      <c r="E60" s="4">
        <v>10</v>
      </c>
      <c r="F60" s="4" t="s">
        <v>23</v>
      </c>
      <c r="G60" s="131">
        <v>3</v>
      </c>
      <c r="H60" s="131" t="s">
        <v>8398</v>
      </c>
      <c r="I60" s="131" t="s">
        <v>8399</v>
      </c>
      <c r="J60" s="131" t="s">
        <v>8210</v>
      </c>
      <c r="K60" s="131" t="s">
        <v>8211</v>
      </c>
      <c r="L60" s="131" t="s">
        <v>7596</v>
      </c>
      <c r="M60" s="131" t="s">
        <v>8400</v>
      </c>
      <c r="N60" s="131" t="s">
        <v>8236</v>
      </c>
      <c r="O60" s="131">
        <v>1</v>
      </c>
      <c r="P60" s="131" t="s">
        <v>8401</v>
      </c>
      <c r="Q60" s="131" t="s">
        <v>4502</v>
      </c>
      <c r="R60" s="131" t="s">
        <v>8264</v>
      </c>
      <c r="S60" s="131">
        <v>1</v>
      </c>
      <c r="T60" s="131" t="s">
        <v>7596</v>
      </c>
      <c r="U60" s="131" t="s">
        <v>4502</v>
      </c>
      <c r="V60" s="131" t="s">
        <v>2346</v>
      </c>
      <c r="W60" s="131">
        <v>1</v>
      </c>
      <c r="X60" s="131" t="s">
        <v>7596</v>
      </c>
      <c r="Y60" s="131" t="s">
        <v>4502</v>
      </c>
      <c r="Z60" s="131" t="s">
        <v>8279</v>
      </c>
      <c r="AA60" s="131">
        <v>1</v>
      </c>
      <c r="AB60" s="131" t="s">
        <v>7596</v>
      </c>
      <c r="AC60" s="131" t="s">
        <v>8400</v>
      </c>
      <c r="AD60" s="131" t="s">
        <v>8280</v>
      </c>
      <c r="AE60" s="131">
        <v>1</v>
      </c>
      <c r="AF60" s="131" t="s">
        <v>8402</v>
      </c>
      <c r="AG60" s="131" t="s">
        <v>8399</v>
      </c>
      <c r="AH60" s="131" t="s">
        <v>8293</v>
      </c>
      <c r="AI60" s="131">
        <v>1</v>
      </c>
      <c r="AJ60" s="131" t="s">
        <v>7596</v>
      </c>
      <c r="AK60" s="131" t="s">
        <v>8400</v>
      </c>
      <c r="AL60" s="131" t="s">
        <v>8276</v>
      </c>
      <c r="AM60" s="131">
        <v>1</v>
      </c>
      <c r="AN60" s="131" t="s">
        <v>8403</v>
      </c>
      <c r="AO60" s="131" t="s">
        <v>8399</v>
      </c>
      <c r="AP60" s="131" t="s">
        <v>8282</v>
      </c>
      <c r="AQ60" s="131">
        <v>1</v>
      </c>
      <c r="AR60" s="131" t="s">
        <v>8404</v>
      </c>
      <c r="AS60" s="131" t="s">
        <v>8400</v>
      </c>
      <c r="AT60" s="131" t="s">
        <v>8294</v>
      </c>
      <c r="AU60" s="131" t="s">
        <v>8278</v>
      </c>
      <c r="AV60" s="131" t="s">
        <v>7596</v>
      </c>
      <c r="AW60" s="131" t="s">
        <v>4502</v>
      </c>
      <c r="AX60" s="131" t="s">
        <v>8285</v>
      </c>
      <c r="AY60" s="131">
        <v>1</v>
      </c>
      <c r="AZ60" s="131" t="s">
        <v>7596</v>
      </c>
      <c r="BA60" s="131" t="s">
        <v>8400</v>
      </c>
      <c r="BB60" s="131" t="s">
        <v>8295</v>
      </c>
      <c r="BC60" s="131">
        <v>1</v>
      </c>
      <c r="BD60" s="131" t="s">
        <v>8403</v>
      </c>
      <c r="BE60" s="131" t="s">
        <v>8399</v>
      </c>
      <c r="BF60" s="131" t="s">
        <v>8296</v>
      </c>
      <c r="BG60" s="131">
        <v>1</v>
      </c>
      <c r="BH60" s="131" t="s">
        <v>8403</v>
      </c>
      <c r="BI60" s="131" t="s">
        <v>8399</v>
      </c>
      <c r="BJ60" s="131" t="s">
        <v>8297</v>
      </c>
      <c r="BK60" s="131">
        <v>1</v>
      </c>
      <c r="BL60" s="131" t="s">
        <v>8405</v>
      </c>
      <c r="BM60" s="131" t="s">
        <v>4502</v>
      </c>
      <c r="BN60" s="131" t="s">
        <v>8291</v>
      </c>
      <c r="BO60" s="131">
        <v>1</v>
      </c>
      <c r="BP60" s="131" t="s">
        <v>7596</v>
      </c>
      <c r="BQ60" s="131" t="s">
        <v>8400</v>
      </c>
      <c r="BR60" s="131" t="s">
        <v>8275</v>
      </c>
      <c r="BS60" s="131">
        <v>1</v>
      </c>
      <c r="BT60" s="131" t="s">
        <v>7596</v>
      </c>
      <c r="BU60" s="131" t="s">
        <v>4502</v>
      </c>
      <c r="BV60" s="131" t="s">
        <v>8298</v>
      </c>
      <c r="BW60" s="131">
        <v>1</v>
      </c>
      <c r="BX60" s="131" t="s">
        <v>8403</v>
      </c>
      <c r="BY60" s="131" t="s">
        <v>8399</v>
      </c>
      <c r="BZ60" s="131" t="s">
        <v>8292</v>
      </c>
      <c r="CA60" s="131">
        <v>1</v>
      </c>
      <c r="CV60" s="4"/>
      <c r="CZ60"/>
    </row>
    <row r="61" spans="1:104" x14ac:dyDescent="0.2">
      <c r="A61">
        <v>59</v>
      </c>
      <c r="B61" t="s">
        <v>366</v>
      </c>
      <c r="C61" t="s">
        <v>286</v>
      </c>
      <c r="D61" s="4">
        <v>4</v>
      </c>
      <c r="E61" s="4">
        <v>10</v>
      </c>
      <c r="F61" s="4" t="s">
        <v>23</v>
      </c>
      <c r="G61" s="131">
        <v>3</v>
      </c>
      <c r="H61" s="131" t="s">
        <v>8398</v>
      </c>
      <c r="I61" s="131" t="s">
        <v>8399</v>
      </c>
      <c r="J61" s="131" t="s">
        <v>7117</v>
      </c>
      <c r="K61" s="131">
        <v>1</v>
      </c>
      <c r="L61" s="131" t="s">
        <v>7596</v>
      </c>
      <c r="M61" s="131" t="s">
        <v>8400</v>
      </c>
      <c r="N61" s="131" t="s">
        <v>8236</v>
      </c>
      <c r="O61" s="131">
        <v>1</v>
      </c>
      <c r="P61" s="131" t="s">
        <v>8401</v>
      </c>
      <c r="Q61" s="131" t="s">
        <v>4502</v>
      </c>
      <c r="R61" s="131" t="s">
        <v>8264</v>
      </c>
      <c r="S61" s="131">
        <v>1</v>
      </c>
      <c r="T61" s="131" t="s">
        <v>7596</v>
      </c>
      <c r="U61" s="131" t="s">
        <v>4502</v>
      </c>
      <c r="V61" s="131" t="s">
        <v>2346</v>
      </c>
      <c r="W61" s="131">
        <v>1</v>
      </c>
      <c r="X61" s="131" t="s">
        <v>7596</v>
      </c>
      <c r="Y61" s="131" t="s">
        <v>4502</v>
      </c>
      <c r="Z61" s="131" t="s">
        <v>8279</v>
      </c>
      <c r="AA61" s="131">
        <v>1</v>
      </c>
      <c r="AB61" s="131" t="s">
        <v>7596</v>
      </c>
      <c r="AC61" s="131" t="s">
        <v>8400</v>
      </c>
      <c r="AD61" s="131" t="s">
        <v>8280</v>
      </c>
      <c r="AE61" s="131">
        <v>1</v>
      </c>
      <c r="AF61" s="131" t="s">
        <v>8402</v>
      </c>
      <c r="AG61" s="131" t="s">
        <v>8399</v>
      </c>
      <c r="AH61" s="131" t="s">
        <v>8293</v>
      </c>
      <c r="AI61" s="131">
        <v>1</v>
      </c>
      <c r="AJ61" s="131" t="s">
        <v>7596</v>
      </c>
      <c r="AK61" s="131" t="s">
        <v>8400</v>
      </c>
      <c r="AL61" s="131" t="s">
        <v>8281</v>
      </c>
      <c r="AM61" s="131" t="s">
        <v>8278</v>
      </c>
      <c r="AN61" s="131" t="s">
        <v>8403</v>
      </c>
      <c r="AO61" s="131" t="s">
        <v>8399</v>
      </c>
      <c r="AP61" s="131" t="s">
        <v>8282</v>
      </c>
      <c r="AQ61" s="131">
        <v>1</v>
      </c>
      <c r="AR61" s="131" t="s">
        <v>8404</v>
      </c>
      <c r="AS61" s="131" t="s">
        <v>8400</v>
      </c>
      <c r="AT61" s="131" t="s">
        <v>8299</v>
      </c>
      <c r="AU61" s="131">
        <v>1</v>
      </c>
      <c r="AV61" s="131" t="s">
        <v>7596</v>
      </c>
      <c r="AW61" s="131" t="s">
        <v>4502</v>
      </c>
      <c r="AX61" s="131" t="s">
        <v>8285</v>
      </c>
      <c r="AY61" s="131">
        <v>1</v>
      </c>
      <c r="AZ61" s="131" t="s">
        <v>7596</v>
      </c>
      <c r="BA61" s="131" t="s">
        <v>8400</v>
      </c>
      <c r="BB61" s="131" t="s">
        <v>8300</v>
      </c>
      <c r="BC61" s="131" t="s">
        <v>8290</v>
      </c>
      <c r="BD61" s="131" t="s">
        <v>8403</v>
      </c>
      <c r="BE61" s="131" t="s">
        <v>8399</v>
      </c>
      <c r="BF61" s="131" t="s">
        <v>8296</v>
      </c>
      <c r="BG61" s="131">
        <v>1</v>
      </c>
      <c r="BH61" s="131" t="s">
        <v>8403</v>
      </c>
      <c r="BI61" s="131" t="s">
        <v>8399</v>
      </c>
      <c r="BJ61" s="131" t="s">
        <v>8297</v>
      </c>
      <c r="BK61" s="131">
        <v>1</v>
      </c>
      <c r="BL61" s="131" t="s">
        <v>8405</v>
      </c>
      <c r="BM61" s="131" t="s">
        <v>4502</v>
      </c>
      <c r="BN61" s="131" t="s">
        <v>7209</v>
      </c>
      <c r="BO61" s="131" t="s">
        <v>8284</v>
      </c>
      <c r="BP61" s="131" t="s">
        <v>7596</v>
      </c>
      <c r="BQ61" s="131" t="s">
        <v>8400</v>
      </c>
      <c r="BR61" s="131" t="s">
        <v>8275</v>
      </c>
      <c r="BS61" s="131">
        <v>1</v>
      </c>
      <c r="BT61" s="131" t="s">
        <v>7596</v>
      </c>
      <c r="BU61" s="131" t="s">
        <v>4502</v>
      </c>
      <c r="BV61" s="131" t="s">
        <v>8298</v>
      </c>
      <c r="BW61" s="131">
        <v>1</v>
      </c>
      <c r="BX61" s="131" t="s">
        <v>8403</v>
      </c>
      <c r="BY61" s="131" t="s">
        <v>8399</v>
      </c>
      <c r="BZ61" s="131" t="s">
        <v>8292</v>
      </c>
      <c r="CA61" s="131">
        <v>1</v>
      </c>
      <c r="CV61" s="4"/>
      <c r="CZ61"/>
    </row>
    <row r="62" spans="1:104" x14ac:dyDescent="0.2">
      <c r="A62">
        <v>60</v>
      </c>
      <c r="B62" t="s">
        <v>374</v>
      </c>
      <c r="C62" t="s">
        <v>286</v>
      </c>
      <c r="D62" s="4">
        <v>4</v>
      </c>
      <c r="E62" s="4">
        <v>11</v>
      </c>
      <c r="F62" s="4" t="s">
        <v>23</v>
      </c>
      <c r="G62" s="131">
        <v>3</v>
      </c>
      <c r="H62" s="131" t="s">
        <v>8398</v>
      </c>
      <c r="I62" s="131" t="s">
        <v>8399</v>
      </c>
      <c r="J62" s="131" t="s">
        <v>7117</v>
      </c>
      <c r="K62" s="131">
        <v>1</v>
      </c>
      <c r="L62" s="131" t="s">
        <v>7596</v>
      </c>
      <c r="M62" s="131" t="s">
        <v>8400</v>
      </c>
      <c r="N62" s="131" t="s">
        <v>8277</v>
      </c>
      <c r="O62" s="131" t="s">
        <v>8278</v>
      </c>
      <c r="P62" s="131" t="s">
        <v>8401</v>
      </c>
      <c r="Q62" s="131" t="s">
        <v>4502</v>
      </c>
      <c r="R62" s="131" t="s">
        <v>8264</v>
      </c>
      <c r="S62" s="131">
        <v>1</v>
      </c>
      <c r="T62" s="131" t="s">
        <v>7596</v>
      </c>
      <c r="U62" s="131" t="s">
        <v>4502</v>
      </c>
      <c r="V62" s="131" t="s">
        <v>2346</v>
      </c>
      <c r="W62" s="131">
        <v>1</v>
      </c>
      <c r="X62" s="131" t="s">
        <v>7596</v>
      </c>
      <c r="Y62" s="131" t="s">
        <v>4502</v>
      </c>
      <c r="Z62" s="131" t="s">
        <v>8279</v>
      </c>
      <c r="AA62" s="131">
        <v>1</v>
      </c>
      <c r="AB62" s="131" t="s">
        <v>7596</v>
      </c>
      <c r="AC62" s="131" t="s">
        <v>8400</v>
      </c>
      <c r="AD62" s="131" t="s">
        <v>8280</v>
      </c>
      <c r="AE62" s="131">
        <v>1</v>
      </c>
      <c r="AF62" s="131" t="s">
        <v>8402</v>
      </c>
      <c r="AG62" s="131" t="s">
        <v>8399</v>
      </c>
      <c r="AH62" s="131" t="s">
        <v>8293</v>
      </c>
      <c r="AI62" s="131">
        <v>1</v>
      </c>
      <c r="AJ62" s="131" t="s">
        <v>7596</v>
      </c>
      <c r="AK62" s="131" t="s">
        <v>8400</v>
      </c>
      <c r="AL62" s="131" t="s">
        <v>8281</v>
      </c>
      <c r="AM62" s="131" t="s">
        <v>8278</v>
      </c>
      <c r="AN62" s="131" t="s">
        <v>8403</v>
      </c>
      <c r="AO62" s="131" t="s">
        <v>8399</v>
      </c>
      <c r="AP62" s="131" t="s">
        <v>8282</v>
      </c>
      <c r="AQ62" s="131">
        <v>1</v>
      </c>
      <c r="AR62" s="131" t="s">
        <v>8404</v>
      </c>
      <c r="AS62" s="131" t="s">
        <v>8400</v>
      </c>
      <c r="AT62" s="131" t="s">
        <v>8294</v>
      </c>
      <c r="AU62" s="131" t="s">
        <v>8278</v>
      </c>
      <c r="AV62" s="131" t="s">
        <v>7596</v>
      </c>
      <c r="AW62" s="131" t="s">
        <v>4502</v>
      </c>
      <c r="AX62" s="131" t="s">
        <v>8285</v>
      </c>
      <c r="AY62" s="131">
        <v>1</v>
      </c>
      <c r="AZ62" s="131" t="s">
        <v>7596</v>
      </c>
      <c r="BA62" s="131" t="s">
        <v>8400</v>
      </c>
      <c r="BB62" s="131" t="s">
        <v>8295</v>
      </c>
      <c r="BC62" s="131">
        <v>1</v>
      </c>
      <c r="BD62" s="131" t="s">
        <v>8403</v>
      </c>
      <c r="BE62" s="131" t="s">
        <v>8399</v>
      </c>
      <c r="BF62" s="131" t="s">
        <v>8296</v>
      </c>
      <c r="BG62" s="131">
        <v>1</v>
      </c>
      <c r="BH62" s="131" t="s">
        <v>8403</v>
      </c>
      <c r="BI62" s="131" t="s">
        <v>8399</v>
      </c>
      <c r="BJ62" s="131" t="s">
        <v>8297</v>
      </c>
      <c r="BK62" s="131">
        <v>1</v>
      </c>
      <c r="BL62" s="131" t="s">
        <v>8405</v>
      </c>
      <c r="BM62" s="131" t="s">
        <v>4502</v>
      </c>
      <c r="BN62" s="131" t="s">
        <v>8242</v>
      </c>
      <c r="BO62" s="131">
        <v>1</v>
      </c>
      <c r="BP62" s="131" t="s">
        <v>7596</v>
      </c>
      <c r="BQ62" s="131" t="s">
        <v>8400</v>
      </c>
      <c r="BR62" s="131" t="s">
        <v>8275</v>
      </c>
      <c r="BS62" s="131">
        <v>1</v>
      </c>
      <c r="BT62" s="131" t="s">
        <v>7596</v>
      </c>
      <c r="BU62" s="131" t="s">
        <v>4502</v>
      </c>
      <c r="BV62" s="131" t="s">
        <v>8298</v>
      </c>
      <c r="BW62" s="131">
        <v>1</v>
      </c>
      <c r="BX62" s="131" t="s">
        <v>8403</v>
      </c>
      <c r="BY62" s="131" t="s">
        <v>8399</v>
      </c>
      <c r="BZ62" s="131" t="s">
        <v>8292</v>
      </c>
      <c r="CA62" s="131">
        <v>1</v>
      </c>
      <c r="CV62" s="4"/>
      <c r="CZ62"/>
    </row>
    <row r="63" spans="1:104" x14ac:dyDescent="0.2">
      <c r="A63">
        <v>61</v>
      </c>
      <c r="B63" t="s">
        <v>379</v>
      </c>
      <c r="C63" t="s">
        <v>286</v>
      </c>
      <c r="D63" s="4">
        <v>4</v>
      </c>
      <c r="E63" s="4">
        <v>11</v>
      </c>
      <c r="F63" s="4" t="s">
        <v>23</v>
      </c>
      <c r="G63" s="131">
        <v>3</v>
      </c>
      <c r="H63" s="131" t="s">
        <v>8398</v>
      </c>
      <c r="I63" s="131" t="s">
        <v>8399</v>
      </c>
      <c r="J63" s="131" t="s">
        <v>7117</v>
      </c>
      <c r="K63" s="131">
        <v>1</v>
      </c>
      <c r="L63" s="131" t="s">
        <v>7596</v>
      </c>
      <c r="M63" s="131" t="s">
        <v>8400</v>
      </c>
      <c r="N63" s="131" t="s">
        <v>8277</v>
      </c>
      <c r="O63" s="131" t="s">
        <v>8278</v>
      </c>
      <c r="P63" s="131" t="s">
        <v>8401</v>
      </c>
      <c r="Q63" s="131" t="s">
        <v>4502</v>
      </c>
      <c r="R63" s="131" t="s">
        <v>8264</v>
      </c>
      <c r="S63" s="131">
        <v>1</v>
      </c>
      <c r="T63" s="131" t="s">
        <v>7596</v>
      </c>
      <c r="U63" s="131" t="s">
        <v>4502</v>
      </c>
      <c r="V63" s="131" t="s">
        <v>2346</v>
      </c>
      <c r="W63" s="131">
        <v>1</v>
      </c>
      <c r="X63" s="131" t="s">
        <v>7596</v>
      </c>
      <c r="Y63" s="131" t="s">
        <v>4502</v>
      </c>
      <c r="Z63" s="131" t="s">
        <v>8279</v>
      </c>
      <c r="AA63" s="131">
        <v>1</v>
      </c>
      <c r="AB63" s="131" t="s">
        <v>7596</v>
      </c>
      <c r="AC63" s="131" t="s">
        <v>8400</v>
      </c>
      <c r="AD63" s="131" t="s">
        <v>8280</v>
      </c>
      <c r="AE63" s="131">
        <v>1</v>
      </c>
      <c r="AF63" s="131" t="s">
        <v>8402</v>
      </c>
      <c r="AG63" s="131" t="s">
        <v>8399</v>
      </c>
      <c r="AH63" s="131" t="s">
        <v>8293</v>
      </c>
      <c r="AI63" s="131">
        <v>1</v>
      </c>
      <c r="AJ63" s="131" t="s">
        <v>7596</v>
      </c>
      <c r="AK63" s="131" t="s">
        <v>8400</v>
      </c>
      <c r="AL63" s="131" t="s">
        <v>8281</v>
      </c>
      <c r="AM63" s="131" t="s">
        <v>8278</v>
      </c>
      <c r="AN63" s="131" t="s">
        <v>8403</v>
      </c>
      <c r="AO63" s="131" t="s">
        <v>8399</v>
      </c>
      <c r="AP63" s="131" t="s">
        <v>8238</v>
      </c>
      <c r="AQ63" s="131">
        <v>1</v>
      </c>
      <c r="AR63" s="131" t="s">
        <v>8404</v>
      </c>
      <c r="AS63" s="131" t="s">
        <v>8400</v>
      </c>
      <c r="AT63" s="131" t="s">
        <v>8299</v>
      </c>
      <c r="AU63" s="131">
        <v>1</v>
      </c>
      <c r="AV63" s="131" t="s">
        <v>7596</v>
      </c>
      <c r="AW63" s="131" t="s">
        <v>4502</v>
      </c>
      <c r="AX63" s="131" t="s">
        <v>8285</v>
      </c>
      <c r="AY63" s="131">
        <v>1</v>
      </c>
      <c r="AZ63" s="131" t="s">
        <v>7596</v>
      </c>
      <c r="BA63" s="131" t="s">
        <v>8400</v>
      </c>
      <c r="BB63" s="131" t="s">
        <v>8295</v>
      </c>
      <c r="BC63" s="131">
        <v>1</v>
      </c>
      <c r="BD63" s="131" t="s">
        <v>8403</v>
      </c>
      <c r="BE63" s="131" t="s">
        <v>8399</v>
      </c>
      <c r="BF63" s="131" t="s">
        <v>8301</v>
      </c>
      <c r="BG63" s="131" t="s">
        <v>8290</v>
      </c>
      <c r="BH63" s="131" t="s">
        <v>8403</v>
      </c>
      <c r="BI63" s="131" t="s">
        <v>8399</v>
      </c>
      <c r="BJ63" s="131" t="s">
        <v>8297</v>
      </c>
      <c r="BK63" s="131">
        <v>1</v>
      </c>
      <c r="BL63" s="131" t="s">
        <v>8405</v>
      </c>
      <c r="BM63" s="131" t="s">
        <v>4502</v>
      </c>
      <c r="BN63" s="131" t="s">
        <v>8302</v>
      </c>
      <c r="BO63" s="131" t="s">
        <v>8287</v>
      </c>
      <c r="BP63" s="131" t="s">
        <v>7596</v>
      </c>
      <c r="BQ63" s="131" t="s">
        <v>8400</v>
      </c>
      <c r="BR63" s="131" t="s">
        <v>8275</v>
      </c>
      <c r="BS63" s="131">
        <v>1</v>
      </c>
      <c r="BT63" s="131" t="s">
        <v>7596</v>
      </c>
      <c r="BU63" s="131" t="s">
        <v>4502</v>
      </c>
      <c r="BV63" s="131" t="s">
        <v>1814</v>
      </c>
      <c r="BW63" s="131">
        <v>1</v>
      </c>
      <c r="BX63" s="131" t="s">
        <v>8403</v>
      </c>
      <c r="BY63" s="131" t="s">
        <v>8399</v>
      </c>
      <c r="BZ63" s="131" t="s">
        <v>8235</v>
      </c>
      <c r="CA63" s="131">
        <v>1</v>
      </c>
      <c r="CV63" s="4"/>
      <c r="CZ63"/>
    </row>
    <row r="64" spans="1:104" x14ac:dyDescent="0.2">
      <c r="A64">
        <v>62</v>
      </c>
      <c r="B64" t="s">
        <v>385</v>
      </c>
      <c r="C64" t="s">
        <v>286</v>
      </c>
      <c r="D64" s="4">
        <v>5</v>
      </c>
      <c r="E64" s="4">
        <v>10</v>
      </c>
      <c r="F64" s="4" t="s">
        <v>23</v>
      </c>
      <c r="G64" s="131">
        <v>3</v>
      </c>
      <c r="H64" s="131" t="s">
        <v>8398</v>
      </c>
      <c r="I64" s="131" t="s">
        <v>8399</v>
      </c>
      <c r="J64" s="131" t="s">
        <v>8252</v>
      </c>
      <c r="K64" s="131" t="s">
        <v>8216</v>
      </c>
      <c r="L64" s="131" t="s">
        <v>7596</v>
      </c>
      <c r="M64" s="131" t="s">
        <v>8400</v>
      </c>
      <c r="N64" s="131" t="s">
        <v>8289</v>
      </c>
      <c r="O64" s="131" t="s">
        <v>8290</v>
      </c>
      <c r="P64" s="131" t="s">
        <v>8401</v>
      </c>
      <c r="Q64" s="131" t="s">
        <v>4502</v>
      </c>
      <c r="R64" s="131" t="s">
        <v>8264</v>
      </c>
      <c r="S64" s="131">
        <v>1</v>
      </c>
      <c r="T64" s="131" t="s">
        <v>7596</v>
      </c>
      <c r="U64" s="131" t="s">
        <v>4502</v>
      </c>
      <c r="V64" s="131" t="s">
        <v>2346</v>
      </c>
      <c r="W64" s="131">
        <v>1</v>
      </c>
      <c r="X64" s="131" t="s">
        <v>7596</v>
      </c>
      <c r="Y64" s="131" t="s">
        <v>4502</v>
      </c>
      <c r="Z64" s="131" t="s">
        <v>8279</v>
      </c>
      <c r="AA64" s="131">
        <v>1</v>
      </c>
      <c r="AB64" s="131" t="s">
        <v>7596</v>
      </c>
      <c r="AC64" s="131" t="s">
        <v>8400</v>
      </c>
      <c r="AD64" s="131" t="s">
        <v>8280</v>
      </c>
      <c r="AE64" s="131">
        <v>1</v>
      </c>
      <c r="AF64" s="131" t="s">
        <v>8402</v>
      </c>
      <c r="AG64" s="131" t="s">
        <v>8399</v>
      </c>
      <c r="AH64" s="131" t="s">
        <v>8218</v>
      </c>
      <c r="AI64" s="131">
        <v>1</v>
      </c>
      <c r="AJ64" s="131" t="s">
        <v>7596</v>
      </c>
      <c r="AK64" s="131" t="s">
        <v>8400</v>
      </c>
      <c r="AL64" s="131" t="s">
        <v>8281</v>
      </c>
      <c r="AM64" s="131" t="s">
        <v>8278</v>
      </c>
      <c r="AN64" s="131" t="s">
        <v>8403</v>
      </c>
      <c r="AO64" s="131" t="s">
        <v>8399</v>
      </c>
      <c r="AP64" s="131" t="s">
        <v>8238</v>
      </c>
      <c r="AQ64" s="131">
        <v>1</v>
      </c>
      <c r="AR64" s="131" t="s">
        <v>8404</v>
      </c>
      <c r="AS64" s="131" t="s">
        <v>8400</v>
      </c>
      <c r="AT64" s="131" t="s">
        <v>8294</v>
      </c>
      <c r="AU64" s="131" t="s">
        <v>8278</v>
      </c>
      <c r="AV64" s="131" t="s">
        <v>7596</v>
      </c>
      <c r="AW64" s="131" t="s">
        <v>4502</v>
      </c>
      <c r="AX64" s="131" t="s">
        <v>8285</v>
      </c>
      <c r="AY64" s="131">
        <v>1</v>
      </c>
      <c r="AZ64" s="131" t="s">
        <v>7596</v>
      </c>
      <c r="BA64" s="131" t="s">
        <v>8400</v>
      </c>
      <c r="BB64" s="131" t="s">
        <v>8295</v>
      </c>
      <c r="BC64" s="131">
        <v>1</v>
      </c>
      <c r="BD64" s="131" t="s">
        <v>8403</v>
      </c>
      <c r="BE64" s="131" t="s">
        <v>8399</v>
      </c>
      <c r="BF64" s="131" t="s">
        <v>8296</v>
      </c>
      <c r="BG64" s="131">
        <v>1</v>
      </c>
      <c r="BH64" s="131" t="s">
        <v>8403</v>
      </c>
      <c r="BI64" s="131" t="s">
        <v>8399</v>
      </c>
      <c r="BJ64" s="131" t="s">
        <v>8297</v>
      </c>
      <c r="BK64" s="131">
        <v>1</v>
      </c>
      <c r="BL64" s="131" t="s">
        <v>8405</v>
      </c>
      <c r="BM64" s="131" t="s">
        <v>4502</v>
      </c>
      <c r="BN64" s="131" t="s">
        <v>8291</v>
      </c>
      <c r="BO64" s="131">
        <v>1</v>
      </c>
      <c r="BP64" s="131" t="s">
        <v>7596</v>
      </c>
      <c r="BQ64" s="131" t="s">
        <v>8400</v>
      </c>
      <c r="BR64" s="131" t="s">
        <v>8275</v>
      </c>
      <c r="BS64" s="131">
        <v>1</v>
      </c>
      <c r="BT64" s="131" t="s">
        <v>7596</v>
      </c>
      <c r="BU64" s="131" t="s">
        <v>4502</v>
      </c>
      <c r="BV64" s="131" t="s">
        <v>1814</v>
      </c>
      <c r="BW64" s="131">
        <v>1</v>
      </c>
      <c r="BX64" s="131" t="s">
        <v>8403</v>
      </c>
      <c r="BY64" s="131" t="s">
        <v>8399</v>
      </c>
      <c r="BZ64" s="131" t="s">
        <v>8235</v>
      </c>
      <c r="CA64" s="131">
        <v>1</v>
      </c>
      <c r="CV64" s="4"/>
      <c r="CZ64"/>
    </row>
    <row r="65" spans="1:104" x14ac:dyDescent="0.2">
      <c r="A65">
        <v>63</v>
      </c>
      <c r="B65" t="s">
        <v>390</v>
      </c>
      <c r="C65" t="s">
        <v>286</v>
      </c>
      <c r="D65" s="4">
        <v>5</v>
      </c>
      <c r="E65" s="4">
        <v>10</v>
      </c>
      <c r="F65" s="4" t="s">
        <v>23</v>
      </c>
      <c r="G65" s="131">
        <v>3</v>
      </c>
      <c r="H65" s="131" t="s">
        <v>8398</v>
      </c>
      <c r="I65" s="131" t="s">
        <v>8399</v>
      </c>
      <c r="J65" s="131" t="s">
        <v>7117</v>
      </c>
      <c r="K65" s="131">
        <v>1</v>
      </c>
      <c r="L65" s="131" t="s">
        <v>7596</v>
      </c>
      <c r="M65" s="131" t="s">
        <v>8400</v>
      </c>
      <c r="N65" s="131" t="s">
        <v>8277</v>
      </c>
      <c r="O65" s="131" t="s">
        <v>8278</v>
      </c>
      <c r="P65" s="131" t="s">
        <v>8401</v>
      </c>
      <c r="Q65" s="131" t="s">
        <v>4502</v>
      </c>
      <c r="R65" s="131" t="s">
        <v>8264</v>
      </c>
      <c r="S65" s="131">
        <v>1</v>
      </c>
      <c r="T65" s="131" t="s">
        <v>7596</v>
      </c>
      <c r="U65" s="131" t="s">
        <v>4502</v>
      </c>
      <c r="V65" s="131" t="s">
        <v>2346</v>
      </c>
      <c r="W65" s="131">
        <v>1</v>
      </c>
      <c r="X65" s="131" t="s">
        <v>7596</v>
      </c>
      <c r="Y65" s="131" t="s">
        <v>4502</v>
      </c>
      <c r="Z65" s="131" t="s">
        <v>8279</v>
      </c>
      <c r="AA65" s="131">
        <v>1</v>
      </c>
      <c r="AB65" s="131" t="s">
        <v>7596</v>
      </c>
      <c r="AC65" s="131" t="s">
        <v>8400</v>
      </c>
      <c r="AD65" s="131" t="s">
        <v>8280</v>
      </c>
      <c r="AE65" s="131">
        <v>1</v>
      </c>
      <c r="AF65" s="131" t="s">
        <v>8402</v>
      </c>
      <c r="AG65" s="131" t="s">
        <v>8399</v>
      </c>
      <c r="AH65" s="131" t="s">
        <v>8218</v>
      </c>
      <c r="AI65" s="131">
        <v>1</v>
      </c>
      <c r="AJ65" s="131" t="s">
        <v>7596</v>
      </c>
      <c r="AK65" s="131" t="s">
        <v>8400</v>
      </c>
      <c r="AL65" s="131" t="s">
        <v>8276</v>
      </c>
      <c r="AM65" s="131">
        <v>1</v>
      </c>
      <c r="AN65" s="131" t="s">
        <v>8403</v>
      </c>
      <c r="AO65" s="131" t="s">
        <v>8399</v>
      </c>
      <c r="AP65" s="131" t="s">
        <v>8238</v>
      </c>
      <c r="AQ65" s="131">
        <v>1</v>
      </c>
      <c r="AR65" s="131" t="s">
        <v>8404</v>
      </c>
      <c r="AS65" s="131" t="s">
        <v>8400</v>
      </c>
      <c r="AT65" s="131" t="s">
        <v>8283</v>
      </c>
      <c r="AU65" s="131" t="s">
        <v>8284</v>
      </c>
      <c r="AV65" s="131" t="s">
        <v>7596</v>
      </c>
      <c r="AW65" s="131" t="s">
        <v>4502</v>
      </c>
      <c r="AX65" s="131" t="s">
        <v>8285</v>
      </c>
      <c r="AY65" s="131">
        <v>1</v>
      </c>
      <c r="AZ65" s="131" t="s">
        <v>7596</v>
      </c>
      <c r="BA65" s="131" t="s">
        <v>8400</v>
      </c>
      <c r="BB65" s="131" t="s">
        <v>8303</v>
      </c>
      <c r="BC65" s="131" t="s">
        <v>8284</v>
      </c>
      <c r="BD65" s="131" t="s">
        <v>8403</v>
      </c>
      <c r="BE65" s="131" t="s">
        <v>8399</v>
      </c>
      <c r="BF65" s="131" t="s">
        <v>8288</v>
      </c>
      <c r="BG65" s="131" t="s">
        <v>8287</v>
      </c>
      <c r="BH65" s="131" t="s">
        <v>8403</v>
      </c>
      <c r="BI65" s="131" t="s">
        <v>8399</v>
      </c>
      <c r="BJ65" s="131" t="s">
        <v>8224</v>
      </c>
      <c r="BK65" s="131">
        <v>1</v>
      </c>
      <c r="BL65" s="131" t="s">
        <v>8405</v>
      </c>
      <c r="BM65" s="131" t="s">
        <v>4502</v>
      </c>
      <c r="BN65" s="131" t="s">
        <v>8242</v>
      </c>
      <c r="BO65" s="131">
        <v>1</v>
      </c>
      <c r="BP65" s="131" t="s">
        <v>7596</v>
      </c>
      <c r="BQ65" s="131" t="s">
        <v>8400</v>
      </c>
      <c r="BR65" s="131" t="s">
        <v>8226</v>
      </c>
      <c r="BS65" s="131">
        <v>1</v>
      </c>
      <c r="BT65" s="131" t="s">
        <v>7596</v>
      </c>
      <c r="BU65" s="131" t="s">
        <v>4502</v>
      </c>
      <c r="BV65" s="131" t="s">
        <v>1814</v>
      </c>
      <c r="BW65" s="131">
        <v>1</v>
      </c>
      <c r="BX65" s="131" t="s">
        <v>8403</v>
      </c>
      <c r="BY65" s="131" t="s">
        <v>8399</v>
      </c>
      <c r="BZ65" s="131" t="s">
        <v>8235</v>
      </c>
      <c r="CA65" s="131">
        <v>1</v>
      </c>
      <c r="CV65" s="4"/>
      <c r="CZ65"/>
    </row>
    <row r="66" spans="1:104" x14ac:dyDescent="0.2">
      <c r="A66" s="32">
        <v>64</v>
      </c>
      <c r="B66" t="s">
        <v>396</v>
      </c>
      <c r="C66" t="s">
        <v>286</v>
      </c>
      <c r="D66" s="4">
        <v>5</v>
      </c>
      <c r="E66" s="4">
        <v>10</v>
      </c>
      <c r="F66" s="4" t="s">
        <v>23</v>
      </c>
      <c r="G66" s="137">
        <v>1</v>
      </c>
      <c r="H66" s="137" t="s">
        <v>8407</v>
      </c>
      <c r="I66" s="137" t="s">
        <v>8400</v>
      </c>
      <c r="J66" s="137" t="s">
        <v>7117</v>
      </c>
      <c r="K66" s="137">
        <v>1</v>
      </c>
      <c r="L66" s="137" t="s">
        <v>8405</v>
      </c>
      <c r="M66" s="137" t="s">
        <v>4502</v>
      </c>
      <c r="N66" s="137" t="s">
        <v>8304</v>
      </c>
      <c r="O66" s="137">
        <v>1</v>
      </c>
      <c r="P66" s="137" t="s">
        <v>8402</v>
      </c>
      <c r="Q66" s="137" t="s">
        <v>8399</v>
      </c>
      <c r="R66" s="137" t="s">
        <v>8305</v>
      </c>
      <c r="S66" s="137">
        <v>1</v>
      </c>
      <c r="T66" s="137" t="s">
        <v>8403</v>
      </c>
      <c r="U66" s="137" t="s">
        <v>8399</v>
      </c>
      <c r="V66" s="137" t="s">
        <v>8306</v>
      </c>
      <c r="W66" s="137">
        <v>1</v>
      </c>
      <c r="X66" s="137" t="s">
        <v>8403</v>
      </c>
      <c r="Y66" s="137" t="s">
        <v>8399</v>
      </c>
      <c r="Z66" s="137" t="s">
        <v>8307</v>
      </c>
      <c r="AA66" s="137">
        <v>1</v>
      </c>
      <c r="AB66" s="137" t="s">
        <v>7596</v>
      </c>
      <c r="AC66" s="137" t="s">
        <v>4502</v>
      </c>
      <c r="AD66" s="137" t="s">
        <v>8308</v>
      </c>
      <c r="AE66" s="137">
        <v>1</v>
      </c>
      <c r="AF66" s="137" t="s">
        <v>8408</v>
      </c>
      <c r="AG66" s="137" t="s">
        <v>8400</v>
      </c>
      <c r="AH66" s="137" t="s">
        <v>8218</v>
      </c>
      <c r="AI66" s="137">
        <v>1</v>
      </c>
      <c r="AJ66" s="137" t="s">
        <v>7596</v>
      </c>
      <c r="AK66" s="137" t="s">
        <v>4502</v>
      </c>
      <c r="AL66" s="137" t="s">
        <v>2327</v>
      </c>
      <c r="AM66" s="137">
        <v>1</v>
      </c>
      <c r="AN66" s="137" t="s">
        <v>7596</v>
      </c>
      <c r="AO66" s="137" t="s">
        <v>8400</v>
      </c>
      <c r="AP66" s="137" t="s">
        <v>8238</v>
      </c>
      <c r="AQ66" s="137">
        <v>1</v>
      </c>
      <c r="AR66" s="138" t="s">
        <v>8409</v>
      </c>
      <c r="AS66" s="138" t="s">
        <v>8399</v>
      </c>
      <c r="AT66" s="138" t="s">
        <v>8221</v>
      </c>
      <c r="AU66" s="138">
        <v>1</v>
      </c>
      <c r="AV66" s="137" t="s">
        <v>8403</v>
      </c>
      <c r="AW66" s="137" t="s">
        <v>8399</v>
      </c>
      <c r="AX66" s="137" t="s">
        <v>8309</v>
      </c>
      <c r="AY66" s="137" t="s">
        <v>8290</v>
      </c>
      <c r="AZ66" s="137" t="s">
        <v>7596</v>
      </c>
      <c r="BA66" s="137" t="s">
        <v>4502</v>
      </c>
      <c r="BB66" s="137" t="s">
        <v>7137</v>
      </c>
      <c r="BC66" s="137">
        <v>1</v>
      </c>
      <c r="BD66" s="137" t="s">
        <v>7596</v>
      </c>
      <c r="BE66" s="137" t="s">
        <v>8400</v>
      </c>
      <c r="BF66" s="137" t="s">
        <v>8296</v>
      </c>
      <c r="BG66" s="137">
        <v>1</v>
      </c>
      <c r="BH66" s="137" t="s">
        <v>7596</v>
      </c>
      <c r="BI66" s="137" t="s">
        <v>8400</v>
      </c>
      <c r="BJ66" s="137" t="s">
        <v>8224</v>
      </c>
      <c r="BK66" s="137">
        <v>1</v>
      </c>
      <c r="BL66" s="137" t="s">
        <v>8403</v>
      </c>
      <c r="BM66" s="137" t="s">
        <v>8399</v>
      </c>
      <c r="BN66" s="137" t="s">
        <v>8310</v>
      </c>
      <c r="BO66" s="137">
        <v>1</v>
      </c>
      <c r="BP66" s="137" t="s">
        <v>8405</v>
      </c>
      <c r="BQ66" s="137" t="s">
        <v>4502</v>
      </c>
      <c r="BR66" s="137" t="s">
        <v>8311</v>
      </c>
      <c r="BS66" s="137" t="s">
        <v>8290</v>
      </c>
      <c r="BT66" s="137" t="s">
        <v>8403</v>
      </c>
      <c r="BU66" s="137" t="s">
        <v>8399</v>
      </c>
      <c r="BV66" s="137" t="s">
        <v>8312</v>
      </c>
      <c r="BW66" s="137">
        <v>1</v>
      </c>
      <c r="BX66" s="137" t="s">
        <v>7596</v>
      </c>
      <c r="BY66" s="137" t="s">
        <v>8400</v>
      </c>
      <c r="BZ66" s="137" t="s">
        <v>8292</v>
      </c>
      <c r="CA66" s="137">
        <v>1</v>
      </c>
      <c r="CE66" s="4"/>
      <c r="CJ66" s="4"/>
      <c r="CV66" s="4"/>
      <c r="CZ66" s="4"/>
    </row>
    <row r="67" spans="1:104" x14ac:dyDescent="0.2">
      <c r="A67" s="32">
        <v>65</v>
      </c>
      <c r="B67" t="s">
        <v>399</v>
      </c>
      <c r="C67" t="s">
        <v>286</v>
      </c>
      <c r="D67" s="4">
        <v>5</v>
      </c>
      <c r="E67" s="4">
        <v>10</v>
      </c>
      <c r="F67" s="4" t="s">
        <v>23</v>
      </c>
      <c r="G67" s="137">
        <v>1</v>
      </c>
      <c r="H67" s="137" t="s">
        <v>8407</v>
      </c>
      <c r="I67" s="137" t="s">
        <v>8400</v>
      </c>
      <c r="J67" s="137" t="s">
        <v>7117</v>
      </c>
      <c r="K67" s="137">
        <v>1</v>
      </c>
      <c r="L67" s="137" t="s">
        <v>8405</v>
      </c>
      <c r="M67" s="137" t="s">
        <v>4502</v>
      </c>
      <c r="N67" s="137" t="s">
        <v>8304</v>
      </c>
      <c r="O67" s="137">
        <v>1</v>
      </c>
      <c r="P67" s="137" t="s">
        <v>8402</v>
      </c>
      <c r="Q67" s="137" t="s">
        <v>8399</v>
      </c>
      <c r="R67" s="137" t="s">
        <v>8305</v>
      </c>
      <c r="S67" s="137">
        <v>1</v>
      </c>
      <c r="T67" s="137" t="s">
        <v>8403</v>
      </c>
      <c r="U67" s="137" t="s">
        <v>8399</v>
      </c>
      <c r="V67" s="137" t="s">
        <v>8306</v>
      </c>
      <c r="W67" s="137">
        <v>1</v>
      </c>
      <c r="X67" s="137" t="s">
        <v>8403</v>
      </c>
      <c r="Y67" s="137" t="s">
        <v>8399</v>
      </c>
      <c r="Z67" s="137" t="s">
        <v>8307</v>
      </c>
      <c r="AA67" s="137">
        <v>1</v>
      </c>
      <c r="AB67" s="137" t="s">
        <v>7596</v>
      </c>
      <c r="AC67" s="137" t="s">
        <v>4502</v>
      </c>
      <c r="AD67" s="137" t="s">
        <v>8308</v>
      </c>
      <c r="AE67" s="137">
        <v>1</v>
      </c>
      <c r="AF67" s="137" t="s">
        <v>8408</v>
      </c>
      <c r="AG67" s="137" t="s">
        <v>8400</v>
      </c>
      <c r="AH67" s="137" t="s">
        <v>8218</v>
      </c>
      <c r="AI67" s="137">
        <v>1</v>
      </c>
      <c r="AJ67" s="137" t="s">
        <v>7596</v>
      </c>
      <c r="AK67" s="137" t="s">
        <v>4502</v>
      </c>
      <c r="AL67" s="137" t="s">
        <v>2327</v>
      </c>
      <c r="AM67" s="137">
        <v>1</v>
      </c>
      <c r="AN67" s="137" t="s">
        <v>7596</v>
      </c>
      <c r="AO67" s="137" t="s">
        <v>8400</v>
      </c>
      <c r="AP67" s="137" t="s">
        <v>8282</v>
      </c>
      <c r="AQ67" s="137">
        <v>1</v>
      </c>
      <c r="AR67" s="137" t="s">
        <v>8404</v>
      </c>
      <c r="AS67" s="137" t="s">
        <v>4502</v>
      </c>
      <c r="AT67" s="137" t="s">
        <v>8313</v>
      </c>
      <c r="AU67" s="137">
        <v>1</v>
      </c>
      <c r="AV67" s="137" t="s">
        <v>8403</v>
      </c>
      <c r="AW67" s="137" t="s">
        <v>8399</v>
      </c>
      <c r="AX67" s="137" t="s">
        <v>8309</v>
      </c>
      <c r="AY67" s="137" t="s">
        <v>8290</v>
      </c>
      <c r="AZ67" s="137" t="s">
        <v>7596</v>
      </c>
      <c r="BA67" s="137" t="s">
        <v>4502</v>
      </c>
      <c r="BB67" s="137" t="s">
        <v>7137</v>
      </c>
      <c r="BC67" s="137">
        <v>1</v>
      </c>
      <c r="BD67" s="137" t="s">
        <v>7596</v>
      </c>
      <c r="BE67" s="137" t="s">
        <v>8400</v>
      </c>
      <c r="BF67" s="137" t="s">
        <v>8296</v>
      </c>
      <c r="BG67" s="137">
        <v>1</v>
      </c>
      <c r="BH67" s="137" t="s">
        <v>7596</v>
      </c>
      <c r="BI67" s="137" t="s">
        <v>8400</v>
      </c>
      <c r="BJ67" s="137" t="s">
        <v>8314</v>
      </c>
      <c r="BK67" s="137" t="s">
        <v>8287</v>
      </c>
      <c r="BL67" s="137" t="s">
        <v>8403</v>
      </c>
      <c r="BM67" s="137" t="s">
        <v>8399</v>
      </c>
      <c r="BN67" s="137" t="s">
        <v>8315</v>
      </c>
      <c r="BO67" s="137">
        <v>1</v>
      </c>
      <c r="BP67" s="137" t="s">
        <v>8405</v>
      </c>
      <c r="BQ67" s="137" t="s">
        <v>4502</v>
      </c>
      <c r="BR67" s="137" t="s">
        <v>2160</v>
      </c>
      <c r="BS67" s="137">
        <v>1</v>
      </c>
      <c r="BT67" s="137" t="s">
        <v>8403</v>
      </c>
      <c r="BU67" s="137" t="s">
        <v>8399</v>
      </c>
      <c r="BV67" s="137" t="s">
        <v>8312</v>
      </c>
      <c r="BW67" s="137">
        <v>1</v>
      </c>
      <c r="BX67" s="137" t="s">
        <v>7596</v>
      </c>
      <c r="BY67" s="137" t="s">
        <v>8400</v>
      </c>
      <c r="BZ67" s="137" t="s">
        <v>8292</v>
      </c>
      <c r="CA67" s="137">
        <v>1</v>
      </c>
      <c r="CE67" s="4"/>
      <c r="CJ67" s="4"/>
      <c r="CV67" s="4"/>
      <c r="CZ67" s="4"/>
    </row>
    <row r="68" spans="1:104" x14ac:dyDescent="0.2">
      <c r="A68" s="32">
        <v>66</v>
      </c>
      <c r="B68" t="s">
        <v>338</v>
      </c>
      <c r="C68" t="s">
        <v>286</v>
      </c>
      <c r="D68" s="4">
        <v>5</v>
      </c>
      <c r="E68" s="4">
        <v>10</v>
      </c>
      <c r="F68" s="4" t="s">
        <v>23</v>
      </c>
      <c r="G68" s="137">
        <v>1</v>
      </c>
      <c r="H68" s="137" t="s">
        <v>8407</v>
      </c>
      <c r="I68" s="137" t="s">
        <v>8400</v>
      </c>
      <c r="J68" s="137" t="s">
        <v>7117</v>
      </c>
      <c r="K68" s="137">
        <v>1</v>
      </c>
      <c r="L68" s="137" t="s">
        <v>8405</v>
      </c>
      <c r="M68" s="137" t="s">
        <v>4502</v>
      </c>
      <c r="N68" s="137" t="s">
        <v>8316</v>
      </c>
      <c r="O68" s="137" t="s">
        <v>8290</v>
      </c>
      <c r="P68" s="137" t="s">
        <v>8402</v>
      </c>
      <c r="Q68" s="137" t="s">
        <v>8399</v>
      </c>
      <c r="R68" s="137" t="s">
        <v>8305</v>
      </c>
      <c r="S68" s="137">
        <v>1</v>
      </c>
      <c r="T68" s="137" t="s">
        <v>8403</v>
      </c>
      <c r="U68" s="137" t="s">
        <v>8399</v>
      </c>
      <c r="V68" s="137" t="s">
        <v>8306</v>
      </c>
      <c r="W68" s="137">
        <v>1</v>
      </c>
      <c r="X68" s="137" t="s">
        <v>8403</v>
      </c>
      <c r="Y68" s="137" t="s">
        <v>8399</v>
      </c>
      <c r="Z68" s="137" t="s">
        <v>8307</v>
      </c>
      <c r="AA68" s="137">
        <v>1</v>
      </c>
      <c r="AB68" s="137" t="s">
        <v>7596</v>
      </c>
      <c r="AC68" s="137" t="s">
        <v>4502</v>
      </c>
      <c r="AD68" s="137" t="s">
        <v>8308</v>
      </c>
      <c r="AE68" s="137">
        <v>1</v>
      </c>
      <c r="AF68" s="137" t="s">
        <v>8408</v>
      </c>
      <c r="AG68" s="137" t="s">
        <v>8400</v>
      </c>
      <c r="AH68" s="137" t="s">
        <v>8218</v>
      </c>
      <c r="AI68" s="137">
        <v>1</v>
      </c>
      <c r="AJ68" s="137" t="s">
        <v>7596</v>
      </c>
      <c r="AK68" s="137" t="s">
        <v>4502</v>
      </c>
      <c r="AL68" s="137" t="s">
        <v>2327</v>
      </c>
      <c r="AM68" s="137">
        <v>1</v>
      </c>
      <c r="AN68" s="137" t="s">
        <v>7596</v>
      </c>
      <c r="AO68" s="137" t="s">
        <v>8400</v>
      </c>
      <c r="AP68" s="137" t="s">
        <v>8238</v>
      </c>
      <c r="AQ68" s="137">
        <v>1</v>
      </c>
      <c r="AR68" s="137" t="s">
        <v>8404</v>
      </c>
      <c r="AS68" s="137" t="s">
        <v>4502</v>
      </c>
      <c r="AT68" s="137" t="s">
        <v>1906</v>
      </c>
      <c r="AU68" s="137" t="s">
        <v>8284</v>
      </c>
      <c r="AV68" s="137" t="s">
        <v>8403</v>
      </c>
      <c r="AW68" s="137" t="s">
        <v>8399</v>
      </c>
      <c r="AX68" s="137" t="s">
        <v>8309</v>
      </c>
      <c r="AY68" s="137" t="s">
        <v>8290</v>
      </c>
      <c r="AZ68" s="137" t="s">
        <v>7596</v>
      </c>
      <c r="BA68" s="137" t="s">
        <v>4502</v>
      </c>
      <c r="BB68" s="139" t="s">
        <v>1318</v>
      </c>
      <c r="BC68" s="139" t="s">
        <v>1318</v>
      </c>
      <c r="BD68" s="139" t="s">
        <v>7596</v>
      </c>
      <c r="BE68" s="139" t="s">
        <v>8400</v>
      </c>
      <c r="BF68" s="8" t="s">
        <v>1318</v>
      </c>
      <c r="BG68" s="8"/>
      <c r="BH68" s="8"/>
      <c r="BI68" s="8"/>
      <c r="BJ68" s="137" t="s">
        <v>8224</v>
      </c>
      <c r="BK68" s="137">
        <v>1</v>
      </c>
      <c r="BL68" s="137" t="s">
        <v>8403</v>
      </c>
      <c r="BM68" s="137" t="s">
        <v>8399</v>
      </c>
      <c r="BN68" s="137" t="s">
        <v>8310</v>
      </c>
      <c r="BO68" s="137">
        <v>1</v>
      </c>
      <c r="BP68" s="137" t="s">
        <v>8405</v>
      </c>
      <c r="BQ68" s="137" t="s">
        <v>4502</v>
      </c>
      <c r="BR68" s="137" t="s">
        <v>2160</v>
      </c>
      <c r="BS68" s="137">
        <v>1</v>
      </c>
      <c r="BT68" s="137" t="s">
        <v>8403</v>
      </c>
      <c r="BU68" s="137" t="s">
        <v>8399</v>
      </c>
      <c r="BV68" s="137" t="s">
        <v>8312</v>
      </c>
      <c r="BW68" s="137">
        <v>1</v>
      </c>
      <c r="BX68" s="137" t="s">
        <v>7596</v>
      </c>
      <c r="BY68" s="137" t="s">
        <v>8400</v>
      </c>
      <c r="BZ68" s="137" t="s">
        <v>8235</v>
      </c>
      <c r="CA68" s="137">
        <v>1</v>
      </c>
      <c r="CE68" s="4"/>
      <c r="CJ68" s="4"/>
      <c r="CV68" s="4"/>
      <c r="CZ68" s="4"/>
    </row>
    <row r="69" spans="1:104" x14ac:dyDescent="0.2">
      <c r="A69">
        <v>67</v>
      </c>
      <c r="B69" t="s">
        <v>402</v>
      </c>
      <c r="C69" t="s">
        <v>286</v>
      </c>
      <c r="D69" s="4">
        <v>5</v>
      </c>
      <c r="E69" s="4">
        <v>10</v>
      </c>
      <c r="F69" s="4" t="s">
        <v>23</v>
      </c>
      <c r="G69" s="131">
        <v>3</v>
      </c>
      <c r="H69" s="131" t="s">
        <v>8398</v>
      </c>
      <c r="I69" s="131" t="s">
        <v>8399</v>
      </c>
      <c r="J69" s="131" t="s">
        <v>8252</v>
      </c>
      <c r="K69" s="131" t="s">
        <v>8216</v>
      </c>
      <c r="L69" s="131" t="s">
        <v>7596</v>
      </c>
      <c r="M69" s="131" t="s">
        <v>8400</v>
      </c>
      <c r="N69" s="131" t="s">
        <v>8277</v>
      </c>
      <c r="O69" s="131" t="s">
        <v>8278</v>
      </c>
      <c r="P69" s="131" t="s">
        <v>8401</v>
      </c>
      <c r="Q69" s="131" t="s">
        <v>4502</v>
      </c>
      <c r="R69" s="131" t="s">
        <v>8264</v>
      </c>
      <c r="S69" s="131">
        <v>1</v>
      </c>
      <c r="T69" s="131" t="s">
        <v>7596</v>
      </c>
      <c r="U69" s="131" t="s">
        <v>4502</v>
      </c>
      <c r="V69" s="131" t="s">
        <v>2346</v>
      </c>
      <c r="W69" s="131">
        <v>1</v>
      </c>
      <c r="X69" s="131" t="s">
        <v>7596</v>
      </c>
      <c r="Y69" s="131" t="s">
        <v>4502</v>
      </c>
      <c r="Z69" s="131" t="s">
        <v>8279</v>
      </c>
      <c r="AA69" s="131">
        <v>1</v>
      </c>
      <c r="AB69" s="131" t="s">
        <v>7596</v>
      </c>
      <c r="AC69" s="131" t="s">
        <v>8400</v>
      </c>
      <c r="AD69" s="131" t="s">
        <v>8280</v>
      </c>
      <c r="AE69" s="131">
        <v>1</v>
      </c>
      <c r="AF69" s="131" t="s">
        <v>8402</v>
      </c>
      <c r="AG69" s="131" t="s">
        <v>8399</v>
      </c>
      <c r="AH69" s="131" t="s">
        <v>8293</v>
      </c>
      <c r="AI69" s="131">
        <v>1</v>
      </c>
      <c r="AJ69" s="131" t="s">
        <v>7596</v>
      </c>
      <c r="AK69" s="131" t="s">
        <v>8400</v>
      </c>
      <c r="AL69" s="131" t="s">
        <v>8276</v>
      </c>
      <c r="AM69" s="131">
        <v>1</v>
      </c>
      <c r="AN69" s="131" t="s">
        <v>8403</v>
      </c>
      <c r="AO69" s="131" t="s">
        <v>8399</v>
      </c>
      <c r="AP69" s="131" t="s">
        <v>8282</v>
      </c>
      <c r="AQ69" s="131">
        <v>1</v>
      </c>
      <c r="AR69" s="131" t="s">
        <v>8404</v>
      </c>
      <c r="AS69" s="131" t="s">
        <v>8400</v>
      </c>
      <c r="AT69" s="131" t="s">
        <v>8294</v>
      </c>
      <c r="AU69" s="131" t="s">
        <v>8278</v>
      </c>
      <c r="AV69" s="131"/>
      <c r="AW69" s="131"/>
      <c r="AX69" s="131" t="s">
        <v>8285</v>
      </c>
      <c r="AY69" s="131">
        <v>1</v>
      </c>
      <c r="AZ69" s="131" t="s">
        <v>7596</v>
      </c>
      <c r="BA69" s="131" t="s">
        <v>8400</v>
      </c>
      <c r="BB69" s="131" t="s">
        <v>8295</v>
      </c>
      <c r="BC69" s="131">
        <v>1</v>
      </c>
      <c r="BD69" s="131" t="s">
        <v>8403</v>
      </c>
      <c r="BE69" s="131" t="s">
        <v>8399</v>
      </c>
      <c r="BF69" s="131" t="s">
        <v>8301</v>
      </c>
      <c r="BG69" s="131" t="s">
        <v>8290</v>
      </c>
      <c r="BH69" s="131" t="s">
        <v>8403</v>
      </c>
      <c r="BI69" s="131" t="s">
        <v>8399</v>
      </c>
      <c r="BJ69" s="131" t="s">
        <v>8297</v>
      </c>
      <c r="BK69" s="131">
        <v>1</v>
      </c>
      <c r="BL69" s="131" t="s">
        <v>8405</v>
      </c>
      <c r="BM69" s="131" t="s">
        <v>4502</v>
      </c>
      <c r="BN69" s="131" t="s">
        <v>8291</v>
      </c>
      <c r="BO69" s="131">
        <v>1</v>
      </c>
      <c r="BP69" s="131" t="s">
        <v>7596</v>
      </c>
      <c r="BQ69" s="131" t="s">
        <v>8400</v>
      </c>
      <c r="BR69" s="131" t="s">
        <v>8275</v>
      </c>
      <c r="BS69" s="131">
        <v>1</v>
      </c>
      <c r="BT69" s="131" t="s">
        <v>7596</v>
      </c>
      <c r="BU69" s="131" t="s">
        <v>4502</v>
      </c>
      <c r="BV69" s="131" t="s">
        <v>8298</v>
      </c>
      <c r="BW69" s="131">
        <v>1</v>
      </c>
      <c r="BX69" s="131" t="s">
        <v>8403</v>
      </c>
      <c r="BY69" s="131" t="s">
        <v>8399</v>
      </c>
      <c r="BZ69" s="131" t="s">
        <v>8235</v>
      </c>
      <c r="CA69" s="131">
        <v>1</v>
      </c>
      <c r="CJ69" s="4"/>
      <c r="CV69" s="4"/>
      <c r="CZ69" s="4"/>
    </row>
    <row r="70" spans="1:104" x14ac:dyDescent="0.2">
      <c r="A70" s="32">
        <v>68</v>
      </c>
      <c r="B70" t="s">
        <v>405</v>
      </c>
      <c r="C70" t="s">
        <v>286</v>
      </c>
      <c r="D70" s="4">
        <v>5</v>
      </c>
      <c r="E70" s="4">
        <v>10</v>
      </c>
      <c r="F70" s="4" t="s">
        <v>23</v>
      </c>
      <c r="G70" s="137">
        <v>1</v>
      </c>
      <c r="H70" s="137" t="s">
        <v>8407</v>
      </c>
      <c r="I70" s="137" t="s">
        <v>8400</v>
      </c>
      <c r="J70" s="137" t="s">
        <v>8317</v>
      </c>
      <c r="K70" s="137" t="s">
        <v>8284</v>
      </c>
      <c r="L70" s="137" t="s">
        <v>8405</v>
      </c>
      <c r="M70" s="137" t="s">
        <v>4502</v>
      </c>
      <c r="N70" s="137" t="s">
        <v>8316</v>
      </c>
      <c r="O70" s="137" t="s">
        <v>8290</v>
      </c>
      <c r="P70" s="137" t="s">
        <v>8402</v>
      </c>
      <c r="Q70" s="137" t="s">
        <v>8399</v>
      </c>
      <c r="R70" s="137" t="s">
        <v>8305</v>
      </c>
      <c r="S70" s="137">
        <v>1</v>
      </c>
      <c r="T70" s="137" t="s">
        <v>8403</v>
      </c>
      <c r="U70" s="137" t="s">
        <v>8399</v>
      </c>
      <c r="V70" s="137" t="s">
        <v>8318</v>
      </c>
      <c r="W70" s="137" t="s">
        <v>8216</v>
      </c>
      <c r="X70" s="137" t="s">
        <v>8403</v>
      </c>
      <c r="Y70" s="137" t="s">
        <v>8399</v>
      </c>
      <c r="Z70" s="137" t="s">
        <v>8307</v>
      </c>
      <c r="AA70" s="137">
        <v>1</v>
      </c>
      <c r="AB70" s="137" t="s">
        <v>7596</v>
      </c>
      <c r="AC70" s="137" t="s">
        <v>4502</v>
      </c>
      <c r="AD70" s="137" t="s">
        <v>8308</v>
      </c>
      <c r="AE70" s="137">
        <v>1</v>
      </c>
      <c r="AF70" s="137" t="s">
        <v>8408</v>
      </c>
      <c r="AG70" s="137" t="s">
        <v>8400</v>
      </c>
      <c r="AH70" s="137" t="s">
        <v>8218</v>
      </c>
      <c r="AI70" s="137">
        <v>1</v>
      </c>
      <c r="AJ70" s="137" t="s">
        <v>7596</v>
      </c>
      <c r="AK70" s="137" t="s">
        <v>4502</v>
      </c>
      <c r="AL70" s="137" t="s">
        <v>2327</v>
      </c>
      <c r="AM70" s="137">
        <v>1</v>
      </c>
      <c r="AN70" s="137" t="s">
        <v>7596</v>
      </c>
      <c r="AO70" s="137" t="s">
        <v>8400</v>
      </c>
      <c r="AP70" s="137" t="s">
        <v>8238</v>
      </c>
      <c r="AQ70" s="137">
        <v>1</v>
      </c>
      <c r="AR70" s="138" t="s">
        <v>8409</v>
      </c>
      <c r="AS70" s="138" t="s">
        <v>8399</v>
      </c>
      <c r="AT70" s="138" t="s">
        <v>8299</v>
      </c>
      <c r="AU70" s="138">
        <v>1</v>
      </c>
      <c r="AV70" s="137" t="s">
        <v>8403</v>
      </c>
      <c r="AW70" s="137" t="s">
        <v>8399</v>
      </c>
      <c r="AX70" s="137" t="s">
        <v>8309</v>
      </c>
      <c r="AY70" s="137" t="s">
        <v>8290</v>
      </c>
      <c r="AZ70" s="137" t="s">
        <v>7596</v>
      </c>
      <c r="BA70" s="137" t="s">
        <v>4502</v>
      </c>
      <c r="BB70" s="137" t="s">
        <v>8303</v>
      </c>
      <c r="BC70" s="137" t="s">
        <v>8284</v>
      </c>
      <c r="BD70" s="137" t="s">
        <v>7596</v>
      </c>
      <c r="BE70" s="137" t="s">
        <v>8400</v>
      </c>
      <c r="BF70" s="137" t="s">
        <v>8301</v>
      </c>
      <c r="BG70" s="137" t="s">
        <v>8290</v>
      </c>
      <c r="BH70" s="137" t="s">
        <v>7596</v>
      </c>
      <c r="BI70" s="137" t="s">
        <v>8400</v>
      </c>
      <c r="BJ70" s="137" t="s">
        <v>8297</v>
      </c>
      <c r="BK70" s="137">
        <v>1</v>
      </c>
      <c r="BL70" s="137" t="s">
        <v>8403</v>
      </c>
      <c r="BM70" s="137" t="s">
        <v>8399</v>
      </c>
      <c r="BN70" s="137" t="s">
        <v>8315</v>
      </c>
      <c r="BO70" s="137">
        <v>1</v>
      </c>
      <c r="BP70" s="137" t="s">
        <v>8405</v>
      </c>
      <c r="BQ70" s="137" t="s">
        <v>4502</v>
      </c>
      <c r="BR70" s="137" t="s">
        <v>8311</v>
      </c>
      <c r="BS70" s="137" t="s">
        <v>8290</v>
      </c>
      <c r="BT70" s="137" t="s">
        <v>8403</v>
      </c>
      <c r="BU70" s="137" t="s">
        <v>8399</v>
      </c>
      <c r="BV70" s="137" t="s">
        <v>8312</v>
      </c>
      <c r="BW70" s="137">
        <v>1</v>
      </c>
      <c r="BX70" s="137" t="s">
        <v>7596</v>
      </c>
      <c r="BY70" s="137" t="s">
        <v>8400</v>
      </c>
      <c r="BZ70" s="137" t="s">
        <v>8228</v>
      </c>
      <c r="CA70" s="137" t="s">
        <v>8216</v>
      </c>
      <c r="CE70" s="4"/>
      <c r="CJ70" s="4"/>
      <c r="CV70" s="4"/>
      <c r="CZ70" s="4"/>
    </row>
    <row r="71" spans="1:104" x14ac:dyDescent="0.2">
      <c r="A71" s="32">
        <v>69</v>
      </c>
      <c r="B71" t="s">
        <v>410</v>
      </c>
      <c r="C71" t="s">
        <v>286</v>
      </c>
      <c r="D71" s="4">
        <v>5</v>
      </c>
      <c r="E71" s="4">
        <v>11</v>
      </c>
      <c r="F71" s="4" t="s">
        <v>23</v>
      </c>
      <c r="G71" s="137">
        <v>1</v>
      </c>
      <c r="H71" s="137" t="s">
        <v>8407</v>
      </c>
      <c r="I71" s="137" t="s">
        <v>8400</v>
      </c>
      <c r="J71" s="137" t="s">
        <v>7117</v>
      </c>
      <c r="K71" s="137">
        <v>1</v>
      </c>
      <c r="L71" s="137" t="s">
        <v>8405</v>
      </c>
      <c r="M71" s="137" t="s">
        <v>4502</v>
      </c>
      <c r="N71" s="137" t="s">
        <v>8316</v>
      </c>
      <c r="O71" s="137" t="s">
        <v>8290</v>
      </c>
      <c r="P71" s="137" t="s">
        <v>8402</v>
      </c>
      <c r="Q71" s="137" t="s">
        <v>8399</v>
      </c>
      <c r="R71" s="137" t="s">
        <v>8305</v>
      </c>
      <c r="S71" s="137">
        <v>1</v>
      </c>
      <c r="T71" s="137" t="s">
        <v>8403</v>
      </c>
      <c r="U71" s="137" t="s">
        <v>8399</v>
      </c>
      <c r="V71" s="137" t="s">
        <v>8306</v>
      </c>
      <c r="W71" s="137">
        <v>1</v>
      </c>
      <c r="X71" s="137" t="s">
        <v>8403</v>
      </c>
      <c r="Y71" s="137" t="s">
        <v>8399</v>
      </c>
      <c r="Z71" s="137" t="s">
        <v>8307</v>
      </c>
      <c r="AA71" s="137">
        <v>1</v>
      </c>
      <c r="AB71" s="137" t="s">
        <v>7596</v>
      </c>
      <c r="AC71" s="137" t="s">
        <v>4502</v>
      </c>
      <c r="AD71" s="137" t="s">
        <v>8308</v>
      </c>
      <c r="AE71" s="137">
        <v>1</v>
      </c>
      <c r="AF71" s="137" t="s">
        <v>8408</v>
      </c>
      <c r="AG71" s="137" t="s">
        <v>8400</v>
      </c>
      <c r="AH71" s="137" t="s">
        <v>8218</v>
      </c>
      <c r="AI71" s="137">
        <v>1</v>
      </c>
      <c r="AJ71" s="137" t="s">
        <v>7596</v>
      </c>
      <c r="AK71" s="137" t="s">
        <v>4502</v>
      </c>
      <c r="AL71" s="137" t="s">
        <v>2327</v>
      </c>
      <c r="AM71" s="137">
        <v>1</v>
      </c>
      <c r="AN71" s="137" t="s">
        <v>7596</v>
      </c>
      <c r="AO71" s="137" t="s">
        <v>8400</v>
      </c>
      <c r="AP71" s="137" t="s">
        <v>8238</v>
      </c>
      <c r="AQ71" s="137">
        <v>1</v>
      </c>
      <c r="AR71" s="137" t="s">
        <v>8404</v>
      </c>
      <c r="AS71" s="137" t="s">
        <v>4502</v>
      </c>
      <c r="AT71" s="137" t="s">
        <v>1906</v>
      </c>
      <c r="AU71" s="137" t="s">
        <v>8284</v>
      </c>
      <c r="AV71" s="137" t="s">
        <v>8403</v>
      </c>
      <c r="AW71" s="137" t="s">
        <v>8399</v>
      </c>
      <c r="AX71" s="137" t="s">
        <v>8309</v>
      </c>
      <c r="AY71" s="137" t="s">
        <v>8290</v>
      </c>
      <c r="AZ71" s="137" t="s">
        <v>7596</v>
      </c>
      <c r="BA71" s="137" t="s">
        <v>4502</v>
      </c>
      <c r="BB71" s="137" t="s">
        <v>7137</v>
      </c>
      <c r="BC71" s="137">
        <v>1</v>
      </c>
      <c r="BD71" s="137" t="s">
        <v>7596</v>
      </c>
      <c r="BE71" s="137" t="s">
        <v>8400</v>
      </c>
      <c r="BF71" s="137" t="s">
        <v>8296</v>
      </c>
      <c r="BG71" s="137">
        <v>1</v>
      </c>
      <c r="BH71" s="137" t="s">
        <v>7596</v>
      </c>
      <c r="BI71" s="137" t="s">
        <v>8400</v>
      </c>
      <c r="BJ71" s="137" t="s">
        <v>8297</v>
      </c>
      <c r="BK71" s="137">
        <v>1</v>
      </c>
      <c r="BL71" s="137" t="s">
        <v>8403</v>
      </c>
      <c r="BM71" s="137" t="s">
        <v>8399</v>
      </c>
      <c r="BN71" s="137" t="s">
        <v>8315</v>
      </c>
      <c r="BO71" s="137">
        <v>1</v>
      </c>
      <c r="BP71" s="137" t="s">
        <v>8405</v>
      </c>
      <c r="BQ71" s="137" t="s">
        <v>4502</v>
      </c>
      <c r="BR71" s="137" t="s">
        <v>8311</v>
      </c>
      <c r="BS71" s="137" t="s">
        <v>8290</v>
      </c>
      <c r="BT71" s="137" t="s">
        <v>8403</v>
      </c>
      <c r="BU71" s="137" t="s">
        <v>8399</v>
      </c>
      <c r="BV71" s="137" t="s">
        <v>8312</v>
      </c>
      <c r="BW71" s="137">
        <v>1</v>
      </c>
      <c r="BX71" s="137" t="s">
        <v>7596</v>
      </c>
      <c r="BY71" s="137" t="s">
        <v>8400</v>
      </c>
      <c r="BZ71" s="137" t="s">
        <v>8235</v>
      </c>
      <c r="CA71" s="137">
        <v>1</v>
      </c>
      <c r="CE71" s="4"/>
      <c r="CJ71" s="4"/>
      <c r="CV71" s="4"/>
      <c r="CZ71" s="4"/>
    </row>
    <row r="72" spans="1:104" x14ac:dyDescent="0.2">
      <c r="A72" s="32">
        <v>70</v>
      </c>
      <c r="B72" t="s">
        <v>413</v>
      </c>
      <c r="C72" t="s">
        <v>286</v>
      </c>
      <c r="D72" s="4">
        <v>5</v>
      </c>
      <c r="E72" s="4">
        <v>11</v>
      </c>
      <c r="F72" s="4" t="s">
        <v>23</v>
      </c>
      <c r="G72" s="137">
        <v>1</v>
      </c>
      <c r="H72" s="137" t="s">
        <v>8407</v>
      </c>
      <c r="I72" s="137" t="s">
        <v>8400</v>
      </c>
      <c r="J72" s="137" t="s">
        <v>7117</v>
      </c>
      <c r="K72" s="137">
        <v>1</v>
      </c>
      <c r="L72" s="137" t="s">
        <v>8405</v>
      </c>
      <c r="M72" s="137" t="s">
        <v>4502</v>
      </c>
      <c r="N72" s="137" t="s">
        <v>8304</v>
      </c>
      <c r="O72" s="137">
        <v>1</v>
      </c>
      <c r="P72" s="137" t="s">
        <v>8402</v>
      </c>
      <c r="Q72" s="137" t="s">
        <v>8399</v>
      </c>
      <c r="R72" s="137" t="s">
        <v>8305</v>
      </c>
      <c r="S72" s="137">
        <v>1</v>
      </c>
      <c r="T72" s="137" t="s">
        <v>8403</v>
      </c>
      <c r="U72" s="137" t="s">
        <v>8399</v>
      </c>
      <c r="V72" s="137" t="s">
        <v>8306</v>
      </c>
      <c r="W72" s="137">
        <v>1</v>
      </c>
      <c r="X72" s="137" t="s">
        <v>8403</v>
      </c>
      <c r="Y72" s="137" t="s">
        <v>8399</v>
      </c>
      <c r="Z72" s="137" t="s">
        <v>8307</v>
      </c>
      <c r="AA72" s="137">
        <v>1</v>
      </c>
      <c r="AB72" s="137" t="s">
        <v>7596</v>
      </c>
      <c r="AC72" s="137" t="s">
        <v>4502</v>
      </c>
      <c r="AD72" s="137" t="s">
        <v>8308</v>
      </c>
      <c r="AE72" s="137">
        <v>1</v>
      </c>
      <c r="AF72" s="137" t="s">
        <v>8408</v>
      </c>
      <c r="AG72" s="137" t="s">
        <v>8400</v>
      </c>
      <c r="AH72" s="137" t="s">
        <v>8218</v>
      </c>
      <c r="AI72" s="137">
        <v>1</v>
      </c>
      <c r="AJ72" s="137" t="s">
        <v>7596</v>
      </c>
      <c r="AK72" s="137" t="s">
        <v>4502</v>
      </c>
      <c r="AL72" s="137" t="s">
        <v>2327</v>
      </c>
      <c r="AM72" s="137">
        <v>1</v>
      </c>
      <c r="AN72" s="137" t="s">
        <v>7596</v>
      </c>
      <c r="AO72" s="137" t="s">
        <v>8400</v>
      </c>
      <c r="AP72" s="137" t="s">
        <v>8238</v>
      </c>
      <c r="AQ72" s="137">
        <v>1</v>
      </c>
      <c r="AR72" s="137" t="s">
        <v>8404</v>
      </c>
      <c r="AS72" s="137" t="s">
        <v>4502</v>
      </c>
      <c r="AT72" s="137" t="s">
        <v>8313</v>
      </c>
      <c r="AU72" s="137">
        <v>1</v>
      </c>
      <c r="AV72" s="137" t="s">
        <v>8403</v>
      </c>
      <c r="AW72" s="137" t="s">
        <v>8399</v>
      </c>
      <c r="AX72" s="137" t="s">
        <v>8319</v>
      </c>
      <c r="AY72" s="137">
        <v>1</v>
      </c>
      <c r="AZ72" s="137" t="s">
        <v>7596</v>
      </c>
      <c r="BA72" s="137" t="s">
        <v>4502</v>
      </c>
      <c r="BB72" s="137" t="s">
        <v>7137</v>
      </c>
      <c r="BC72" s="137">
        <v>1</v>
      </c>
      <c r="BD72" s="137" t="s">
        <v>7596</v>
      </c>
      <c r="BE72" s="137" t="s">
        <v>8400</v>
      </c>
      <c r="BF72" s="137" t="s">
        <v>8288</v>
      </c>
      <c r="BG72" s="137" t="s">
        <v>8287</v>
      </c>
      <c r="BH72" s="137" t="s">
        <v>7596</v>
      </c>
      <c r="BI72" s="137" t="s">
        <v>8400</v>
      </c>
      <c r="BJ72" s="137" t="s">
        <v>8314</v>
      </c>
      <c r="BK72" s="137" t="s">
        <v>8287</v>
      </c>
      <c r="BL72" s="137" t="s">
        <v>8403</v>
      </c>
      <c r="BM72" s="137" t="s">
        <v>8399</v>
      </c>
      <c r="BN72" s="137" t="s">
        <v>8310</v>
      </c>
      <c r="BO72" s="137">
        <v>1</v>
      </c>
      <c r="BP72" s="137" t="s">
        <v>8405</v>
      </c>
      <c r="BQ72" s="137" t="s">
        <v>4502</v>
      </c>
      <c r="BR72" s="137" t="s">
        <v>8311</v>
      </c>
      <c r="BS72" s="137" t="s">
        <v>8290</v>
      </c>
      <c r="BT72" s="137" t="s">
        <v>8403</v>
      </c>
      <c r="BU72" s="137" t="s">
        <v>8399</v>
      </c>
      <c r="BV72" s="137" t="s">
        <v>8312</v>
      </c>
      <c r="BW72" s="137">
        <v>1</v>
      </c>
      <c r="BX72" s="137" t="s">
        <v>7596</v>
      </c>
      <c r="BY72" s="137" t="s">
        <v>8400</v>
      </c>
      <c r="BZ72" s="137" t="s">
        <v>8235</v>
      </c>
      <c r="CA72" s="137">
        <v>1</v>
      </c>
      <c r="CE72" s="4"/>
      <c r="CJ72" s="4"/>
      <c r="CV72" s="4"/>
      <c r="CZ72" s="4"/>
    </row>
    <row r="73" spans="1:104" x14ac:dyDescent="0.2">
      <c r="A73" s="32">
        <v>71</v>
      </c>
      <c r="B73" t="s">
        <v>416</v>
      </c>
      <c r="C73" t="s">
        <v>286</v>
      </c>
      <c r="D73" s="4">
        <v>5</v>
      </c>
      <c r="E73" s="4" t="s">
        <v>115</v>
      </c>
      <c r="F73" s="4" t="s">
        <v>23</v>
      </c>
      <c r="G73" s="137">
        <v>1</v>
      </c>
      <c r="H73" s="137" t="s">
        <v>8407</v>
      </c>
      <c r="I73" s="137" t="s">
        <v>8400</v>
      </c>
      <c r="J73" s="137" t="s">
        <v>7117</v>
      </c>
      <c r="K73" s="137">
        <v>1</v>
      </c>
      <c r="L73" s="137" t="s">
        <v>8405</v>
      </c>
      <c r="M73" s="137" t="s">
        <v>4502</v>
      </c>
      <c r="N73" s="137" t="s">
        <v>8304</v>
      </c>
      <c r="O73" s="137">
        <v>1</v>
      </c>
      <c r="P73" s="137" t="s">
        <v>8402</v>
      </c>
      <c r="Q73" s="137" t="s">
        <v>8399</v>
      </c>
      <c r="R73" s="137" t="s">
        <v>8305</v>
      </c>
      <c r="S73" s="137">
        <v>1</v>
      </c>
      <c r="T73" s="137" t="s">
        <v>8403</v>
      </c>
      <c r="U73" s="137" t="s">
        <v>8399</v>
      </c>
      <c r="V73" s="137" t="s">
        <v>8306</v>
      </c>
      <c r="W73" s="137">
        <v>1</v>
      </c>
      <c r="X73" s="137" t="s">
        <v>8403</v>
      </c>
      <c r="Y73" s="137" t="s">
        <v>8399</v>
      </c>
      <c r="Z73" s="137" t="s">
        <v>8307</v>
      </c>
      <c r="AA73" s="137">
        <v>1</v>
      </c>
      <c r="AB73" s="137" t="s">
        <v>7596</v>
      </c>
      <c r="AC73" s="137" t="s">
        <v>4502</v>
      </c>
      <c r="AD73" s="137" t="s">
        <v>8308</v>
      </c>
      <c r="AE73" s="137">
        <v>1</v>
      </c>
      <c r="AF73" s="137" t="s">
        <v>8408</v>
      </c>
      <c r="AG73" s="137" t="s">
        <v>8400</v>
      </c>
      <c r="AH73" s="137" t="s">
        <v>8218</v>
      </c>
      <c r="AI73" s="137">
        <v>1</v>
      </c>
      <c r="AJ73" s="137" t="s">
        <v>7596</v>
      </c>
      <c r="AK73" s="137" t="s">
        <v>4502</v>
      </c>
      <c r="AL73" s="137" t="s">
        <v>2327</v>
      </c>
      <c r="AM73" s="137">
        <v>1</v>
      </c>
      <c r="AN73" s="137" t="s">
        <v>7596</v>
      </c>
      <c r="AO73" s="137" t="s">
        <v>8400</v>
      </c>
      <c r="AP73" s="137" t="s">
        <v>8238</v>
      </c>
      <c r="AQ73" s="137">
        <v>1</v>
      </c>
      <c r="AR73" s="138" t="s">
        <v>8409</v>
      </c>
      <c r="AS73" s="138" t="s">
        <v>8399</v>
      </c>
      <c r="AT73" s="138" t="s">
        <v>8299</v>
      </c>
      <c r="AU73" s="138">
        <v>1</v>
      </c>
      <c r="AV73" s="137" t="s">
        <v>8403</v>
      </c>
      <c r="AW73" s="137" t="s">
        <v>8399</v>
      </c>
      <c r="AX73" s="137" t="s">
        <v>8319</v>
      </c>
      <c r="AY73" s="137">
        <v>1</v>
      </c>
      <c r="AZ73" s="137" t="s">
        <v>7596</v>
      </c>
      <c r="BA73" s="137" t="s">
        <v>4502</v>
      </c>
      <c r="BB73" s="137" t="s">
        <v>7137</v>
      </c>
      <c r="BC73" s="137">
        <v>1</v>
      </c>
      <c r="BD73" s="137" t="s">
        <v>7596</v>
      </c>
      <c r="BE73" s="137" t="s">
        <v>8400</v>
      </c>
      <c r="BF73" s="137" t="s">
        <v>8296</v>
      </c>
      <c r="BG73" s="137">
        <v>1</v>
      </c>
      <c r="BH73" s="137" t="s">
        <v>7596</v>
      </c>
      <c r="BI73" s="137" t="s">
        <v>8400</v>
      </c>
      <c r="BJ73" s="137" t="s">
        <v>8297</v>
      </c>
      <c r="BK73" s="137">
        <v>1</v>
      </c>
      <c r="BL73" s="137" t="s">
        <v>8403</v>
      </c>
      <c r="BM73" s="137" t="s">
        <v>8399</v>
      </c>
      <c r="BN73" s="137" t="s">
        <v>8315</v>
      </c>
      <c r="BO73" s="137">
        <v>1</v>
      </c>
      <c r="BP73" s="137" t="s">
        <v>8405</v>
      </c>
      <c r="BQ73" s="137" t="s">
        <v>4502</v>
      </c>
      <c r="BR73" s="137" t="s">
        <v>8311</v>
      </c>
      <c r="BS73" s="137" t="s">
        <v>8290</v>
      </c>
      <c r="BT73" s="137" t="s">
        <v>8403</v>
      </c>
      <c r="BU73" s="137" t="s">
        <v>8399</v>
      </c>
      <c r="BV73" s="137" t="s">
        <v>8312</v>
      </c>
      <c r="BW73" s="137">
        <v>1</v>
      </c>
      <c r="BX73" s="137" t="s">
        <v>7596</v>
      </c>
      <c r="BY73" s="137" t="s">
        <v>8400</v>
      </c>
      <c r="BZ73" s="137" t="s">
        <v>8235</v>
      </c>
      <c r="CA73" s="137">
        <v>1</v>
      </c>
      <c r="CE73" s="4"/>
      <c r="CJ73" s="4"/>
      <c r="CV73" s="4"/>
      <c r="CZ73" s="4"/>
    </row>
    <row r="74" spans="1:104" x14ac:dyDescent="0.2">
      <c r="A74" s="32">
        <v>72</v>
      </c>
      <c r="B74" t="s">
        <v>420</v>
      </c>
      <c r="C74" t="s">
        <v>286</v>
      </c>
      <c r="D74" s="4">
        <v>5</v>
      </c>
      <c r="E74" s="4" t="s">
        <v>115</v>
      </c>
      <c r="F74" s="4" t="s">
        <v>23</v>
      </c>
      <c r="G74" s="137">
        <v>1</v>
      </c>
      <c r="H74" s="137" t="s">
        <v>8407</v>
      </c>
      <c r="I74" s="137" t="s">
        <v>8400</v>
      </c>
      <c r="J74" s="137" t="s">
        <v>8317</v>
      </c>
      <c r="K74" s="137" t="s">
        <v>8284</v>
      </c>
      <c r="L74" s="137" t="s">
        <v>8405</v>
      </c>
      <c r="M74" s="137" t="s">
        <v>4502</v>
      </c>
      <c r="N74" s="137" t="s">
        <v>8316</v>
      </c>
      <c r="O74" s="137" t="s">
        <v>8290</v>
      </c>
      <c r="P74" s="137" t="s">
        <v>8402</v>
      </c>
      <c r="Q74" s="137" t="s">
        <v>8399</v>
      </c>
      <c r="R74" s="137" t="s">
        <v>8305</v>
      </c>
      <c r="S74" s="137">
        <v>1</v>
      </c>
      <c r="T74" s="137" t="s">
        <v>8403</v>
      </c>
      <c r="U74" s="137" t="s">
        <v>8399</v>
      </c>
      <c r="V74" s="137" t="s">
        <v>8306</v>
      </c>
      <c r="W74" s="137">
        <v>1</v>
      </c>
      <c r="X74" s="137" t="s">
        <v>8403</v>
      </c>
      <c r="Y74" s="137" t="s">
        <v>8399</v>
      </c>
      <c r="Z74" s="137" t="s">
        <v>8320</v>
      </c>
      <c r="AA74" s="137" t="s">
        <v>8290</v>
      </c>
      <c r="AB74" s="137" t="s">
        <v>7596</v>
      </c>
      <c r="AC74" s="137" t="s">
        <v>4502</v>
      </c>
      <c r="AD74" s="137" t="s">
        <v>8308</v>
      </c>
      <c r="AE74" s="137">
        <v>1</v>
      </c>
      <c r="AF74" s="137" t="s">
        <v>8408</v>
      </c>
      <c r="AG74" s="137" t="s">
        <v>8400</v>
      </c>
      <c r="AH74" s="137" t="s">
        <v>8218</v>
      </c>
      <c r="AI74" s="137">
        <v>1</v>
      </c>
      <c r="AJ74" s="137" t="s">
        <v>7596</v>
      </c>
      <c r="AK74" s="137" t="s">
        <v>4502</v>
      </c>
      <c r="AL74" s="137" t="s">
        <v>2327</v>
      </c>
      <c r="AM74" s="137">
        <v>1</v>
      </c>
      <c r="AN74" s="137" t="s">
        <v>7596</v>
      </c>
      <c r="AO74" s="137" t="s">
        <v>8400</v>
      </c>
      <c r="AP74" s="137" t="s">
        <v>8238</v>
      </c>
      <c r="AQ74" s="137">
        <v>1</v>
      </c>
      <c r="AR74" s="138" t="s">
        <v>8409</v>
      </c>
      <c r="AS74" s="138" t="s">
        <v>8399</v>
      </c>
      <c r="AT74" s="138" t="s">
        <v>8299</v>
      </c>
      <c r="AU74" s="138">
        <v>1</v>
      </c>
      <c r="AV74" s="137" t="s">
        <v>8403</v>
      </c>
      <c r="AW74" s="137" t="s">
        <v>8399</v>
      </c>
      <c r="AX74" s="137" t="s">
        <v>8309</v>
      </c>
      <c r="AY74" s="137" t="s">
        <v>8290</v>
      </c>
      <c r="AZ74" s="137" t="s">
        <v>7596</v>
      </c>
      <c r="BA74" s="137" t="s">
        <v>4502</v>
      </c>
      <c r="BB74" s="137" t="s">
        <v>7137</v>
      </c>
      <c r="BC74" s="137">
        <v>1</v>
      </c>
      <c r="BD74" s="137" t="s">
        <v>7596</v>
      </c>
      <c r="BE74" s="137" t="s">
        <v>8400</v>
      </c>
      <c r="BF74" s="137" t="s">
        <v>8301</v>
      </c>
      <c r="BG74" s="137" t="s">
        <v>8290</v>
      </c>
      <c r="BH74" s="137" t="s">
        <v>7596</v>
      </c>
      <c r="BI74" s="137" t="s">
        <v>8400</v>
      </c>
      <c r="BJ74" s="137" t="s">
        <v>8297</v>
      </c>
      <c r="BK74" s="137">
        <v>1</v>
      </c>
      <c r="BL74" s="137" t="s">
        <v>8403</v>
      </c>
      <c r="BM74" s="137" t="s">
        <v>8399</v>
      </c>
      <c r="BN74" s="137" t="s">
        <v>8310</v>
      </c>
      <c r="BO74" s="137">
        <v>1</v>
      </c>
      <c r="BP74" s="137" t="s">
        <v>8405</v>
      </c>
      <c r="BQ74" s="137" t="s">
        <v>4502</v>
      </c>
      <c r="BR74" s="137" t="s">
        <v>8311</v>
      </c>
      <c r="BS74" s="137" t="s">
        <v>8290</v>
      </c>
      <c r="BT74" s="137" t="s">
        <v>8403</v>
      </c>
      <c r="BU74" s="137" t="s">
        <v>8399</v>
      </c>
      <c r="BV74" s="137" t="s">
        <v>8312</v>
      </c>
      <c r="BW74" s="137">
        <v>1</v>
      </c>
      <c r="BX74" s="137" t="s">
        <v>7596</v>
      </c>
      <c r="BY74" s="137" t="s">
        <v>8400</v>
      </c>
      <c r="BZ74" s="137" t="s">
        <v>8292</v>
      </c>
      <c r="CA74" s="137">
        <v>1</v>
      </c>
      <c r="CE74" s="4"/>
      <c r="CJ74" s="4"/>
      <c r="CV74" s="4"/>
      <c r="CZ74" s="4"/>
    </row>
    <row r="75" spans="1:104" x14ac:dyDescent="0.2">
      <c r="A75" s="32">
        <v>73</v>
      </c>
      <c r="B75" t="s">
        <v>425</v>
      </c>
      <c r="C75" t="s">
        <v>286</v>
      </c>
      <c r="D75" s="4">
        <v>5</v>
      </c>
      <c r="E75" s="4" t="s">
        <v>115</v>
      </c>
      <c r="F75" s="4" t="s">
        <v>23</v>
      </c>
      <c r="G75" s="137">
        <v>1</v>
      </c>
      <c r="H75" s="137" t="s">
        <v>8407</v>
      </c>
      <c r="I75" s="137" t="s">
        <v>8400</v>
      </c>
      <c r="J75" s="137" t="s">
        <v>7117</v>
      </c>
      <c r="K75" s="137">
        <v>1</v>
      </c>
      <c r="L75" s="137" t="s">
        <v>8405</v>
      </c>
      <c r="M75" s="137" t="s">
        <v>4502</v>
      </c>
      <c r="N75" s="137" t="s">
        <v>8316</v>
      </c>
      <c r="O75" s="137" t="s">
        <v>8290</v>
      </c>
      <c r="P75" s="137" t="s">
        <v>8402</v>
      </c>
      <c r="Q75" s="137" t="s">
        <v>8399</v>
      </c>
      <c r="R75" s="137" t="s">
        <v>8305</v>
      </c>
      <c r="S75" s="137">
        <v>1</v>
      </c>
      <c r="T75" s="137" t="s">
        <v>8403</v>
      </c>
      <c r="U75" s="137" t="s">
        <v>8399</v>
      </c>
      <c r="V75" s="137" t="s">
        <v>8306</v>
      </c>
      <c r="W75" s="137">
        <v>1</v>
      </c>
      <c r="X75" s="137" t="s">
        <v>8403</v>
      </c>
      <c r="Y75" s="137" t="s">
        <v>8399</v>
      </c>
      <c r="Z75" s="137" t="s">
        <v>8307</v>
      </c>
      <c r="AA75" s="137">
        <v>1</v>
      </c>
      <c r="AB75" s="137" t="s">
        <v>7596</v>
      </c>
      <c r="AC75" s="137" t="s">
        <v>4502</v>
      </c>
      <c r="AD75" s="137" t="s">
        <v>8308</v>
      </c>
      <c r="AE75" s="137">
        <v>1</v>
      </c>
      <c r="AF75" s="137" t="s">
        <v>8408</v>
      </c>
      <c r="AG75" s="137" t="s">
        <v>8400</v>
      </c>
      <c r="AH75" s="137" t="s">
        <v>8218</v>
      </c>
      <c r="AI75" s="137">
        <v>1</v>
      </c>
      <c r="AJ75" s="137" t="s">
        <v>7596</v>
      </c>
      <c r="AK75" s="137" t="s">
        <v>4502</v>
      </c>
      <c r="AL75" s="137" t="s">
        <v>2327</v>
      </c>
      <c r="AM75" s="137">
        <v>1</v>
      </c>
      <c r="AN75" s="137" t="s">
        <v>7596</v>
      </c>
      <c r="AO75" s="137" t="s">
        <v>8400</v>
      </c>
      <c r="AP75" s="137" t="s">
        <v>8238</v>
      </c>
      <c r="AQ75" s="137">
        <v>1</v>
      </c>
      <c r="AR75" s="138" t="s">
        <v>8409</v>
      </c>
      <c r="AS75" s="138" t="s">
        <v>8399</v>
      </c>
      <c r="AT75" s="138" t="s">
        <v>8299</v>
      </c>
      <c r="AU75" s="138">
        <v>1</v>
      </c>
      <c r="AV75" s="137" t="s">
        <v>8403</v>
      </c>
      <c r="AW75" s="137" t="s">
        <v>8399</v>
      </c>
      <c r="AX75" s="137" t="s">
        <v>8319</v>
      </c>
      <c r="AY75" s="137">
        <v>1</v>
      </c>
      <c r="AZ75" s="137" t="s">
        <v>7596</v>
      </c>
      <c r="BA75" s="137" t="s">
        <v>4502</v>
      </c>
      <c r="BB75" s="137" t="s">
        <v>8303</v>
      </c>
      <c r="BC75" s="137" t="s">
        <v>8284</v>
      </c>
      <c r="BD75" s="137" t="s">
        <v>7596</v>
      </c>
      <c r="BE75" s="137" t="s">
        <v>8400</v>
      </c>
      <c r="BF75" s="137" t="s">
        <v>8321</v>
      </c>
      <c r="BG75" s="137" t="s">
        <v>8284</v>
      </c>
      <c r="BH75" s="137" t="s">
        <v>7596</v>
      </c>
      <c r="BI75" s="137" t="s">
        <v>8400</v>
      </c>
      <c r="BJ75" s="137" t="s">
        <v>8297</v>
      </c>
      <c r="BK75" s="137">
        <v>1</v>
      </c>
      <c r="BL75" s="137" t="s">
        <v>8403</v>
      </c>
      <c r="BM75" s="137" t="s">
        <v>8399</v>
      </c>
      <c r="BN75" s="137" t="s">
        <v>8315</v>
      </c>
      <c r="BO75" s="137">
        <v>1</v>
      </c>
      <c r="BP75" s="137" t="s">
        <v>8405</v>
      </c>
      <c r="BQ75" s="137" t="s">
        <v>4502</v>
      </c>
      <c r="BR75" s="137" t="s">
        <v>8311</v>
      </c>
      <c r="BS75" s="137" t="s">
        <v>8290</v>
      </c>
      <c r="BT75" s="137" t="s">
        <v>8403</v>
      </c>
      <c r="BU75" s="137" t="s">
        <v>8399</v>
      </c>
      <c r="BV75" s="137" t="s">
        <v>8312</v>
      </c>
      <c r="BW75" s="137">
        <v>1</v>
      </c>
      <c r="BX75" s="137" t="s">
        <v>7596</v>
      </c>
      <c r="BY75" s="137" t="s">
        <v>8400</v>
      </c>
      <c r="BZ75" s="137" t="s">
        <v>8292</v>
      </c>
      <c r="CA75" s="137">
        <v>1</v>
      </c>
      <c r="CE75" s="4"/>
      <c r="CJ75" s="4"/>
      <c r="CV75" s="4"/>
      <c r="CZ75" s="4"/>
    </row>
    <row r="76" spans="1:104" x14ac:dyDescent="0.2">
      <c r="A76" s="32">
        <v>74</v>
      </c>
      <c r="B76" t="s">
        <v>8322</v>
      </c>
      <c r="C76" t="s">
        <v>429</v>
      </c>
      <c r="D76" s="4">
        <v>4</v>
      </c>
      <c r="E76" s="4">
        <v>9</v>
      </c>
      <c r="F76" s="4" t="s">
        <v>23</v>
      </c>
      <c r="G76" s="137">
        <v>1</v>
      </c>
      <c r="H76" s="137" t="s">
        <v>8407</v>
      </c>
      <c r="I76" s="137" t="s">
        <v>8400</v>
      </c>
      <c r="J76" s="137" t="s">
        <v>7037</v>
      </c>
      <c r="K76" s="137">
        <v>1</v>
      </c>
      <c r="L76" s="137" t="s">
        <v>8405</v>
      </c>
      <c r="M76" s="137" t="s">
        <v>4502</v>
      </c>
      <c r="N76" s="137" t="s">
        <v>7012</v>
      </c>
      <c r="O76" s="137" t="s">
        <v>8215</v>
      </c>
      <c r="P76" s="137" t="s">
        <v>8402</v>
      </c>
      <c r="Q76" s="137" t="s">
        <v>8399</v>
      </c>
      <c r="R76" s="137" t="s">
        <v>8323</v>
      </c>
      <c r="S76" s="137">
        <v>1</v>
      </c>
      <c r="T76" s="137" t="s">
        <v>8403</v>
      </c>
      <c r="U76" s="137" t="s">
        <v>8399</v>
      </c>
      <c r="V76" s="137" t="s">
        <v>8324</v>
      </c>
      <c r="W76" s="137">
        <v>1</v>
      </c>
      <c r="X76" s="137" t="s">
        <v>8403</v>
      </c>
      <c r="Y76" s="137" t="s">
        <v>8399</v>
      </c>
      <c r="Z76" s="137" t="s">
        <v>8325</v>
      </c>
      <c r="AA76" s="137" t="s">
        <v>8216</v>
      </c>
      <c r="AB76" s="137" t="s">
        <v>7596</v>
      </c>
      <c r="AC76" s="137" t="s">
        <v>4502</v>
      </c>
      <c r="AD76" s="137" t="s">
        <v>8308</v>
      </c>
      <c r="AE76" s="137">
        <v>1</v>
      </c>
      <c r="AF76" s="137" t="s">
        <v>8408</v>
      </c>
      <c r="AG76" s="137" t="s">
        <v>8400</v>
      </c>
      <c r="AH76" s="137" t="s">
        <v>8218</v>
      </c>
      <c r="AI76" s="137">
        <v>1</v>
      </c>
      <c r="AJ76" s="137" t="s">
        <v>7596</v>
      </c>
      <c r="AK76" s="137" t="s">
        <v>4502</v>
      </c>
      <c r="AL76" s="137" t="s">
        <v>2327</v>
      </c>
      <c r="AM76" s="137">
        <v>1</v>
      </c>
      <c r="AN76" s="137" t="s">
        <v>7596</v>
      </c>
      <c r="AO76" s="137" t="s">
        <v>8400</v>
      </c>
      <c r="AP76" s="137" t="s">
        <v>8238</v>
      </c>
      <c r="AQ76" s="137">
        <v>1</v>
      </c>
      <c r="AR76" s="137" t="s">
        <v>8404</v>
      </c>
      <c r="AS76" s="137" t="s">
        <v>4502</v>
      </c>
      <c r="AT76" s="137" t="s">
        <v>1906</v>
      </c>
      <c r="AU76" s="137" t="s">
        <v>8284</v>
      </c>
      <c r="AV76" s="137" t="s">
        <v>8403</v>
      </c>
      <c r="AW76" s="137" t="s">
        <v>8399</v>
      </c>
      <c r="AX76" s="137" t="s">
        <v>8319</v>
      </c>
      <c r="AY76" s="137">
        <v>1</v>
      </c>
      <c r="AZ76" s="137" t="s">
        <v>7596</v>
      </c>
      <c r="BA76" s="137" t="s">
        <v>4502</v>
      </c>
      <c r="BB76" s="137" t="s">
        <v>7137</v>
      </c>
      <c r="BC76" s="137">
        <v>1</v>
      </c>
      <c r="BD76" s="137" t="s">
        <v>7596</v>
      </c>
      <c r="BE76" s="137" t="s">
        <v>8400</v>
      </c>
      <c r="BF76" s="137" t="s">
        <v>8254</v>
      </c>
      <c r="BG76" s="137" t="s">
        <v>8213</v>
      </c>
      <c r="BH76" s="137" t="s">
        <v>7596</v>
      </c>
      <c r="BI76" s="137" t="s">
        <v>8400</v>
      </c>
      <c r="BJ76" s="137" t="s">
        <v>8297</v>
      </c>
      <c r="BK76" s="137">
        <v>1</v>
      </c>
      <c r="BL76" s="137" t="s">
        <v>8403</v>
      </c>
      <c r="BM76" s="137" t="s">
        <v>8399</v>
      </c>
      <c r="BN76" s="137" t="s">
        <v>8310</v>
      </c>
      <c r="BO76" s="137">
        <v>1</v>
      </c>
      <c r="BP76" s="137" t="s">
        <v>8405</v>
      </c>
      <c r="BQ76" s="137" t="s">
        <v>4502</v>
      </c>
      <c r="BR76" s="137" t="s">
        <v>8326</v>
      </c>
      <c r="BS76" s="137" t="s">
        <v>8213</v>
      </c>
      <c r="BT76" s="137" t="s">
        <v>8403</v>
      </c>
      <c r="BU76" s="137" t="s">
        <v>8399</v>
      </c>
      <c r="BV76" s="137" t="s">
        <v>8327</v>
      </c>
      <c r="BW76" s="137">
        <v>1</v>
      </c>
      <c r="BX76" s="137" t="s">
        <v>7596</v>
      </c>
      <c r="BY76" s="137" t="s">
        <v>8400</v>
      </c>
      <c r="BZ76" s="137" t="s">
        <v>8235</v>
      </c>
      <c r="CA76" s="137">
        <v>1</v>
      </c>
      <c r="CE76" s="4"/>
      <c r="CJ76" s="4"/>
      <c r="CV76" s="4"/>
      <c r="CZ76" s="4"/>
    </row>
    <row r="77" spans="1:104" x14ac:dyDescent="0.2">
      <c r="A77" s="32">
        <v>75</v>
      </c>
      <c r="B77" t="s">
        <v>432</v>
      </c>
      <c r="C77" t="s">
        <v>429</v>
      </c>
      <c r="D77" s="4">
        <v>4</v>
      </c>
      <c r="E77" s="4">
        <v>9</v>
      </c>
      <c r="F77" s="4" t="s">
        <v>23</v>
      </c>
      <c r="G77" s="137">
        <v>1</v>
      </c>
      <c r="H77" s="137" t="s">
        <v>8407</v>
      </c>
      <c r="I77" s="137" t="s">
        <v>8400</v>
      </c>
      <c r="J77" s="137" t="s">
        <v>7037</v>
      </c>
      <c r="K77" s="137">
        <v>1</v>
      </c>
      <c r="L77" s="137" t="s">
        <v>8405</v>
      </c>
      <c r="M77" s="137" t="s">
        <v>4502</v>
      </c>
      <c r="N77" s="137" t="s">
        <v>3355</v>
      </c>
      <c r="O77" s="137">
        <v>1</v>
      </c>
      <c r="P77" s="137" t="s">
        <v>8402</v>
      </c>
      <c r="Q77" s="137" t="s">
        <v>8399</v>
      </c>
      <c r="R77" s="137" t="s">
        <v>8323</v>
      </c>
      <c r="S77" s="137">
        <v>1</v>
      </c>
      <c r="T77" s="137" t="s">
        <v>8403</v>
      </c>
      <c r="U77" s="137" t="s">
        <v>8399</v>
      </c>
      <c r="V77" s="137" t="s">
        <v>8328</v>
      </c>
      <c r="W77" s="137" t="s">
        <v>8215</v>
      </c>
      <c r="X77" s="137" t="s">
        <v>8403</v>
      </c>
      <c r="Y77" s="137" t="s">
        <v>8399</v>
      </c>
      <c r="Z77" s="137" t="s">
        <v>8329</v>
      </c>
      <c r="AA77" s="137">
        <v>1</v>
      </c>
      <c r="AB77" s="137" t="s">
        <v>7596</v>
      </c>
      <c r="AC77" s="137" t="s">
        <v>4502</v>
      </c>
      <c r="AD77" s="137" t="s">
        <v>8265</v>
      </c>
      <c r="AE77" s="137">
        <v>1</v>
      </c>
      <c r="AF77" s="137" t="s">
        <v>8408</v>
      </c>
      <c r="AG77" s="137" t="s">
        <v>8400</v>
      </c>
      <c r="AH77" s="137" t="s">
        <v>8218</v>
      </c>
      <c r="AI77" s="137">
        <v>1</v>
      </c>
      <c r="AJ77" s="137" t="s">
        <v>7596</v>
      </c>
      <c r="AK77" s="137" t="s">
        <v>4502</v>
      </c>
      <c r="AL77" s="137" t="s">
        <v>2327</v>
      </c>
      <c r="AM77" s="137">
        <v>1</v>
      </c>
      <c r="AN77" s="137" t="s">
        <v>7596</v>
      </c>
      <c r="AO77" s="137" t="s">
        <v>8400</v>
      </c>
      <c r="AP77" s="137" t="s">
        <v>8238</v>
      </c>
      <c r="AQ77" s="137">
        <v>1</v>
      </c>
      <c r="AR77" s="137" t="s">
        <v>8404</v>
      </c>
      <c r="AS77" s="137" t="s">
        <v>4502</v>
      </c>
      <c r="AT77" s="137" t="s">
        <v>8313</v>
      </c>
      <c r="AU77" s="137">
        <v>1</v>
      </c>
      <c r="AV77" s="137" t="s">
        <v>8403</v>
      </c>
      <c r="AW77" s="137" t="s">
        <v>8399</v>
      </c>
      <c r="AX77" s="137" t="s">
        <v>8319</v>
      </c>
      <c r="AY77" s="137">
        <v>1</v>
      </c>
      <c r="AZ77" s="137" t="s">
        <v>7596</v>
      </c>
      <c r="BA77" s="137" t="s">
        <v>4502</v>
      </c>
      <c r="BB77" s="137" t="s">
        <v>7137</v>
      </c>
      <c r="BC77" s="137">
        <v>1</v>
      </c>
      <c r="BD77" s="137" t="s">
        <v>7596</v>
      </c>
      <c r="BE77" s="137" t="s">
        <v>8400</v>
      </c>
      <c r="BF77" s="137" t="s">
        <v>8245</v>
      </c>
      <c r="BG77" s="137" t="s">
        <v>8216</v>
      </c>
      <c r="BH77" s="137" t="s">
        <v>7596</v>
      </c>
      <c r="BI77" s="137" t="s">
        <v>8400</v>
      </c>
      <c r="BJ77" s="137" t="s">
        <v>8224</v>
      </c>
      <c r="BK77" s="137">
        <v>1</v>
      </c>
      <c r="BL77" s="137" t="s">
        <v>8403</v>
      </c>
      <c r="BM77" s="137" t="s">
        <v>8399</v>
      </c>
      <c r="BN77" s="137" t="s">
        <v>8310</v>
      </c>
      <c r="BO77" s="137">
        <v>1</v>
      </c>
      <c r="BP77" s="137" t="s">
        <v>8405</v>
      </c>
      <c r="BQ77" s="137" t="s">
        <v>4502</v>
      </c>
      <c r="BR77" s="137" t="s">
        <v>25</v>
      </c>
      <c r="BS77" s="137">
        <v>1</v>
      </c>
      <c r="BT77" s="137" t="s">
        <v>8403</v>
      </c>
      <c r="BU77" s="137" t="s">
        <v>8399</v>
      </c>
      <c r="BV77" s="137" t="s">
        <v>8327</v>
      </c>
      <c r="BW77" s="137">
        <v>1</v>
      </c>
      <c r="BX77" s="137" t="s">
        <v>7596</v>
      </c>
      <c r="BY77" s="137" t="s">
        <v>8400</v>
      </c>
      <c r="BZ77" s="137" t="s">
        <v>8235</v>
      </c>
      <c r="CA77" s="137">
        <v>1</v>
      </c>
      <c r="CE77" s="4"/>
      <c r="CJ77" s="4"/>
      <c r="CV77" s="4"/>
      <c r="CZ77" s="4"/>
    </row>
    <row r="78" spans="1:104" x14ac:dyDescent="0.2">
      <c r="A78" s="32">
        <v>76</v>
      </c>
      <c r="B78" t="s">
        <v>434</v>
      </c>
      <c r="C78" t="s">
        <v>429</v>
      </c>
      <c r="D78" s="4">
        <v>4</v>
      </c>
      <c r="E78" s="4">
        <v>9</v>
      </c>
      <c r="F78" s="4" t="s">
        <v>23</v>
      </c>
      <c r="G78" s="137">
        <v>1</v>
      </c>
      <c r="H78" s="137" t="s">
        <v>8407</v>
      </c>
      <c r="I78" s="137" t="s">
        <v>8400</v>
      </c>
      <c r="J78" s="137" t="s">
        <v>8330</v>
      </c>
      <c r="K78" s="137" t="s">
        <v>8290</v>
      </c>
      <c r="L78" s="137" t="s">
        <v>8405</v>
      </c>
      <c r="M78" s="137" t="s">
        <v>4502</v>
      </c>
      <c r="N78" s="137" t="s">
        <v>7012</v>
      </c>
      <c r="O78" s="137" t="s">
        <v>8215</v>
      </c>
      <c r="P78" s="137" t="s">
        <v>8402</v>
      </c>
      <c r="Q78" s="137" t="s">
        <v>8399</v>
      </c>
      <c r="R78" s="137" t="s">
        <v>8331</v>
      </c>
      <c r="S78" s="137" t="s">
        <v>8290</v>
      </c>
      <c r="T78" s="137" t="s">
        <v>8403</v>
      </c>
      <c r="U78" s="137" t="s">
        <v>8399</v>
      </c>
      <c r="V78" s="137" t="s">
        <v>8324</v>
      </c>
      <c r="W78" s="137">
        <v>1</v>
      </c>
      <c r="X78" s="137" t="s">
        <v>8403</v>
      </c>
      <c r="Y78" s="137" t="s">
        <v>8399</v>
      </c>
      <c r="Z78" s="137" t="s">
        <v>705</v>
      </c>
      <c r="AA78" s="137" t="s">
        <v>8213</v>
      </c>
      <c r="AB78" s="137" t="s">
        <v>7596</v>
      </c>
      <c r="AC78" s="137" t="s">
        <v>4502</v>
      </c>
      <c r="AD78" s="137" t="s">
        <v>8265</v>
      </c>
      <c r="AE78" s="137">
        <v>1</v>
      </c>
      <c r="AF78" s="137" t="s">
        <v>8408</v>
      </c>
      <c r="AG78" s="137" t="s">
        <v>8400</v>
      </c>
      <c r="AH78" s="137" t="s">
        <v>8218</v>
      </c>
      <c r="AI78" s="137">
        <v>1</v>
      </c>
      <c r="AJ78" s="137" t="s">
        <v>7596</v>
      </c>
      <c r="AK78" s="137" t="s">
        <v>4502</v>
      </c>
      <c r="AL78" s="137" t="s">
        <v>2327</v>
      </c>
      <c r="AM78" s="137">
        <v>1</v>
      </c>
      <c r="AN78" s="137" t="s">
        <v>7596</v>
      </c>
      <c r="AO78" s="137" t="s">
        <v>8400</v>
      </c>
      <c r="AP78" s="137" t="s">
        <v>8238</v>
      </c>
      <c r="AQ78" s="137">
        <v>1</v>
      </c>
      <c r="AR78" s="137" t="s">
        <v>8404</v>
      </c>
      <c r="AS78" s="137" t="s">
        <v>4502</v>
      </c>
      <c r="AT78" s="137" t="s">
        <v>8313</v>
      </c>
      <c r="AU78" s="137">
        <v>1</v>
      </c>
      <c r="AV78" s="137" t="s">
        <v>8403</v>
      </c>
      <c r="AW78" s="137" t="s">
        <v>8399</v>
      </c>
      <c r="AX78" s="137" t="s">
        <v>8319</v>
      </c>
      <c r="AY78" s="137">
        <v>1</v>
      </c>
      <c r="AZ78" s="137" t="s">
        <v>7596</v>
      </c>
      <c r="BA78" s="137" t="s">
        <v>4502</v>
      </c>
      <c r="BB78" s="137" t="s">
        <v>7137</v>
      </c>
      <c r="BC78" s="137">
        <v>1</v>
      </c>
      <c r="BD78" s="137" t="s">
        <v>7596</v>
      </c>
      <c r="BE78" s="137" t="s">
        <v>8400</v>
      </c>
      <c r="BF78" s="137" t="s">
        <v>8254</v>
      </c>
      <c r="BG78" s="137" t="s">
        <v>8213</v>
      </c>
      <c r="BH78" s="137" t="s">
        <v>7596</v>
      </c>
      <c r="BI78" s="137" t="s">
        <v>8400</v>
      </c>
      <c r="BJ78" s="137" t="s">
        <v>8224</v>
      </c>
      <c r="BK78" s="137">
        <v>1</v>
      </c>
      <c r="BL78" s="137" t="s">
        <v>8403</v>
      </c>
      <c r="BM78" s="137" t="s">
        <v>8399</v>
      </c>
      <c r="BN78" s="137" t="s">
        <v>8310</v>
      </c>
      <c r="BO78" s="137">
        <v>1</v>
      </c>
      <c r="BP78" s="137" t="s">
        <v>8405</v>
      </c>
      <c r="BQ78" s="137" t="s">
        <v>4502</v>
      </c>
      <c r="BR78" s="137" t="s">
        <v>25</v>
      </c>
      <c r="BS78" s="137">
        <v>1</v>
      </c>
      <c r="BT78" s="137" t="s">
        <v>8403</v>
      </c>
      <c r="BU78" s="137" t="s">
        <v>8399</v>
      </c>
      <c r="BV78" s="137" t="s">
        <v>8327</v>
      </c>
      <c r="BW78" s="137">
        <v>1</v>
      </c>
      <c r="BX78" s="137" t="s">
        <v>7596</v>
      </c>
      <c r="BY78" s="137" t="s">
        <v>8400</v>
      </c>
      <c r="BZ78" s="137" t="s">
        <v>8235</v>
      </c>
      <c r="CA78" s="137">
        <v>1</v>
      </c>
      <c r="CE78" s="4"/>
      <c r="CJ78" s="4"/>
      <c r="CV78" s="4"/>
      <c r="CZ78" s="4"/>
    </row>
    <row r="79" spans="1:104" x14ac:dyDescent="0.2">
      <c r="A79" s="32">
        <v>77</v>
      </c>
      <c r="B79" t="s">
        <v>437</v>
      </c>
      <c r="C79" t="s">
        <v>429</v>
      </c>
      <c r="D79" s="4">
        <v>4</v>
      </c>
      <c r="E79" s="4">
        <v>9</v>
      </c>
      <c r="F79" s="4" t="s">
        <v>23</v>
      </c>
      <c r="G79" s="137">
        <v>1</v>
      </c>
      <c r="H79" s="137" t="s">
        <v>8407</v>
      </c>
      <c r="I79" s="137" t="s">
        <v>8400</v>
      </c>
      <c r="J79" s="137" t="s">
        <v>8252</v>
      </c>
      <c r="K79" s="137" t="s">
        <v>8216</v>
      </c>
      <c r="L79" s="137" t="s">
        <v>8405</v>
      </c>
      <c r="M79" s="137" t="s">
        <v>4502</v>
      </c>
      <c r="N79" s="137" t="s">
        <v>8332</v>
      </c>
      <c r="O79" s="137" t="s">
        <v>8213</v>
      </c>
      <c r="P79" s="137" t="s">
        <v>8402</v>
      </c>
      <c r="Q79" s="137" t="s">
        <v>8399</v>
      </c>
      <c r="R79" s="137" t="s">
        <v>8305</v>
      </c>
      <c r="S79" s="137">
        <v>1</v>
      </c>
      <c r="T79" s="137" t="s">
        <v>8403</v>
      </c>
      <c r="U79" s="137" t="s">
        <v>8399</v>
      </c>
      <c r="V79" s="137" t="s">
        <v>8318</v>
      </c>
      <c r="W79" s="137" t="s">
        <v>8216</v>
      </c>
      <c r="X79" s="137" t="s">
        <v>8403</v>
      </c>
      <c r="Y79" s="137" t="s">
        <v>8399</v>
      </c>
      <c r="Z79" s="137" t="s">
        <v>8329</v>
      </c>
      <c r="AA79" s="137">
        <v>1</v>
      </c>
      <c r="AB79" s="137" t="s">
        <v>7596</v>
      </c>
      <c r="AC79" s="137" t="s">
        <v>4502</v>
      </c>
      <c r="AD79" s="137" t="s">
        <v>8265</v>
      </c>
      <c r="AE79" s="137">
        <v>1</v>
      </c>
      <c r="AF79" s="137" t="s">
        <v>8408</v>
      </c>
      <c r="AG79" s="137" t="s">
        <v>8400</v>
      </c>
      <c r="AH79" s="137" t="s">
        <v>8258</v>
      </c>
      <c r="AI79" s="137" t="s">
        <v>8216</v>
      </c>
      <c r="AJ79" s="137" t="s">
        <v>7596</v>
      </c>
      <c r="AK79" s="137" t="s">
        <v>4502</v>
      </c>
      <c r="AL79" s="137" t="s">
        <v>8333</v>
      </c>
      <c r="AM79" s="137" t="s">
        <v>8213</v>
      </c>
      <c r="AN79" s="137" t="s">
        <v>7596</v>
      </c>
      <c r="AO79" s="137" t="s">
        <v>8400</v>
      </c>
      <c r="AP79" s="137" t="s">
        <v>8220</v>
      </c>
      <c r="AQ79" s="137" t="s">
        <v>8211</v>
      </c>
      <c r="AR79" s="137" t="s">
        <v>8404</v>
      </c>
      <c r="AS79" s="137" t="s">
        <v>4502</v>
      </c>
      <c r="AT79" s="137" t="s">
        <v>1906</v>
      </c>
      <c r="AU79" s="137" t="s">
        <v>8284</v>
      </c>
      <c r="AV79" s="137" t="s">
        <v>8403</v>
      </c>
      <c r="AW79" s="137" t="s">
        <v>8399</v>
      </c>
      <c r="AX79" s="137" t="s">
        <v>8319</v>
      </c>
      <c r="AY79" s="137">
        <v>1</v>
      </c>
      <c r="AZ79" s="137" t="s">
        <v>7596</v>
      </c>
      <c r="BA79" s="137" t="s">
        <v>4502</v>
      </c>
      <c r="BB79" s="137" t="s">
        <v>8303</v>
      </c>
      <c r="BC79" s="137" t="s">
        <v>8284</v>
      </c>
      <c r="BD79" s="137" t="s">
        <v>7596</v>
      </c>
      <c r="BE79" s="137" t="s">
        <v>8400</v>
      </c>
      <c r="BF79" s="137" t="s">
        <v>8240</v>
      </c>
      <c r="BG79" s="137">
        <v>1</v>
      </c>
      <c r="BH79" s="137" t="s">
        <v>7596</v>
      </c>
      <c r="BI79" s="137" t="s">
        <v>8400</v>
      </c>
      <c r="BJ79" s="137" t="s">
        <v>8224</v>
      </c>
      <c r="BK79" s="137">
        <v>1</v>
      </c>
      <c r="BL79" s="137" t="s">
        <v>8403</v>
      </c>
      <c r="BM79" s="137" t="s">
        <v>8399</v>
      </c>
      <c r="BN79" s="137" t="s">
        <v>8310</v>
      </c>
      <c r="BO79" s="137">
        <v>1</v>
      </c>
      <c r="BP79" s="137" t="s">
        <v>8405</v>
      </c>
      <c r="BQ79" s="137" t="s">
        <v>4502</v>
      </c>
      <c r="BR79" s="137" t="s">
        <v>8326</v>
      </c>
      <c r="BS79" s="137" t="s">
        <v>8213</v>
      </c>
      <c r="BT79" s="137" t="s">
        <v>8403</v>
      </c>
      <c r="BU79" s="137" t="s">
        <v>8399</v>
      </c>
      <c r="BV79" s="137" t="s">
        <v>8227</v>
      </c>
      <c r="BW79" s="137" t="s">
        <v>8211</v>
      </c>
      <c r="BX79" s="137" t="s">
        <v>7596</v>
      </c>
      <c r="BY79" s="137" t="s">
        <v>8400</v>
      </c>
      <c r="BZ79" s="137" t="s">
        <v>8228</v>
      </c>
      <c r="CA79" s="137" t="s">
        <v>8216</v>
      </c>
      <c r="CE79" s="4"/>
      <c r="CJ79" s="4"/>
      <c r="CV79" s="4"/>
      <c r="CZ79" s="4"/>
    </row>
    <row r="80" spans="1:104" x14ac:dyDescent="0.2">
      <c r="A80" s="32">
        <v>78</v>
      </c>
      <c r="B80" t="s">
        <v>441</v>
      </c>
      <c r="C80" t="s">
        <v>429</v>
      </c>
      <c r="D80" s="4">
        <v>4</v>
      </c>
      <c r="E80" s="4">
        <v>9</v>
      </c>
      <c r="F80" s="4" t="s">
        <v>23</v>
      </c>
      <c r="G80" s="137">
        <v>1</v>
      </c>
      <c r="H80" s="137" t="s">
        <v>8407</v>
      </c>
      <c r="I80" s="137" t="s">
        <v>8400</v>
      </c>
      <c r="J80" s="137" t="s">
        <v>8330</v>
      </c>
      <c r="K80" s="137" t="s">
        <v>8290</v>
      </c>
      <c r="L80" s="137" t="s">
        <v>8405</v>
      </c>
      <c r="M80" s="137" t="s">
        <v>4502</v>
      </c>
      <c r="N80" s="137" t="s">
        <v>3355</v>
      </c>
      <c r="O80" s="137">
        <v>1</v>
      </c>
      <c r="P80" s="137" t="s">
        <v>8402</v>
      </c>
      <c r="Q80" s="137" t="s">
        <v>8399</v>
      </c>
      <c r="R80" s="137" t="s">
        <v>8323</v>
      </c>
      <c r="S80" s="137">
        <v>1</v>
      </c>
      <c r="T80" s="137" t="s">
        <v>8403</v>
      </c>
      <c r="U80" s="137" t="s">
        <v>8399</v>
      </c>
      <c r="V80" s="137" t="s">
        <v>8324</v>
      </c>
      <c r="W80" s="137">
        <v>1</v>
      </c>
      <c r="X80" s="137" t="s">
        <v>8403</v>
      </c>
      <c r="Y80" s="137" t="s">
        <v>8399</v>
      </c>
      <c r="Z80" s="137" t="s">
        <v>705</v>
      </c>
      <c r="AA80" s="137" t="s">
        <v>8213</v>
      </c>
      <c r="AB80" s="137" t="s">
        <v>7596</v>
      </c>
      <c r="AC80" s="137" t="s">
        <v>4502</v>
      </c>
      <c r="AD80" s="137" t="s">
        <v>8265</v>
      </c>
      <c r="AE80" s="137">
        <v>1</v>
      </c>
      <c r="AF80" s="137" t="s">
        <v>8408</v>
      </c>
      <c r="AG80" s="137" t="s">
        <v>8400</v>
      </c>
      <c r="AH80" s="137" t="s">
        <v>8218</v>
      </c>
      <c r="AI80" s="137">
        <v>1</v>
      </c>
      <c r="AJ80" s="137" t="s">
        <v>7596</v>
      </c>
      <c r="AK80" s="137" t="s">
        <v>4502</v>
      </c>
      <c r="AL80" s="137" t="s">
        <v>2327</v>
      </c>
      <c r="AM80" s="137">
        <v>1</v>
      </c>
      <c r="AN80" s="137" t="s">
        <v>7596</v>
      </c>
      <c r="AO80" s="137" t="s">
        <v>8400</v>
      </c>
      <c r="AP80" s="137" t="s">
        <v>8238</v>
      </c>
      <c r="AQ80" s="137">
        <v>1</v>
      </c>
      <c r="AR80" s="137" t="s">
        <v>8404</v>
      </c>
      <c r="AS80" s="137" t="s">
        <v>4502</v>
      </c>
      <c r="AT80" s="137" t="s">
        <v>8313</v>
      </c>
      <c r="AU80" s="137">
        <v>1</v>
      </c>
      <c r="AV80" s="137" t="s">
        <v>8403</v>
      </c>
      <c r="AW80" s="137" t="s">
        <v>8399</v>
      </c>
      <c r="AX80" s="137" t="s">
        <v>8222</v>
      </c>
      <c r="AY80" s="137" t="s">
        <v>8213</v>
      </c>
      <c r="AZ80" s="137" t="s">
        <v>7596</v>
      </c>
      <c r="BA80" s="137" t="s">
        <v>4502</v>
      </c>
      <c r="BB80" s="137" t="s">
        <v>7137</v>
      </c>
      <c r="BC80" s="137">
        <v>1</v>
      </c>
      <c r="BD80" s="137" t="s">
        <v>7596</v>
      </c>
      <c r="BE80" s="137" t="s">
        <v>8400</v>
      </c>
      <c r="BF80" s="137" t="s">
        <v>8288</v>
      </c>
      <c r="BG80" s="137" t="s">
        <v>8287</v>
      </c>
      <c r="BH80" s="137" t="s">
        <v>7596</v>
      </c>
      <c r="BI80" s="137" t="s">
        <v>8400</v>
      </c>
      <c r="BJ80" s="137" t="s">
        <v>8224</v>
      </c>
      <c r="BK80" s="137">
        <v>1</v>
      </c>
      <c r="BL80" s="137" t="s">
        <v>8403</v>
      </c>
      <c r="BM80" s="137" t="s">
        <v>8399</v>
      </c>
      <c r="BN80" s="137" t="s">
        <v>8310</v>
      </c>
      <c r="BO80" s="137">
        <v>1</v>
      </c>
      <c r="BP80" s="137" t="s">
        <v>8405</v>
      </c>
      <c r="BQ80" s="137" t="s">
        <v>4502</v>
      </c>
      <c r="BR80" s="137" t="s">
        <v>8326</v>
      </c>
      <c r="BS80" s="137" t="s">
        <v>8213</v>
      </c>
      <c r="BT80" s="137" t="s">
        <v>8403</v>
      </c>
      <c r="BU80" s="137" t="s">
        <v>8399</v>
      </c>
      <c r="BV80" s="137" t="s">
        <v>8327</v>
      </c>
      <c r="BW80" s="137">
        <v>1</v>
      </c>
      <c r="BX80" s="137" t="s">
        <v>7596</v>
      </c>
      <c r="BY80" s="137" t="s">
        <v>8400</v>
      </c>
      <c r="BZ80" s="137" t="s">
        <v>8235</v>
      </c>
      <c r="CA80" s="137">
        <v>1</v>
      </c>
      <c r="CE80" s="4"/>
      <c r="CJ80" s="4"/>
      <c r="CV80" s="4"/>
      <c r="CZ80" s="4"/>
    </row>
    <row r="81" spans="1:104" x14ac:dyDescent="0.2">
      <c r="A81" s="32">
        <v>79</v>
      </c>
      <c r="B81" t="s">
        <v>444</v>
      </c>
      <c r="C81" t="s">
        <v>429</v>
      </c>
      <c r="D81" s="4">
        <v>4</v>
      </c>
      <c r="E81" s="4">
        <v>9</v>
      </c>
      <c r="F81" s="4" t="s">
        <v>23</v>
      </c>
      <c r="G81" s="137">
        <v>1</v>
      </c>
      <c r="H81" s="137" t="s">
        <v>8407</v>
      </c>
      <c r="I81" s="137" t="s">
        <v>8400</v>
      </c>
      <c r="J81" s="137" t="s">
        <v>7037</v>
      </c>
      <c r="K81" s="137">
        <v>1</v>
      </c>
      <c r="L81" s="137" t="s">
        <v>8405</v>
      </c>
      <c r="M81" s="137" t="s">
        <v>4502</v>
      </c>
      <c r="N81" s="137" t="s">
        <v>3355</v>
      </c>
      <c r="O81" s="137">
        <v>1</v>
      </c>
      <c r="P81" s="137" t="s">
        <v>8402</v>
      </c>
      <c r="Q81" s="137" t="s">
        <v>8399</v>
      </c>
      <c r="R81" s="137" t="s">
        <v>8323</v>
      </c>
      <c r="S81" s="137">
        <v>1</v>
      </c>
      <c r="T81" s="137" t="s">
        <v>8403</v>
      </c>
      <c r="U81" s="137" t="s">
        <v>8399</v>
      </c>
      <c r="V81" s="137" t="s">
        <v>8324</v>
      </c>
      <c r="W81" s="137">
        <v>1</v>
      </c>
      <c r="X81" s="137" t="s">
        <v>8403</v>
      </c>
      <c r="Y81" s="137" t="s">
        <v>8399</v>
      </c>
      <c r="Z81" s="137" t="s">
        <v>8329</v>
      </c>
      <c r="AA81" s="137">
        <v>1</v>
      </c>
      <c r="AB81" s="137" t="s">
        <v>7596</v>
      </c>
      <c r="AC81" s="137" t="s">
        <v>4502</v>
      </c>
      <c r="AD81" s="137" t="s">
        <v>8265</v>
      </c>
      <c r="AE81" s="137">
        <v>1</v>
      </c>
      <c r="AF81" s="137" t="s">
        <v>8408</v>
      </c>
      <c r="AG81" s="137" t="s">
        <v>8400</v>
      </c>
      <c r="AH81" s="137" t="s">
        <v>8218</v>
      </c>
      <c r="AI81" s="137">
        <v>1</v>
      </c>
      <c r="AJ81" s="137" t="s">
        <v>7596</v>
      </c>
      <c r="AK81" s="137" t="s">
        <v>4502</v>
      </c>
      <c r="AL81" s="137" t="s">
        <v>2327</v>
      </c>
      <c r="AM81" s="137">
        <v>1</v>
      </c>
      <c r="AN81" s="137" t="s">
        <v>7596</v>
      </c>
      <c r="AO81" s="137" t="s">
        <v>8400</v>
      </c>
      <c r="AP81" s="137" t="s">
        <v>8238</v>
      </c>
      <c r="AQ81" s="137">
        <v>1</v>
      </c>
      <c r="AR81" s="137" t="s">
        <v>8404</v>
      </c>
      <c r="AS81" s="137" t="s">
        <v>4502</v>
      </c>
      <c r="AT81" s="137" t="s">
        <v>8334</v>
      </c>
      <c r="AU81" s="137">
        <v>1</v>
      </c>
      <c r="AV81" s="137" t="s">
        <v>8403</v>
      </c>
      <c r="AW81" s="137" t="s">
        <v>8399</v>
      </c>
      <c r="AX81" s="137" t="s">
        <v>8319</v>
      </c>
      <c r="AY81" s="137">
        <v>1</v>
      </c>
      <c r="AZ81" s="137" t="s">
        <v>7596</v>
      </c>
      <c r="BA81" s="137" t="s">
        <v>4502</v>
      </c>
      <c r="BB81" s="137" t="s">
        <v>7669</v>
      </c>
      <c r="BC81" s="137">
        <v>1</v>
      </c>
      <c r="BD81" s="137" t="s">
        <v>7596</v>
      </c>
      <c r="BE81" s="137" t="s">
        <v>8400</v>
      </c>
      <c r="BF81" s="137" t="s">
        <v>8245</v>
      </c>
      <c r="BG81" s="137" t="s">
        <v>8216</v>
      </c>
      <c r="BH81" s="137" t="s">
        <v>7596</v>
      </c>
      <c r="BI81" s="137" t="s">
        <v>8400</v>
      </c>
      <c r="BJ81" s="137" t="s">
        <v>8297</v>
      </c>
      <c r="BK81" s="137">
        <v>1</v>
      </c>
      <c r="BL81" s="137" t="s">
        <v>8403</v>
      </c>
      <c r="BM81" s="137" t="s">
        <v>8399</v>
      </c>
      <c r="BN81" s="137" t="s">
        <v>8310</v>
      </c>
      <c r="BO81" s="137">
        <v>1</v>
      </c>
      <c r="BP81" s="137" t="s">
        <v>8405</v>
      </c>
      <c r="BQ81" s="137" t="s">
        <v>4502</v>
      </c>
      <c r="BR81" s="137" t="s">
        <v>8326</v>
      </c>
      <c r="BS81" s="137" t="s">
        <v>8213</v>
      </c>
      <c r="BT81" s="137" t="s">
        <v>8403</v>
      </c>
      <c r="BU81" s="137" t="s">
        <v>8399</v>
      </c>
      <c r="BV81" s="137" t="s">
        <v>8327</v>
      </c>
      <c r="BW81" s="137">
        <v>1</v>
      </c>
      <c r="BX81" s="137" t="s">
        <v>7596</v>
      </c>
      <c r="BY81" s="137" t="s">
        <v>8400</v>
      </c>
      <c r="BZ81" s="137" t="s">
        <v>8235</v>
      </c>
      <c r="CA81" s="137">
        <v>1</v>
      </c>
      <c r="CE81" s="4"/>
      <c r="CJ81" s="4"/>
      <c r="CV81" s="4"/>
      <c r="CZ81" s="4"/>
    </row>
    <row r="82" spans="1:104" x14ac:dyDescent="0.2">
      <c r="A82" s="32">
        <v>80</v>
      </c>
      <c r="B82" t="s">
        <v>449</v>
      </c>
      <c r="C82" t="s">
        <v>429</v>
      </c>
      <c r="D82" s="4">
        <v>4</v>
      </c>
      <c r="E82" s="4">
        <v>9</v>
      </c>
      <c r="F82" s="4" t="s">
        <v>23</v>
      </c>
      <c r="G82" s="137">
        <v>1</v>
      </c>
      <c r="H82" s="137" t="s">
        <v>8407</v>
      </c>
      <c r="I82" s="137" t="s">
        <v>8400</v>
      </c>
      <c r="J82" s="137" t="s">
        <v>7037</v>
      </c>
      <c r="K82" s="137">
        <v>1</v>
      </c>
      <c r="L82" s="137" t="s">
        <v>8405</v>
      </c>
      <c r="M82" s="137" t="s">
        <v>4502</v>
      </c>
      <c r="N82" s="137" t="s">
        <v>3355</v>
      </c>
      <c r="O82" s="137">
        <v>1</v>
      </c>
      <c r="P82" s="137" t="s">
        <v>8402</v>
      </c>
      <c r="Q82" s="137" t="s">
        <v>8399</v>
      </c>
      <c r="R82" s="137" t="s">
        <v>8305</v>
      </c>
      <c r="S82" s="137">
        <v>1</v>
      </c>
      <c r="T82" s="137" t="s">
        <v>8403</v>
      </c>
      <c r="U82" s="137" t="s">
        <v>8399</v>
      </c>
      <c r="V82" s="137" t="s">
        <v>8324</v>
      </c>
      <c r="W82" s="137">
        <v>1</v>
      </c>
      <c r="X82" s="137" t="s">
        <v>8403</v>
      </c>
      <c r="Y82" s="137" t="s">
        <v>8399</v>
      </c>
      <c r="Z82" s="137" t="s">
        <v>8329</v>
      </c>
      <c r="AA82" s="137">
        <v>1</v>
      </c>
      <c r="AB82" s="137" t="s">
        <v>7596</v>
      </c>
      <c r="AC82" s="137" t="s">
        <v>4502</v>
      </c>
      <c r="AD82" s="137" t="s">
        <v>8265</v>
      </c>
      <c r="AE82" s="137">
        <v>1</v>
      </c>
      <c r="AF82" s="137" t="s">
        <v>8408</v>
      </c>
      <c r="AG82" s="137" t="s">
        <v>8400</v>
      </c>
      <c r="AH82" s="137" t="s">
        <v>8218</v>
      </c>
      <c r="AI82" s="137">
        <v>1</v>
      </c>
      <c r="AJ82" s="137" t="s">
        <v>7596</v>
      </c>
      <c r="AK82" s="137" t="s">
        <v>4502</v>
      </c>
      <c r="AL82" s="137" t="s">
        <v>2327</v>
      </c>
      <c r="AM82" s="137">
        <v>1</v>
      </c>
      <c r="AN82" s="137" t="s">
        <v>7596</v>
      </c>
      <c r="AO82" s="137" t="s">
        <v>8400</v>
      </c>
      <c r="AP82" s="137" t="s">
        <v>8238</v>
      </c>
      <c r="AQ82" s="137">
        <v>1</v>
      </c>
      <c r="AR82" s="137" t="s">
        <v>8404</v>
      </c>
      <c r="AS82" s="137" t="s">
        <v>4502</v>
      </c>
      <c r="AT82" s="137" t="s">
        <v>8313</v>
      </c>
      <c r="AU82" s="137">
        <v>1</v>
      </c>
      <c r="AV82" s="137" t="s">
        <v>8403</v>
      </c>
      <c r="AW82" s="137" t="s">
        <v>8399</v>
      </c>
      <c r="AX82" s="137" t="s">
        <v>8319</v>
      </c>
      <c r="AY82" s="137">
        <v>1</v>
      </c>
      <c r="AZ82" s="137" t="s">
        <v>7596</v>
      </c>
      <c r="BA82" s="137" t="s">
        <v>4502</v>
      </c>
      <c r="BB82" s="137" t="s">
        <v>7137</v>
      </c>
      <c r="BC82" s="137">
        <v>1</v>
      </c>
      <c r="BD82" s="139" t="s">
        <v>7596</v>
      </c>
      <c r="BE82" s="139" t="s">
        <v>8400</v>
      </c>
      <c r="BF82" s="8" t="s">
        <v>1826</v>
      </c>
      <c r="BG82" s="8"/>
      <c r="BH82" s="8" t="s">
        <v>7596</v>
      </c>
      <c r="BI82" s="8" t="s">
        <v>8400</v>
      </c>
      <c r="BJ82" s="137" t="s">
        <v>8224</v>
      </c>
      <c r="BK82" s="137">
        <v>1</v>
      </c>
      <c r="BL82" s="137" t="s">
        <v>8403</v>
      </c>
      <c r="BM82" s="137" t="s">
        <v>8399</v>
      </c>
      <c r="BN82" s="137" t="s">
        <v>8310</v>
      </c>
      <c r="BO82" s="137">
        <v>1</v>
      </c>
      <c r="BP82" s="137" t="s">
        <v>8405</v>
      </c>
      <c r="BQ82" s="137" t="s">
        <v>4502</v>
      </c>
      <c r="BR82" s="137" t="s">
        <v>25</v>
      </c>
      <c r="BS82" s="137">
        <v>1</v>
      </c>
      <c r="BT82" s="137" t="s">
        <v>8403</v>
      </c>
      <c r="BU82" s="137" t="s">
        <v>8399</v>
      </c>
      <c r="BV82" s="137" t="s">
        <v>8327</v>
      </c>
      <c r="BW82" s="137">
        <v>1</v>
      </c>
      <c r="BX82" s="137" t="s">
        <v>7596</v>
      </c>
      <c r="BY82" s="137" t="s">
        <v>8400</v>
      </c>
      <c r="BZ82" s="137" t="s">
        <v>8260</v>
      </c>
      <c r="CA82" s="137" t="s">
        <v>8213</v>
      </c>
      <c r="CE82" s="4"/>
      <c r="CJ82" s="4"/>
      <c r="CV82" s="4"/>
      <c r="CZ82" s="4"/>
    </row>
    <row r="83" spans="1:104" x14ac:dyDescent="0.2">
      <c r="A83" s="32">
        <v>81</v>
      </c>
      <c r="B83" t="s">
        <v>452</v>
      </c>
      <c r="C83" t="s">
        <v>429</v>
      </c>
      <c r="D83" s="4">
        <v>4</v>
      </c>
      <c r="E83" s="4">
        <v>9</v>
      </c>
      <c r="F83" s="4" t="s">
        <v>23</v>
      </c>
      <c r="G83" s="137">
        <v>1</v>
      </c>
      <c r="H83" s="137" t="s">
        <v>8407</v>
      </c>
      <c r="I83" s="137" t="s">
        <v>8400</v>
      </c>
      <c r="J83" s="137" t="s">
        <v>7037</v>
      </c>
      <c r="K83" s="137">
        <v>1</v>
      </c>
      <c r="L83" s="137" t="s">
        <v>8405</v>
      </c>
      <c r="M83" s="137" t="s">
        <v>4502</v>
      </c>
      <c r="N83" s="137" t="s">
        <v>7012</v>
      </c>
      <c r="O83" s="137" t="s">
        <v>8215</v>
      </c>
      <c r="P83" s="137" t="s">
        <v>8402</v>
      </c>
      <c r="Q83" s="137" t="s">
        <v>8399</v>
      </c>
      <c r="R83" s="137" t="s">
        <v>8305</v>
      </c>
      <c r="S83" s="137">
        <v>1</v>
      </c>
      <c r="T83" s="137" t="s">
        <v>8403</v>
      </c>
      <c r="U83" s="137" t="s">
        <v>8399</v>
      </c>
      <c r="V83" s="137" t="s">
        <v>8324</v>
      </c>
      <c r="W83" s="137">
        <v>1</v>
      </c>
      <c r="X83" s="137" t="s">
        <v>8403</v>
      </c>
      <c r="Y83" s="137" t="s">
        <v>8399</v>
      </c>
      <c r="Z83" s="137" t="s">
        <v>8329</v>
      </c>
      <c r="AA83" s="137">
        <v>1</v>
      </c>
      <c r="AB83" s="137" t="s">
        <v>7596</v>
      </c>
      <c r="AC83" s="137" t="s">
        <v>4502</v>
      </c>
      <c r="AD83" s="137" t="s">
        <v>8265</v>
      </c>
      <c r="AE83" s="137">
        <v>1</v>
      </c>
      <c r="AF83" s="137" t="s">
        <v>8408</v>
      </c>
      <c r="AG83" s="137" t="s">
        <v>8400</v>
      </c>
      <c r="AH83" s="137" t="s">
        <v>8218</v>
      </c>
      <c r="AI83" s="137">
        <v>1</v>
      </c>
      <c r="AJ83" s="137" t="s">
        <v>7596</v>
      </c>
      <c r="AK83" s="137" t="s">
        <v>4502</v>
      </c>
      <c r="AL83" s="137" t="s">
        <v>2327</v>
      </c>
      <c r="AM83" s="137">
        <v>1</v>
      </c>
      <c r="AN83" s="137" t="s">
        <v>7596</v>
      </c>
      <c r="AO83" s="137" t="s">
        <v>8400</v>
      </c>
      <c r="AP83" s="137" t="s">
        <v>8238</v>
      </c>
      <c r="AQ83" s="137">
        <v>1</v>
      </c>
      <c r="AR83" s="137" t="s">
        <v>8404</v>
      </c>
      <c r="AS83" s="137" t="s">
        <v>4502</v>
      </c>
      <c r="AT83" s="137" t="s">
        <v>1906</v>
      </c>
      <c r="AU83" s="137" t="s">
        <v>8284</v>
      </c>
      <c r="AV83" s="137" t="s">
        <v>8403</v>
      </c>
      <c r="AW83" s="137" t="s">
        <v>8399</v>
      </c>
      <c r="AX83" s="137" t="s">
        <v>8319</v>
      </c>
      <c r="AY83" s="137">
        <v>1</v>
      </c>
      <c r="AZ83" s="137" t="s">
        <v>7596</v>
      </c>
      <c r="BA83" s="137" t="s">
        <v>4502</v>
      </c>
      <c r="BB83" s="137" t="s">
        <v>7137</v>
      </c>
      <c r="BC83" s="137">
        <v>1</v>
      </c>
      <c r="BD83" s="137" t="s">
        <v>7596</v>
      </c>
      <c r="BE83" s="137" t="s">
        <v>8400</v>
      </c>
      <c r="BF83" s="137" t="s">
        <v>8240</v>
      </c>
      <c r="BG83" s="137">
        <v>1</v>
      </c>
      <c r="BH83" s="137" t="s">
        <v>7596</v>
      </c>
      <c r="BI83" s="137" t="s">
        <v>8400</v>
      </c>
      <c r="BJ83" s="137" t="s">
        <v>8224</v>
      </c>
      <c r="BK83" s="137">
        <v>1</v>
      </c>
      <c r="BL83" s="137" t="s">
        <v>8403</v>
      </c>
      <c r="BM83" s="137" t="s">
        <v>8399</v>
      </c>
      <c r="BN83" s="137" t="s">
        <v>8310</v>
      </c>
      <c r="BO83" s="137">
        <v>1</v>
      </c>
      <c r="BP83" s="137" t="s">
        <v>8405</v>
      </c>
      <c r="BQ83" s="137" t="s">
        <v>4502</v>
      </c>
      <c r="BR83" s="137" t="s">
        <v>25</v>
      </c>
      <c r="BS83" s="137">
        <v>1</v>
      </c>
      <c r="BT83" s="137" t="s">
        <v>8403</v>
      </c>
      <c r="BU83" s="137" t="s">
        <v>8399</v>
      </c>
      <c r="BV83" s="137" t="s">
        <v>8327</v>
      </c>
      <c r="BW83" s="137">
        <v>1</v>
      </c>
      <c r="BX83" s="137" t="s">
        <v>7596</v>
      </c>
      <c r="BY83" s="137" t="s">
        <v>8400</v>
      </c>
      <c r="BZ83" s="137" t="s">
        <v>8235</v>
      </c>
      <c r="CA83" s="137">
        <v>1</v>
      </c>
      <c r="CE83" s="4"/>
      <c r="CJ83" s="4"/>
      <c r="CV83" s="4"/>
      <c r="CZ83" s="4"/>
    </row>
    <row r="84" spans="1:104" x14ac:dyDescent="0.2">
      <c r="A84" s="32">
        <v>82</v>
      </c>
      <c r="B84" t="s">
        <v>456</v>
      </c>
      <c r="C84" t="s">
        <v>429</v>
      </c>
      <c r="D84" s="4">
        <v>4</v>
      </c>
      <c r="E84" s="4">
        <v>9</v>
      </c>
      <c r="F84" s="4" t="s">
        <v>23</v>
      </c>
      <c r="G84" s="137">
        <v>1</v>
      </c>
      <c r="H84" s="137" t="s">
        <v>8407</v>
      </c>
      <c r="I84" s="137" t="s">
        <v>8400</v>
      </c>
      <c r="J84" s="137" t="s">
        <v>7037</v>
      </c>
      <c r="K84" s="137">
        <v>1</v>
      </c>
      <c r="L84" s="137" t="s">
        <v>8405</v>
      </c>
      <c r="M84" s="137" t="s">
        <v>4502</v>
      </c>
      <c r="N84" s="137" t="s">
        <v>8332</v>
      </c>
      <c r="O84" s="137" t="s">
        <v>8213</v>
      </c>
      <c r="P84" s="137" t="s">
        <v>8402</v>
      </c>
      <c r="Q84" s="137" t="s">
        <v>8399</v>
      </c>
      <c r="R84" s="137" t="s">
        <v>8323</v>
      </c>
      <c r="S84" s="137">
        <v>1</v>
      </c>
      <c r="T84" s="137" t="s">
        <v>8403</v>
      </c>
      <c r="U84" s="137" t="s">
        <v>8399</v>
      </c>
      <c r="V84" s="137" t="s">
        <v>8324</v>
      </c>
      <c r="W84" s="137">
        <v>1</v>
      </c>
      <c r="X84" s="137" t="s">
        <v>8403</v>
      </c>
      <c r="Y84" s="137" t="s">
        <v>8399</v>
      </c>
      <c r="Z84" s="137" t="s">
        <v>8329</v>
      </c>
      <c r="AA84" s="137">
        <v>1</v>
      </c>
      <c r="AB84" s="137" t="s">
        <v>7596</v>
      </c>
      <c r="AC84" s="137" t="s">
        <v>4502</v>
      </c>
      <c r="AD84" s="137" t="s">
        <v>8265</v>
      </c>
      <c r="AE84" s="137">
        <v>1</v>
      </c>
      <c r="AF84" s="137" t="s">
        <v>8408</v>
      </c>
      <c r="AG84" s="137" t="s">
        <v>8400</v>
      </c>
      <c r="AH84" s="137" t="s">
        <v>8218</v>
      </c>
      <c r="AI84" s="137">
        <v>1</v>
      </c>
      <c r="AJ84" s="137" t="s">
        <v>7596</v>
      </c>
      <c r="AK84" s="137" t="s">
        <v>4502</v>
      </c>
      <c r="AL84" s="137" t="s">
        <v>2327</v>
      </c>
      <c r="AM84" s="137">
        <v>1</v>
      </c>
      <c r="AN84" s="137" t="s">
        <v>7596</v>
      </c>
      <c r="AO84" s="137" t="s">
        <v>8400</v>
      </c>
      <c r="AP84" s="137" t="s">
        <v>8238</v>
      </c>
      <c r="AQ84" s="137">
        <v>1</v>
      </c>
      <c r="AR84" s="137" t="s">
        <v>8404</v>
      </c>
      <c r="AS84" s="137" t="s">
        <v>4502</v>
      </c>
      <c r="AT84" s="137" t="s">
        <v>8334</v>
      </c>
      <c r="AU84" s="137">
        <v>1</v>
      </c>
      <c r="AV84" s="137" t="s">
        <v>8403</v>
      </c>
      <c r="AW84" s="137" t="s">
        <v>8399</v>
      </c>
      <c r="AX84" s="137" t="s">
        <v>8319</v>
      </c>
      <c r="AY84" s="137">
        <v>1</v>
      </c>
      <c r="AZ84" s="137" t="s">
        <v>7596</v>
      </c>
      <c r="BA84" s="137" t="s">
        <v>4502</v>
      </c>
      <c r="BB84" s="137" t="s">
        <v>7137</v>
      </c>
      <c r="BC84" s="137">
        <v>1</v>
      </c>
      <c r="BD84" s="137" t="s">
        <v>7596</v>
      </c>
      <c r="BE84" s="137" t="s">
        <v>8400</v>
      </c>
      <c r="BF84" s="137" t="s">
        <v>8240</v>
      </c>
      <c r="BG84" s="137">
        <v>1</v>
      </c>
      <c r="BH84" s="137" t="s">
        <v>7596</v>
      </c>
      <c r="BI84" s="137" t="s">
        <v>8400</v>
      </c>
      <c r="BJ84" s="137" t="s">
        <v>8224</v>
      </c>
      <c r="BK84" s="137">
        <v>1</v>
      </c>
      <c r="BL84" s="137" t="s">
        <v>8403</v>
      </c>
      <c r="BM84" s="137" t="s">
        <v>8399</v>
      </c>
      <c r="BN84" s="137" t="s">
        <v>8310</v>
      </c>
      <c r="BO84" s="137">
        <v>1</v>
      </c>
      <c r="BP84" s="137" t="s">
        <v>8405</v>
      </c>
      <c r="BQ84" s="137" t="s">
        <v>4502</v>
      </c>
      <c r="BR84" s="137" t="s">
        <v>8311</v>
      </c>
      <c r="BS84" s="137" t="s">
        <v>8290</v>
      </c>
      <c r="BT84" s="137" t="s">
        <v>8403</v>
      </c>
      <c r="BU84" s="137" t="s">
        <v>8399</v>
      </c>
      <c r="BV84" s="137" t="s">
        <v>8327</v>
      </c>
      <c r="BW84" s="137">
        <v>1</v>
      </c>
      <c r="BX84" s="137" t="s">
        <v>7596</v>
      </c>
      <c r="BY84" s="137" t="s">
        <v>8400</v>
      </c>
      <c r="BZ84" s="137" t="s">
        <v>8235</v>
      </c>
      <c r="CA84" s="137">
        <v>1</v>
      </c>
      <c r="CE84" s="4"/>
      <c r="CJ84" s="4"/>
      <c r="CV84" s="4"/>
      <c r="CZ84" s="4"/>
    </row>
    <row r="85" spans="1:104" x14ac:dyDescent="0.2">
      <c r="A85" s="32">
        <v>83</v>
      </c>
      <c r="B85" t="s">
        <v>458</v>
      </c>
      <c r="C85" t="s">
        <v>429</v>
      </c>
      <c r="D85" s="4">
        <v>4</v>
      </c>
      <c r="E85" s="4">
        <v>9</v>
      </c>
      <c r="F85" s="4" t="s">
        <v>23</v>
      </c>
      <c r="G85" s="137">
        <v>1</v>
      </c>
      <c r="H85" s="137" t="s">
        <v>8407</v>
      </c>
      <c r="I85" s="137" t="s">
        <v>8400</v>
      </c>
      <c r="J85" s="137" t="s">
        <v>8210</v>
      </c>
      <c r="K85" s="137" t="s">
        <v>8211</v>
      </c>
      <c r="L85" s="137" t="s">
        <v>8405</v>
      </c>
      <c r="M85" s="137" t="s">
        <v>4502</v>
      </c>
      <c r="N85" s="137" t="s">
        <v>8332</v>
      </c>
      <c r="O85" s="137" t="s">
        <v>8213</v>
      </c>
      <c r="P85" s="137" t="s">
        <v>8402</v>
      </c>
      <c r="Q85" s="137" t="s">
        <v>8399</v>
      </c>
      <c r="R85" s="137" t="s">
        <v>8323</v>
      </c>
      <c r="S85" s="137">
        <v>1</v>
      </c>
      <c r="T85" s="137" t="s">
        <v>8403</v>
      </c>
      <c r="U85" s="137" t="s">
        <v>8399</v>
      </c>
      <c r="V85" s="137" t="s">
        <v>8324</v>
      </c>
      <c r="W85" s="137">
        <v>1</v>
      </c>
      <c r="X85" s="137" t="s">
        <v>8403</v>
      </c>
      <c r="Y85" s="137" t="s">
        <v>8399</v>
      </c>
      <c r="Z85" s="137" t="s">
        <v>8329</v>
      </c>
      <c r="AA85" s="137">
        <v>1</v>
      </c>
      <c r="AB85" s="137" t="s">
        <v>7596</v>
      </c>
      <c r="AC85" s="137" t="s">
        <v>4502</v>
      </c>
      <c r="AD85" s="137" t="s">
        <v>8265</v>
      </c>
      <c r="AE85" s="137">
        <v>1</v>
      </c>
      <c r="AF85" s="137" t="s">
        <v>8408</v>
      </c>
      <c r="AG85" s="137" t="s">
        <v>8400</v>
      </c>
      <c r="AH85" s="137" t="s">
        <v>8218</v>
      </c>
      <c r="AI85" s="137">
        <v>1</v>
      </c>
      <c r="AJ85" s="137" t="s">
        <v>7596</v>
      </c>
      <c r="AK85" s="137" t="s">
        <v>4502</v>
      </c>
      <c r="AL85" s="137" t="s">
        <v>2327</v>
      </c>
      <c r="AM85" s="137">
        <v>1</v>
      </c>
      <c r="AN85" s="137" t="s">
        <v>7596</v>
      </c>
      <c r="AO85" s="137" t="s">
        <v>8400</v>
      </c>
      <c r="AP85" s="137" t="s">
        <v>8238</v>
      </c>
      <c r="AQ85" s="137">
        <v>1</v>
      </c>
      <c r="AR85" s="137" t="s">
        <v>8404</v>
      </c>
      <c r="AS85" s="137" t="s">
        <v>4502</v>
      </c>
      <c r="AT85" s="137" t="s">
        <v>8334</v>
      </c>
      <c r="AU85" s="137">
        <v>1</v>
      </c>
      <c r="AV85" s="137" t="s">
        <v>8403</v>
      </c>
      <c r="AW85" s="137" t="s">
        <v>8399</v>
      </c>
      <c r="AX85" s="137" t="s">
        <v>8319</v>
      </c>
      <c r="AY85" s="137">
        <v>1</v>
      </c>
      <c r="AZ85" s="137" t="s">
        <v>7596</v>
      </c>
      <c r="BA85" s="137" t="s">
        <v>4502</v>
      </c>
      <c r="BB85" s="137" t="s">
        <v>7669</v>
      </c>
      <c r="BC85" s="137">
        <v>1</v>
      </c>
      <c r="BD85" s="137" t="s">
        <v>7596</v>
      </c>
      <c r="BE85" s="137" t="s">
        <v>8400</v>
      </c>
      <c r="BF85" s="137" t="s">
        <v>8254</v>
      </c>
      <c r="BG85" s="137" t="s">
        <v>8213</v>
      </c>
      <c r="BH85" s="137" t="s">
        <v>7596</v>
      </c>
      <c r="BI85" s="137" t="s">
        <v>8400</v>
      </c>
      <c r="BJ85" s="137" t="s">
        <v>8224</v>
      </c>
      <c r="BK85" s="137">
        <v>1</v>
      </c>
      <c r="BL85" s="137" t="s">
        <v>8403</v>
      </c>
      <c r="BM85" s="137" t="s">
        <v>8399</v>
      </c>
      <c r="BN85" s="137" t="s">
        <v>8310</v>
      </c>
      <c r="BO85" s="137">
        <v>1</v>
      </c>
      <c r="BP85" s="137" t="s">
        <v>8405</v>
      </c>
      <c r="BQ85" s="137" t="s">
        <v>4502</v>
      </c>
      <c r="BR85" s="137" t="s">
        <v>8326</v>
      </c>
      <c r="BS85" s="137" t="s">
        <v>8213</v>
      </c>
      <c r="BT85" s="137" t="s">
        <v>8403</v>
      </c>
      <c r="BU85" s="137" t="s">
        <v>8399</v>
      </c>
      <c r="BV85" s="137" t="s">
        <v>8227</v>
      </c>
      <c r="BW85" s="137" t="s">
        <v>8211</v>
      </c>
      <c r="BX85" s="137" t="s">
        <v>7596</v>
      </c>
      <c r="BY85" s="137" t="s">
        <v>8400</v>
      </c>
      <c r="BZ85" s="137" t="s">
        <v>8235</v>
      </c>
      <c r="CA85" s="137">
        <v>1</v>
      </c>
      <c r="CE85" s="4"/>
      <c r="CJ85" s="4"/>
      <c r="CV85" s="4"/>
      <c r="CZ85" s="4"/>
    </row>
    <row r="86" spans="1:104" x14ac:dyDescent="0.2">
      <c r="A86" s="32">
        <v>84</v>
      </c>
      <c r="B86" t="s">
        <v>461</v>
      </c>
      <c r="C86" t="s">
        <v>429</v>
      </c>
      <c r="D86" s="4">
        <v>4</v>
      </c>
      <c r="E86" s="4">
        <v>9</v>
      </c>
      <c r="F86" s="4" t="s">
        <v>23</v>
      </c>
      <c r="G86" s="137">
        <v>1</v>
      </c>
      <c r="H86" s="137" t="s">
        <v>8407</v>
      </c>
      <c r="I86" s="137" t="s">
        <v>8400</v>
      </c>
      <c r="J86" s="137" t="s">
        <v>7037</v>
      </c>
      <c r="K86" s="137">
        <v>1</v>
      </c>
      <c r="L86" s="137" t="s">
        <v>8405</v>
      </c>
      <c r="M86" s="137" t="s">
        <v>4502</v>
      </c>
      <c r="N86" s="137" t="s">
        <v>3355</v>
      </c>
      <c r="O86" s="137">
        <v>1</v>
      </c>
      <c r="P86" s="137" t="s">
        <v>8402</v>
      </c>
      <c r="Q86" s="137" t="s">
        <v>8399</v>
      </c>
      <c r="R86" s="137" t="s">
        <v>8323</v>
      </c>
      <c r="S86" s="137">
        <v>1</v>
      </c>
      <c r="T86" s="137" t="s">
        <v>8403</v>
      </c>
      <c r="U86" s="137" t="s">
        <v>8399</v>
      </c>
      <c r="V86" s="137" t="s">
        <v>8328</v>
      </c>
      <c r="W86" s="137" t="s">
        <v>8215</v>
      </c>
      <c r="X86" s="137" t="s">
        <v>8403</v>
      </c>
      <c r="Y86" s="137" t="s">
        <v>8399</v>
      </c>
      <c r="Z86" s="137" t="s">
        <v>8329</v>
      </c>
      <c r="AA86" s="137">
        <v>1</v>
      </c>
      <c r="AB86" s="137" t="s">
        <v>7596</v>
      </c>
      <c r="AC86" s="137" t="s">
        <v>4502</v>
      </c>
      <c r="AD86" s="137" t="s">
        <v>8265</v>
      </c>
      <c r="AE86" s="137">
        <v>1</v>
      </c>
      <c r="AF86" s="137" t="s">
        <v>8408</v>
      </c>
      <c r="AG86" s="137" t="s">
        <v>8400</v>
      </c>
      <c r="AH86" s="137" t="s">
        <v>8218</v>
      </c>
      <c r="AI86" s="137">
        <v>1</v>
      </c>
      <c r="AJ86" s="137" t="s">
        <v>7596</v>
      </c>
      <c r="AK86" s="137" t="s">
        <v>4502</v>
      </c>
      <c r="AL86" s="137" t="s">
        <v>1391</v>
      </c>
      <c r="AM86" s="137">
        <v>1</v>
      </c>
      <c r="AN86" s="137" t="s">
        <v>7596</v>
      </c>
      <c r="AO86" s="137" t="s">
        <v>8400</v>
      </c>
      <c r="AP86" s="137" t="s">
        <v>8238</v>
      </c>
      <c r="AQ86" s="137">
        <v>1</v>
      </c>
      <c r="AR86" s="137" t="s">
        <v>8404</v>
      </c>
      <c r="AS86" s="137" t="s">
        <v>4502</v>
      </c>
      <c r="AT86" s="137" t="s">
        <v>8334</v>
      </c>
      <c r="AU86" s="137">
        <v>1</v>
      </c>
      <c r="AV86" s="137" t="s">
        <v>8403</v>
      </c>
      <c r="AW86" s="137" t="s">
        <v>8399</v>
      </c>
      <c r="AX86" s="137" t="s">
        <v>8319</v>
      </c>
      <c r="AY86" s="137">
        <v>1</v>
      </c>
      <c r="AZ86" s="137" t="s">
        <v>7596</v>
      </c>
      <c r="BA86" s="137" t="s">
        <v>4502</v>
      </c>
      <c r="BB86" s="137" t="s">
        <v>7137</v>
      </c>
      <c r="BC86" s="137">
        <v>1</v>
      </c>
      <c r="BD86" s="137" t="s">
        <v>7596</v>
      </c>
      <c r="BE86" s="137" t="s">
        <v>8400</v>
      </c>
      <c r="BF86" s="137" t="s">
        <v>8254</v>
      </c>
      <c r="BG86" s="137" t="s">
        <v>8213</v>
      </c>
      <c r="BH86" s="137" t="s">
        <v>7596</v>
      </c>
      <c r="BI86" s="137" t="s">
        <v>8400</v>
      </c>
      <c r="BJ86" s="137" t="s">
        <v>8224</v>
      </c>
      <c r="BK86" s="137">
        <v>1</v>
      </c>
      <c r="BL86" s="137" t="s">
        <v>8403</v>
      </c>
      <c r="BM86" s="137" t="s">
        <v>8399</v>
      </c>
      <c r="BN86" s="137" t="s">
        <v>8310</v>
      </c>
      <c r="BO86" s="137">
        <v>1</v>
      </c>
      <c r="BP86" s="137" t="s">
        <v>8405</v>
      </c>
      <c r="BQ86" s="137" t="s">
        <v>4502</v>
      </c>
      <c r="BR86" s="137" t="s">
        <v>25</v>
      </c>
      <c r="BS86" s="137">
        <v>1</v>
      </c>
      <c r="BT86" s="137" t="s">
        <v>8403</v>
      </c>
      <c r="BU86" s="137" t="s">
        <v>8399</v>
      </c>
      <c r="BV86" s="137" t="s">
        <v>8327</v>
      </c>
      <c r="BW86" s="137">
        <v>1</v>
      </c>
      <c r="BX86" s="137" t="s">
        <v>7596</v>
      </c>
      <c r="BY86" s="137" t="s">
        <v>8400</v>
      </c>
      <c r="BZ86" s="137" t="s">
        <v>8235</v>
      </c>
      <c r="CA86" s="137">
        <v>1</v>
      </c>
      <c r="CE86" s="4"/>
      <c r="CJ86" s="4"/>
      <c r="CV86" s="4"/>
      <c r="CZ86" s="4"/>
    </row>
    <row r="87" spans="1:104" x14ac:dyDescent="0.2">
      <c r="A87" s="32">
        <v>85</v>
      </c>
      <c r="B87" t="s">
        <v>465</v>
      </c>
      <c r="C87" t="s">
        <v>429</v>
      </c>
      <c r="D87" s="4">
        <v>4</v>
      </c>
      <c r="E87" s="4">
        <v>9</v>
      </c>
      <c r="F87" s="4" t="s">
        <v>23</v>
      </c>
      <c r="G87" s="137">
        <v>1</v>
      </c>
      <c r="H87" s="137" t="s">
        <v>8407</v>
      </c>
      <c r="I87" s="137" t="s">
        <v>8400</v>
      </c>
      <c r="J87" s="137" t="s">
        <v>7037</v>
      </c>
      <c r="K87" s="137">
        <v>1</v>
      </c>
      <c r="L87" s="137" t="s">
        <v>8405</v>
      </c>
      <c r="M87" s="137" t="s">
        <v>4502</v>
      </c>
      <c r="N87" s="137" t="s">
        <v>3355</v>
      </c>
      <c r="O87" s="137">
        <v>1</v>
      </c>
      <c r="P87" s="137" t="s">
        <v>8402</v>
      </c>
      <c r="Q87" s="137" t="s">
        <v>8399</v>
      </c>
      <c r="R87" s="137" t="s">
        <v>8323</v>
      </c>
      <c r="S87" s="137">
        <v>1</v>
      </c>
      <c r="T87" s="137" t="s">
        <v>8403</v>
      </c>
      <c r="U87" s="137" t="s">
        <v>8399</v>
      </c>
      <c r="V87" s="137" t="s">
        <v>8328</v>
      </c>
      <c r="W87" s="137" t="s">
        <v>8215</v>
      </c>
      <c r="X87" s="137" t="s">
        <v>8403</v>
      </c>
      <c r="Y87" s="137" t="s">
        <v>8399</v>
      </c>
      <c r="Z87" s="137" t="s">
        <v>8329</v>
      </c>
      <c r="AA87" s="137">
        <v>1</v>
      </c>
      <c r="AB87" s="137" t="s">
        <v>7596</v>
      </c>
      <c r="AC87" s="137" t="s">
        <v>4502</v>
      </c>
      <c r="AD87" s="137" t="s">
        <v>8265</v>
      </c>
      <c r="AE87" s="137">
        <v>1</v>
      </c>
      <c r="AF87" s="137" t="s">
        <v>8408</v>
      </c>
      <c r="AG87" s="137" t="s">
        <v>8400</v>
      </c>
      <c r="AH87" s="137" t="s">
        <v>8218</v>
      </c>
      <c r="AI87" s="137">
        <v>1</v>
      </c>
      <c r="AJ87" s="137" t="s">
        <v>7596</v>
      </c>
      <c r="AK87" s="137" t="s">
        <v>4502</v>
      </c>
      <c r="AL87" s="137" t="s">
        <v>2327</v>
      </c>
      <c r="AM87" s="137">
        <v>1</v>
      </c>
      <c r="AN87" s="137" t="s">
        <v>7596</v>
      </c>
      <c r="AO87" s="137" t="s">
        <v>8400</v>
      </c>
      <c r="AP87" s="137" t="s">
        <v>8238</v>
      </c>
      <c r="AQ87" s="137">
        <v>1</v>
      </c>
      <c r="AR87" s="137" t="s">
        <v>8404</v>
      </c>
      <c r="AS87" s="137" t="s">
        <v>4502</v>
      </c>
      <c r="AT87" s="137" t="s">
        <v>1906</v>
      </c>
      <c r="AU87" s="137" t="s">
        <v>8284</v>
      </c>
      <c r="AV87" s="137" t="s">
        <v>8403</v>
      </c>
      <c r="AW87" s="137" t="s">
        <v>8399</v>
      </c>
      <c r="AX87" s="137" t="s">
        <v>8319</v>
      </c>
      <c r="AY87" s="137">
        <v>1</v>
      </c>
      <c r="AZ87" s="137" t="s">
        <v>7596</v>
      </c>
      <c r="BA87" s="137" t="s">
        <v>4502</v>
      </c>
      <c r="BB87" s="137" t="s">
        <v>7137</v>
      </c>
      <c r="BC87" s="137">
        <v>1</v>
      </c>
      <c r="BD87" s="137" t="s">
        <v>7596</v>
      </c>
      <c r="BE87" s="137" t="s">
        <v>8400</v>
      </c>
      <c r="BF87" s="137" t="s">
        <v>8288</v>
      </c>
      <c r="BG87" s="137" t="s">
        <v>8287</v>
      </c>
      <c r="BH87" s="137" t="s">
        <v>7596</v>
      </c>
      <c r="BI87" s="137" t="s">
        <v>8400</v>
      </c>
      <c r="BJ87" s="137" t="s">
        <v>8224</v>
      </c>
      <c r="BK87" s="137">
        <v>1</v>
      </c>
      <c r="BL87" s="137" t="s">
        <v>8403</v>
      </c>
      <c r="BM87" s="137" t="s">
        <v>8399</v>
      </c>
      <c r="BN87" s="137" t="s">
        <v>8310</v>
      </c>
      <c r="BO87" s="137">
        <v>1</v>
      </c>
      <c r="BP87" s="137" t="s">
        <v>8405</v>
      </c>
      <c r="BQ87" s="137" t="s">
        <v>4502</v>
      </c>
      <c r="BR87" s="137" t="s">
        <v>8311</v>
      </c>
      <c r="BS87" s="137" t="s">
        <v>8290</v>
      </c>
      <c r="BT87" s="137" t="s">
        <v>8403</v>
      </c>
      <c r="BU87" s="137" t="s">
        <v>8399</v>
      </c>
      <c r="BV87" s="137" t="s">
        <v>8327</v>
      </c>
      <c r="BW87" s="137">
        <v>1</v>
      </c>
      <c r="BX87" s="137" t="s">
        <v>7596</v>
      </c>
      <c r="BY87" s="137" t="s">
        <v>8400</v>
      </c>
      <c r="BZ87" s="137" t="s">
        <v>8235</v>
      </c>
      <c r="CA87" s="137">
        <v>1</v>
      </c>
      <c r="CE87" s="4"/>
      <c r="CJ87" s="4"/>
      <c r="CV87" s="4"/>
      <c r="CZ87" s="4"/>
    </row>
    <row r="88" spans="1:104" x14ac:dyDescent="0.2">
      <c r="A88" s="32">
        <v>86</v>
      </c>
      <c r="B88" t="s">
        <v>469</v>
      </c>
      <c r="C88" t="s">
        <v>429</v>
      </c>
      <c r="D88" s="4">
        <v>4</v>
      </c>
      <c r="E88" s="4">
        <v>9</v>
      </c>
      <c r="F88" s="4" t="s">
        <v>23</v>
      </c>
      <c r="G88" s="137">
        <v>1</v>
      </c>
      <c r="H88" s="137" t="s">
        <v>8407</v>
      </c>
      <c r="I88" s="137" t="s">
        <v>8400</v>
      </c>
      <c r="J88" s="137" t="s">
        <v>7037</v>
      </c>
      <c r="K88" s="137">
        <v>1</v>
      </c>
      <c r="L88" s="137" t="s">
        <v>8405</v>
      </c>
      <c r="M88" s="137" t="s">
        <v>4502</v>
      </c>
      <c r="N88" s="137" t="s">
        <v>7012</v>
      </c>
      <c r="O88" s="137" t="s">
        <v>8215</v>
      </c>
      <c r="P88" s="137" t="s">
        <v>8402</v>
      </c>
      <c r="Q88" s="137" t="s">
        <v>8399</v>
      </c>
      <c r="R88" s="137" t="s">
        <v>8323</v>
      </c>
      <c r="S88" s="137">
        <v>1</v>
      </c>
      <c r="T88" s="137" t="s">
        <v>8403</v>
      </c>
      <c r="U88" s="137" t="s">
        <v>8399</v>
      </c>
      <c r="V88" s="137" t="s">
        <v>8324</v>
      </c>
      <c r="W88" s="137">
        <v>1</v>
      </c>
      <c r="X88" s="137" t="s">
        <v>8403</v>
      </c>
      <c r="Y88" s="137" t="s">
        <v>8399</v>
      </c>
      <c r="Z88" s="137" t="s">
        <v>8329</v>
      </c>
      <c r="AA88" s="137">
        <v>1</v>
      </c>
      <c r="AB88" s="137" t="s">
        <v>7596</v>
      </c>
      <c r="AC88" s="137" t="s">
        <v>4502</v>
      </c>
      <c r="AD88" s="137" t="s">
        <v>8265</v>
      </c>
      <c r="AE88" s="137">
        <v>1</v>
      </c>
      <c r="AF88" s="137" t="s">
        <v>8408</v>
      </c>
      <c r="AG88" s="137" t="s">
        <v>8400</v>
      </c>
      <c r="AH88" s="137" t="s">
        <v>8218</v>
      </c>
      <c r="AI88" s="137">
        <v>1</v>
      </c>
      <c r="AJ88" s="137" t="s">
        <v>7596</v>
      </c>
      <c r="AK88" s="137" t="s">
        <v>4502</v>
      </c>
      <c r="AL88" s="137" t="s">
        <v>1391</v>
      </c>
      <c r="AM88" s="137">
        <v>1</v>
      </c>
      <c r="AN88" s="137" t="s">
        <v>7596</v>
      </c>
      <c r="AO88" s="137" t="s">
        <v>8400</v>
      </c>
      <c r="AP88" s="137" t="s">
        <v>8238</v>
      </c>
      <c r="AQ88" s="137">
        <v>1</v>
      </c>
      <c r="AR88" s="137" t="s">
        <v>8404</v>
      </c>
      <c r="AS88" s="137" t="s">
        <v>4502</v>
      </c>
      <c r="AT88" s="137" t="s">
        <v>1906</v>
      </c>
      <c r="AU88" s="137" t="s">
        <v>8284</v>
      </c>
      <c r="AV88" s="137" t="s">
        <v>8403</v>
      </c>
      <c r="AW88" s="137" t="s">
        <v>8399</v>
      </c>
      <c r="AX88" s="137" t="s">
        <v>8222</v>
      </c>
      <c r="AY88" s="137" t="s">
        <v>8213</v>
      </c>
      <c r="AZ88" s="137" t="s">
        <v>7596</v>
      </c>
      <c r="BA88" s="137" t="s">
        <v>4502</v>
      </c>
      <c r="BB88" s="137" t="s">
        <v>7137</v>
      </c>
      <c r="BC88" s="137">
        <v>1</v>
      </c>
      <c r="BD88" s="137" t="s">
        <v>7596</v>
      </c>
      <c r="BE88" s="137" t="s">
        <v>8400</v>
      </c>
      <c r="BF88" s="137" t="s">
        <v>8240</v>
      </c>
      <c r="BG88" s="137">
        <v>1</v>
      </c>
      <c r="BH88" s="137" t="s">
        <v>7596</v>
      </c>
      <c r="BI88" s="137" t="s">
        <v>8400</v>
      </c>
      <c r="BJ88" s="137" t="s">
        <v>8224</v>
      </c>
      <c r="BK88" s="137">
        <v>1</v>
      </c>
      <c r="BL88" s="137" t="s">
        <v>8403</v>
      </c>
      <c r="BM88" s="137" t="s">
        <v>8399</v>
      </c>
      <c r="BN88" s="137" t="s">
        <v>8310</v>
      </c>
      <c r="BO88" s="137">
        <v>1</v>
      </c>
      <c r="BP88" s="137" t="s">
        <v>8405</v>
      </c>
      <c r="BQ88" s="137" t="s">
        <v>4502</v>
      </c>
      <c r="BR88" s="137" t="s">
        <v>25</v>
      </c>
      <c r="BS88" s="137">
        <v>1</v>
      </c>
      <c r="BT88" s="137" t="s">
        <v>8403</v>
      </c>
      <c r="BU88" s="137" t="s">
        <v>8399</v>
      </c>
      <c r="BV88" s="137" t="s">
        <v>8327</v>
      </c>
      <c r="BW88" s="137">
        <v>1</v>
      </c>
      <c r="BX88" s="137" t="s">
        <v>7596</v>
      </c>
      <c r="BY88" s="137" t="s">
        <v>8400</v>
      </c>
      <c r="BZ88" s="137" t="s">
        <v>8235</v>
      </c>
      <c r="CA88" s="137">
        <v>1</v>
      </c>
      <c r="CE88" s="4"/>
      <c r="CJ88" s="4"/>
      <c r="CV88" s="4"/>
      <c r="CZ88" s="4"/>
    </row>
    <row r="89" spans="1:104" x14ac:dyDescent="0.2">
      <c r="A89" s="32">
        <v>87</v>
      </c>
      <c r="B89" t="s">
        <v>473</v>
      </c>
      <c r="C89" t="s">
        <v>429</v>
      </c>
      <c r="D89" s="4">
        <v>4</v>
      </c>
      <c r="E89" s="4">
        <v>9</v>
      </c>
      <c r="F89" s="4" t="s">
        <v>23</v>
      </c>
      <c r="G89" s="137">
        <v>1</v>
      </c>
      <c r="H89" s="137" t="s">
        <v>8407</v>
      </c>
      <c r="I89" s="137" t="s">
        <v>8400</v>
      </c>
      <c r="J89" s="137" t="s">
        <v>7037</v>
      </c>
      <c r="K89" s="137">
        <v>1</v>
      </c>
      <c r="L89" s="137" t="s">
        <v>8405</v>
      </c>
      <c r="M89" s="137" t="s">
        <v>4502</v>
      </c>
      <c r="N89" s="137" t="s">
        <v>3355</v>
      </c>
      <c r="O89" s="137">
        <v>1</v>
      </c>
      <c r="P89" s="137" t="s">
        <v>8402</v>
      </c>
      <c r="Q89" s="137" t="s">
        <v>8399</v>
      </c>
      <c r="R89" s="137" t="s">
        <v>8323</v>
      </c>
      <c r="S89" s="137">
        <v>1</v>
      </c>
      <c r="T89" s="137" t="s">
        <v>8403</v>
      </c>
      <c r="U89" s="137" t="s">
        <v>8399</v>
      </c>
      <c r="V89" s="137" t="s">
        <v>8324</v>
      </c>
      <c r="W89" s="137">
        <v>1</v>
      </c>
      <c r="X89" s="137" t="s">
        <v>8403</v>
      </c>
      <c r="Y89" s="137" t="s">
        <v>8399</v>
      </c>
      <c r="Z89" s="137" t="s">
        <v>705</v>
      </c>
      <c r="AA89" s="137" t="s">
        <v>8213</v>
      </c>
      <c r="AB89" s="137" t="s">
        <v>7596</v>
      </c>
      <c r="AC89" s="137" t="s">
        <v>4502</v>
      </c>
      <c r="AD89" s="137" t="s">
        <v>8265</v>
      </c>
      <c r="AE89" s="137">
        <v>1</v>
      </c>
      <c r="AF89" s="137" t="s">
        <v>8408</v>
      </c>
      <c r="AG89" s="137" t="s">
        <v>8400</v>
      </c>
      <c r="AH89" s="137" t="s">
        <v>8218</v>
      </c>
      <c r="AI89" s="137">
        <v>1</v>
      </c>
      <c r="AJ89" s="137" t="s">
        <v>7596</v>
      </c>
      <c r="AK89" s="137" t="s">
        <v>4502</v>
      </c>
      <c r="AL89" s="137" t="s">
        <v>2327</v>
      </c>
      <c r="AM89" s="137">
        <v>1</v>
      </c>
      <c r="AN89" s="137" t="s">
        <v>7596</v>
      </c>
      <c r="AO89" s="137" t="s">
        <v>8400</v>
      </c>
      <c r="AP89" s="137" t="s">
        <v>8238</v>
      </c>
      <c r="AQ89" s="137">
        <v>1</v>
      </c>
      <c r="AR89" s="137" t="s">
        <v>8404</v>
      </c>
      <c r="AS89" s="137" t="s">
        <v>4502</v>
      </c>
      <c r="AT89" s="137" t="s">
        <v>8334</v>
      </c>
      <c r="AU89" s="137">
        <v>1</v>
      </c>
      <c r="AV89" s="137" t="s">
        <v>8403</v>
      </c>
      <c r="AW89" s="137" t="s">
        <v>8399</v>
      </c>
      <c r="AX89" s="137" t="s">
        <v>8222</v>
      </c>
      <c r="AY89" s="137" t="s">
        <v>8213</v>
      </c>
      <c r="AZ89" s="137" t="s">
        <v>7596</v>
      </c>
      <c r="BA89" s="137" t="s">
        <v>4502</v>
      </c>
      <c r="BB89" s="137" t="s">
        <v>7137</v>
      </c>
      <c r="BC89" s="137">
        <v>1</v>
      </c>
      <c r="BD89" s="137" t="s">
        <v>7596</v>
      </c>
      <c r="BE89" s="137" t="s">
        <v>8400</v>
      </c>
      <c r="BF89" s="8" t="s">
        <v>1826</v>
      </c>
      <c r="BG89" s="8"/>
      <c r="BH89" s="8" t="s">
        <v>7596</v>
      </c>
      <c r="BI89" s="8" t="s">
        <v>8400</v>
      </c>
      <c r="BJ89" s="8" t="s">
        <v>1826</v>
      </c>
      <c r="BK89" s="8"/>
      <c r="BL89" s="8" t="s">
        <v>8403</v>
      </c>
      <c r="BM89" s="8" t="s">
        <v>8399</v>
      </c>
      <c r="BN89" s="137" t="s">
        <v>8335</v>
      </c>
      <c r="BO89" s="137" t="s">
        <v>8216</v>
      </c>
      <c r="BP89" s="137" t="s">
        <v>8405</v>
      </c>
      <c r="BQ89" s="137" t="s">
        <v>4502</v>
      </c>
      <c r="BR89" s="137" t="s">
        <v>25</v>
      </c>
      <c r="BS89" s="137">
        <v>1</v>
      </c>
      <c r="BT89" s="137" t="s">
        <v>8403</v>
      </c>
      <c r="BU89" s="137" t="s">
        <v>8399</v>
      </c>
      <c r="BV89" s="137" t="s">
        <v>8327</v>
      </c>
      <c r="BW89" s="137">
        <v>1</v>
      </c>
      <c r="BX89" s="137" t="s">
        <v>7596</v>
      </c>
      <c r="BY89" s="137" t="s">
        <v>8400</v>
      </c>
      <c r="BZ89" s="137" t="s">
        <v>8228</v>
      </c>
      <c r="CA89" s="137" t="s">
        <v>8216</v>
      </c>
      <c r="CE89" s="4"/>
      <c r="CJ89" s="4"/>
      <c r="CV89" s="4"/>
      <c r="CZ89" s="4"/>
    </row>
    <row r="90" spans="1:104" x14ac:dyDescent="0.2">
      <c r="A90" s="32">
        <v>88</v>
      </c>
      <c r="B90" t="s">
        <v>475</v>
      </c>
      <c r="C90" t="s">
        <v>429</v>
      </c>
      <c r="D90" s="4">
        <v>4</v>
      </c>
      <c r="E90" s="4">
        <v>9</v>
      </c>
      <c r="F90" s="4" t="s">
        <v>23</v>
      </c>
      <c r="G90" s="137">
        <v>1</v>
      </c>
      <c r="H90" s="137" t="s">
        <v>8407</v>
      </c>
      <c r="I90" s="137" t="s">
        <v>8400</v>
      </c>
      <c r="J90" s="137" t="s">
        <v>7037</v>
      </c>
      <c r="K90" s="137">
        <v>1</v>
      </c>
      <c r="L90" s="137" t="s">
        <v>8405</v>
      </c>
      <c r="M90" s="137" t="s">
        <v>4502</v>
      </c>
      <c r="N90" s="137" t="s">
        <v>8332</v>
      </c>
      <c r="O90" s="137" t="s">
        <v>8213</v>
      </c>
      <c r="P90" s="137" t="s">
        <v>8402</v>
      </c>
      <c r="Q90" s="137" t="s">
        <v>8399</v>
      </c>
      <c r="R90" s="137" t="s">
        <v>8323</v>
      </c>
      <c r="S90" s="137">
        <v>1</v>
      </c>
      <c r="T90" s="137" t="s">
        <v>8403</v>
      </c>
      <c r="U90" s="137" t="s">
        <v>8399</v>
      </c>
      <c r="V90" s="137" t="s">
        <v>8324</v>
      </c>
      <c r="W90" s="137">
        <v>1</v>
      </c>
      <c r="X90" s="137" t="s">
        <v>8403</v>
      </c>
      <c r="Y90" s="137" t="s">
        <v>8399</v>
      </c>
      <c r="Z90" s="137" t="s">
        <v>8329</v>
      </c>
      <c r="AA90" s="137">
        <v>1</v>
      </c>
      <c r="AB90" s="137" t="s">
        <v>7596</v>
      </c>
      <c r="AC90" s="137" t="s">
        <v>4502</v>
      </c>
      <c r="AD90" s="137" t="s">
        <v>8265</v>
      </c>
      <c r="AE90" s="137">
        <v>1</v>
      </c>
      <c r="AF90" s="137" t="s">
        <v>8408</v>
      </c>
      <c r="AG90" s="137" t="s">
        <v>8400</v>
      </c>
      <c r="AH90" s="137" t="s">
        <v>8218</v>
      </c>
      <c r="AI90" s="137">
        <v>1</v>
      </c>
      <c r="AJ90" s="137" t="s">
        <v>7596</v>
      </c>
      <c r="AK90" s="137" t="s">
        <v>4502</v>
      </c>
      <c r="AL90" s="137" t="s">
        <v>1391</v>
      </c>
      <c r="AM90" s="137">
        <v>1</v>
      </c>
      <c r="AN90" s="137" t="s">
        <v>7596</v>
      </c>
      <c r="AO90" s="137" t="s">
        <v>8400</v>
      </c>
      <c r="AP90" s="137" t="s">
        <v>8220</v>
      </c>
      <c r="AQ90" s="137" t="s">
        <v>8211</v>
      </c>
      <c r="AR90" s="139" t="s">
        <v>8404</v>
      </c>
      <c r="AS90" s="139" t="s">
        <v>4502</v>
      </c>
      <c r="AT90" s="139" t="s">
        <v>1826</v>
      </c>
      <c r="AU90" s="8"/>
      <c r="AV90" s="139" t="s">
        <v>8403</v>
      </c>
      <c r="AW90" s="139" t="s">
        <v>8399</v>
      </c>
      <c r="AX90" s="139" t="s">
        <v>1826</v>
      </c>
      <c r="AY90" s="91"/>
      <c r="AZ90" s="91" t="s">
        <v>7596</v>
      </c>
      <c r="BA90" s="8" t="s">
        <v>4502</v>
      </c>
      <c r="BB90" s="139" t="s">
        <v>1826</v>
      </c>
      <c r="BC90" s="139" t="s">
        <v>1826</v>
      </c>
      <c r="BD90" s="139" t="s">
        <v>7596</v>
      </c>
      <c r="BE90" s="139" t="s">
        <v>8400</v>
      </c>
      <c r="BF90" s="8" t="s">
        <v>1826</v>
      </c>
      <c r="BG90" s="8"/>
      <c r="BH90" s="8" t="s">
        <v>7596</v>
      </c>
      <c r="BI90" s="8" t="s">
        <v>8400</v>
      </c>
      <c r="BJ90" s="8" t="s">
        <v>1826</v>
      </c>
      <c r="BK90" s="8"/>
      <c r="BL90" s="8" t="s">
        <v>8403</v>
      </c>
      <c r="BM90" s="8" t="s">
        <v>8399</v>
      </c>
      <c r="BN90" s="8" t="s">
        <v>1826</v>
      </c>
      <c r="BO90" s="8"/>
      <c r="BP90" s="8" t="s">
        <v>8405</v>
      </c>
      <c r="BQ90" s="8" t="s">
        <v>4502</v>
      </c>
      <c r="BR90" s="8" t="s">
        <v>1826</v>
      </c>
      <c r="BS90" s="8"/>
      <c r="BT90" s="8" t="s">
        <v>8403</v>
      </c>
      <c r="BU90" s="8" t="s">
        <v>8399</v>
      </c>
      <c r="BV90" s="8" t="s">
        <v>1826</v>
      </c>
      <c r="BW90" s="8"/>
      <c r="BX90" s="8" t="s">
        <v>8406</v>
      </c>
      <c r="BY90" s="8" t="s">
        <v>8400</v>
      </c>
      <c r="BZ90" s="8" t="s">
        <v>1826</v>
      </c>
      <c r="CA90" s="8"/>
      <c r="CE90" s="4"/>
      <c r="CJ90" s="4"/>
      <c r="CV90" s="4"/>
      <c r="CZ90" s="4"/>
    </row>
    <row r="91" spans="1:104" x14ac:dyDescent="0.2">
      <c r="A91" s="32">
        <v>89</v>
      </c>
      <c r="B91" t="s">
        <v>479</v>
      </c>
      <c r="C91" t="s">
        <v>429</v>
      </c>
      <c r="D91" s="4">
        <v>4</v>
      </c>
      <c r="E91" s="4">
        <v>9</v>
      </c>
      <c r="F91" s="4" t="s">
        <v>23</v>
      </c>
      <c r="G91" s="137">
        <v>1</v>
      </c>
      <c r="H91" s="137" t="s">
        <v>8407</v>
      </c>
      <c r="I91" s="137" t="s">
        <v>8400</v>
      </c>
      <c r="J91" s="137" t="s">
        <v>8252</v>
      </c>
      <c r="K91" s="137" t="s">
        <v>8216</v>
      </c>
      <c r="L91" s="137" t="s">
        <v>8405</v>
      </c>
      <c r="M91" s="137" t="s">
        <v>4502</v>
      </c>
      <c r="N91" s="137" t="s">
        <v>3355</v>
      </c>
      <c r="O91" s="137">
        <v>1</v>
      </c>
      <c r="P91" s="137" t="s">
        <v>8402</v>
      </c>
      <c r="Q91" s="137" t="s">
        <v>8399</v>
      </c>
      <c r="R91" s="137" t="s">
        <v>8305</v>
      </c>
      <c r="S91" s="137">
        <v>1</v>
      </c>
      <c r="T91" s="137" t="s">
        <v>8403</v>
      </c>
      <c r="U91" s="137" t="s">
        <v>8399</v>
      </c>
      <c r="V91" s="137" t="s">
        <v>8324</v>
      </c>
      <c r="W91" s="137">
        <v>1</v>
      </c>
      <c r="X91" s="137" t="s">
        <v>8403</v>
      </c>
      <c r="Y91" s="137" t="s">
        <v>8399</v>
      </c>
      <c r="Z91" s="137" t="s">
        <v>8329</v>
      </c>
      <c r="AA91" s="137">
        <v>1</v>
      </c>
      <c r="AB91" s="137" t="s">
        <v>7596</v>
      </c>
      <c r="AC91" s="137" t="s">
        <v>4502</v>
      </c>
      <c r="AD91" s="137" t="s">
        <v>8265</v>
      </c>
      <c r="AE91" s="137">
        <v>1</v>
      </c>
      <c r="AF91" s="137" t="s">
        <v>8408</v>
      </c>
      <c r="AG91" s="137" t="s">
        <v>8400</v>
      </c>
      <c r="AH91" s="137" t="s">
        <v>8218</v>
      </c>
      <c r="AI91" s="137">
        <v>1</v>
      </c>
      <c r="AJ91" s="137" t="s">
        <v>7596</v>
      </c>
      <c r="AK91" s="137" t="s">
        <v>4502</v>
      </c>
      <c r="AL91" s="137" t="s">
        <v>1391</v>
      </c>
      <c r="AM91" s="137">
        <v>1</v>
      </c>
      <c r="AN91" s="137" t="s">
        <v>7596</v>
      </c>
      <c r="AO91" s="137" t="s">
        <v>8400</v>
      </c>
      <c r="AP91" s="137" t="s">
        <v>8238</v>
      </c>
      <c r="AQ91" s="137">
        <v>1</v>
      </c>
      <c r="AR91" s="137" t="s">
        <v>8404</v>
      </c>
      <c r="AS91" s="137" t="s">
        <v>4502</v>
      </c>
      <c r="AT91" s="137" t="s">
        <v>1906</v>
      </c>
      <c r="AU91" s="137" t="s">
        <v>8284</v>
      </c>
      <c r="AV91" s="137" t="s">
        <v>8403</v>
      </c>
      <c r="AW91" s="137" t="s">
        <v>8399</v>
      </c>
      <c r="AX91" s="137" t="s">
        <v>8319</v>
      </c>
      <c r="AY91" s="137">
        <v>1</v>
      </c>
      <c r="AZ91" s="137" t="s">
        <v>7596</v>
      </c>
      <c r="BA91" s="137" t="s">
        <v>4502</v>
      </c>
      <c r="BB91" s="137" t="s">
        <v>7137</v>
      </c>
      <c r="BC91" s="137">
        <v>1</v>
      </c>
      <c r="BD91" s="137" t="s">
        <v>7596</v>
      </c>
      <c r="BE91" s="137" t="s">
        <v>8400</v>
      </c>
      <c r="BF91" s="137" t="s">
        <v>8245</v>
      </c>
      <c r="BG91" s="137" t="s">
        <v>8216</v>
      </c>
      <c r="BH91" s="137" t="s">
        <v>7596</v>
      </c>
      <c r="BI91" s="137" t="s">
        <v>8400</v>
      </c>
      <c r="BJ91" s="137" t="s">
        <v>8246</v>
      </c>
      <c r="BK91" s="137" t="s">
        <v>8211</v>
      </c>
      <c r="BL91" s="137" t="s">
        <v>8403</v>
      </c>
      <c r="BM91" s="137" t="s">
        <v>8399</v>
      </c>
      <c r="BN91" s="137" t="s">
        <v>8310</v>
      </c>
      <c r="BO91" s="137">
        <v>1</v>
      </c>
      <c r="BP91" s="137" t="s">
        <v>8405</v>
      </c>
      <c r="BQ91" s="137" t="s">
        <v>4502</v>
      </c>
      <c r="BR91" s="137" t="s">
        <v>25</v>
      </c>
      <c r="BS91" s="137">
        <v>1</v>
      </c>
      <c r="BT91" s="137" t="s">
        <v>8403</v>
      </c>
      <c r="BU91" s="137" t="s">
        <v>8399</v>
      </c>
      <c r="BV91" s="137" t="s">
        <v>8327</v>
      </c>
      <c r="BW91" s="137">
        <v>1</v>
      </c>
      <c r="BX91" s="137" t="s">
        <v>7596</v>
      </c>
      <c r="BY91" s="137" t="s">
        <v>8400</v>
      </c>
      <c r="BZ91" s="137" t="s">
        <v>8235</v>
      </c>
      <c r="CA91" s="137">
        <v>1</v>
      </c>
      <c r="CE91" s="4"/>
      <c r="CJ91" s="4"/>
      <c r="CV91" s="4"/>
      <c r="CZ91" s="4"/>
    </row>
    <row r="92" spans="1:104" x14ac:dyDescent="0.2">
      <c r="A92" s="140">
        <v>90</v>
      </c>
      <c r="B92" t="s">
        <v>483</v>
      </c>
      <c r="C92" t="s">
        <v>429</v>
      </c>
      <c r="D92" s="4">
        <v>4</v>
      </c>
      <c r="E92" s="4">
        <v>9</v>
      </c>
      <c r="F92" s="4" t="s">
        <v>23</v>
      </c>
      <c r="G92" s="141">
        <v>2</v>
      </c>
      <c r="H92" s="141" t="s">
        <v>8410</v>
      </c>
      <c r="I92" s="141" t="s">
        <v>4502</v>
      </c>
      <c r="J92" s="141" t="s">
        <v>8336</v>
      </c>
      <c r="K92" s="141">
        <v>1</v>
      </c>
      <c r="L92" s="141" t="s">
        <v>8403</v>
      </c>
      <c r="M92" s="141" t="s">
        <v>8399</v>
      </c>
      <c r="N92" s="141" t="s">
        <v>8277</v>
      </c>
      <c r="O92" s="141" t="s">
        <v>8278</v>
      </c>
      <c r="P92" s="141" t="s">
        <v>8408</v>
      </c>
      <c r="Q92" s="141" t="s">
        <v>8400</v>
      </c>
      <c r="R92" s="141" t="s">
        <v>8305</v>
      </c>
      <c r="S92" s="141">
        <v>1</v>
      </c>
      <c r="T92" s="141" t="s">
        <v>7596</v>
      </c>
      <c r="U92" s="141" t="s">
        <v>8400</v>
      </c>
      <c r="V92" s="141" t="s">
        <v>8337</v>
      </c>
      <c r="W92" s="141" t="s">
        <v>8213</v>
      </c>
      <c r="X92" s="141" t="s">
        <v>7596</v>
      </c>
      <c r="Y92" s="141" t="s">
        <v>8400</v>
      </c>
      <c r="Z92" s="141" t="s">
        <v>8320</v>
      </c>
      <c r="AA92" s="141" t="s">
        <v>8290</v>
      </c>
      <c r="AB92" s="141" t="s">
        <v>8403</v>
      </c>
      <c r="AC92" s="141" t="s">
        <v>8399</v>
      </c>
      <c r="AD92" s="141" t="s">
        <v>8280</v>
      </c>
      <c r="AE92" s="141">
        <v>1</v>
      </c>
      <c r="AF92" s="141" t="s">
        <v>8401</v>
      </c>
      <c r="AG92" s="141" t="s">
        <v>4502</v>
      </c>
      <c r="AH92" s="141" t="s">
        <v>6832</v>
      </c>
      <c r="AI92" s="141" t="s">
        <v>8216</v>
      </c>
      <c r="AJ92" s="141" t="s">
        <v>8403</v>
      </c>
      <c r="AK92" s="141" t="s">
        <v>8399</v>
      </c>
      <c r="AL92" s="141" t="s">
        <v>8281</v>
      </c>
      <c r="AM92" s="141" t="s">
        <v>8278</v>
      </c>
      <c r="AN92" s="141" t="s">
        <v>7596</v>
      </c>
      <c r="AO92" s="141" t="s">
        <v>4502</v>
      </c>
      <c r="AP92" s="141" t="s">
        <v>8338</v>
      </c>
      <c r="AQ92" s="141" t="s">
        <v>8287</v>
      </c>
      <c r="AR92" s="141" t="s">
        <v>8409</v>
      </c>
      <c r="AS92" s="141" t="s">
        <v>8399</v>
      </c>
      <c r="AT92" s="141" t="s">
        <v>8283</v>
      </c>
      <c r="AU92" s="141" t="s">
        <v>8284</v>
      </c>
      <c r="AV92" s="139" t="s">
        <v>7596</v>
      </c>
      <c r="AW92" s="139" t="s">
        <v>8400</v>
      </c>
      <c r="AX92" s="142" t="s">
        <v>1826</v>
      </c>
      <c r="AY92" s="142"/>
      <c r="AZ92" s="141" t="s">
        <v>8403</v>
      </c>
      <c r="BA92" s="141" t="s">
        <v>8399</v>
      </c>
      <c r="BB92" s="141" t="s">
        <v>8286</v>
      </c>
      <c r="BC92" s="141" t="s">
        <v>8287</v>
      </c>
      <c r="BD92" s="141" t="s">
        <v>8405</v>
      </c>
      <c r="BE92" s="141" t="s">
        <v>4502</v>
      </c>
      <c r="BF92" s="141" t="s">
        <v>8339</v>
      </c>
      <c r="BG92" s="141" t="s">
        <v>8284</v>
      </c>
      <c r="BH92" s="141" t="s">
        <v>7596</v>
      </c>
      <c r="BI92" s="141" t="s">
        <v>4502</v>
      </c>
      <c r="BJ92" s="141" t="s">
        <v>8255</v>
      </c>
      <c r="BK92" s="141" t="s">
        <v>8216</v>
      </c>
      <c r="BL92" s="141" t="s">
        <v>7596</v>
      </c>
      <c r="BM92" s="141" t="s">
        <v>8400</v>
      </c>
      <c r="BN92" s="141" t="s">
        <v>8310</v>
      </c>
      <c r="BO92" s="141">
        <v>1</v>
      </c>
      <c r="BP92" s="141" t="s">
        <v>8411</v>
      </c>
      <c r="BQ92" s="141" t="s">
        <v>8399</v>
      </c>
      <c r="BR92" s="141" t="s">
        <v>8275</v>
      </c>
      <c r="BS92" s="141">
        <v>1</v>
      </c>
      <c r="BT92" s="141" t="s">
        <v>7596</v>
      </c>
      <c r="BU92" s="141" t="s">
        <v>8400</v>
      </c>
      <c r="BV92" s="141" t="s">
        <v>8340</v>
      </c>
      <c r="BW92" s="141" t="s">
        <v>8216</v>
      </c>
      <c r="BX92" s="141" t="s">
        <v>8405</v>
      </c>
      <c r="BY92" s="141" t="s">
        <v>4502</v>
      </c>
      <c r="BZ92" s="141" t="s">
        <v>8341</v>
      </c>
      <c r="CA92" s="141" t="s">
        <v>8287</v>
      </c>
      <c r="CV92"/>
      <c r="CZ92"/>
    </row>
    <row r="93" spans="1:104" x14ac:dyDescent="0.2">
      <c r="A93" s="140">
        <v>91</v>
      </c>
      <c r="B93" t="s">
        <v>488</v>
      </c>
      <c r="C93" t="s">
        <v>429</v>
      </c>
      <c r="D93" s="4">
        <v>4</v>
      </c>
      <c r="E93" s="4">
        <v>9</v>
      </c>
      <c r="F93" s="4" t="s">
        <v>23</v>
      </c>
      <c r="G93" s="141">
        <v>2</v>
      </c>
      <c r="H93" s="141" t="s">
        <v>8410</v>
      </c>
      <c r="I93" s="141" t="s">
        <v>4502</v>
      </c>
      <c r="J93" s="141" t="s">
        <v>8336</v>
      </c>
      <c r="K93" s="141">
        <v>1</v>
      </c>
      <c r="L93" s="141" t="s">
        <v>8403</v>
      </c>
      <c r="M93" s="141" t="s">
        <v>8399</v>
      </c>
      <c r="N93" s="141" t="s">
        <v>8236</v>
      </c>
      <c r="O93" s="141">
        <v>1</v>
      </c>
      <c r="P93" s="141" t="s">
        <v>8408</v>
      </c>
      <c r="Q93" s="141" t="s">
        <v>8400</v>
      </c>
      <c r="R93" s="141" t="s">
        <v>8305</v>
      </c>
      <c r="S93" s="141">
        <v>1</v>
      </c>
      <c r="T93" s="141" t="s">
        <v>7596</v>
      </c>
      <c r="U93" s="141" t="s">
        <v>8400</v>
      </c>
      <c r="V93" s="141" t="s">
        <v>8306</v>
      </c>
      <c r="W93" s="141">
        <v>1</v>
      </c>
      <c r="X93" s="141" t="s">
        <v>7596</v>
      </c>
      <c r="Y93" s="141" t="s">
        <v>8400</v>
      </c>
      <c r="Z93" s="141" t="s">
        <v>8307</v>
      </c>
      <c r="AA93" s="141">
        <v>1</v>
      </c>
      <c r="AB93" s="141" t="s">
        <v>8403</v>
      </c>
      <c r="AC93" s="141" t="s">
        <v>8399</v>
      </c>
      <c r="AD93" s="141" t="s">
        <v>8217</v>
      </c>
      <c r="AE93" s="141" t="s">
        <v>8216</v>
      </c>
      <c r="AF93" s="141" t="s">
        <v>8401</v>
      </c>
      <c r="AG93" s="141" t="s">
        <v>4502</v>
      </c>
      <c r="AH93" s="141" t="s">
        <v>8342</v>
      </c>
      <c r="AI93" s="141">
        <v>1</v>
      </c>
      <c r="AJ93" s="141" t="s">
        <v>8403</v>
      </c>
      <c r="AK93" s="141" t="s">
        <v>8399</v>
      </c>
      <c r="AL93" s="141" t="s">
        <v>8276</v>
      </c>
      <c r="AM93" s="141">
        <v>1</v>
      </c>
      <c r="AN93" s="141" t="s">
        <v>7596</v>
      </c>
      <c r="AO93" s="141" t="s">
        <v>4502</v>
      </c>
      <c r="AP93" s="141" t="s">
        <v>8343</v>
      </c>
      <c r="AQ93" s="141">
        <v>1</v>
      </c>
      <c r="AR93" s="141" t="s">
        <v>8409</v>
      </c>
      <c r="AS93" s="141" t="s">
        <v>8399</v>
      </c>
      <c r="AT93" s="141" t="s">
        <v>8283</v>
      </c>
      <c r="AU93" s="141" t="s">
        <v>8284</v>
      </c>
      <c r="AV93" s="141" t="s">
        <v>7596</v>
      </c>
      <c r="AW93" s="141" t="s">
        <v>8400</v>
      </c>
      <c r="AX93" s="141" t="s">
        <v>8319</v>
      </c>
      <c r="AY93" s="141">
        <v>1</v>
      </c>
      <c r="AZ93" s="141" t="s">
        <v>8403</v>
      </c>
      <c r="BA93" s="141" t="s">
        <v>8399</v>
      </c>
      <c r="BB93" s="141" t="s">
        <v>7298</v>
      </c>
      <c r="BC93" s="141">
        <v>1</v>
      </c>
      <c r="BD93" s="141" t="s">
        <v>8405</v>
      </c>
      <c r="BE93" s="141" t="s">
        <v>4502</v>
      </c>
      <c r="BF93" s="141" t="s">
        <v>874</v>
      </c>
      <c r="BG93" s="141" t="s">
        <v>8211</v>
      </c>
      <c r="BH93" s="141" t="s">
        <v>7596</v>
      </c>
      <c r="BI93" s="141" t="s">
        <v>4502</v>
      </c>
      <c r="BJ93" s="141" t="s">
        <v>8344</v>
      </c>
      <c r="BK93" s="141">
        <v>1</v>
      </c>
      <c r="BL93" s="141" t="s">
        <v>7596</v>
      </c>
      <c r="BM93" s="141" t="s">
        <v>8400</v>
      </c>
      <c r="BN93" s="141" t="s">
        <v>8315</v>
      </c>
      <c r="BO93" s="141">
        <v>1</v>
      </c>
      <c r="BP93" s="141" t="s">
        <v>8411</v>
      </c>
      <c r="BQ93" s="141" t="s">
        <v>8399</v>
      </c>
      <c r="BR93" s="141" t="s">
        <v>8226</v>
      </c>
      <c r="BS93" s="141">
        <v>1</v>
      </c>
      <c r="BT93" s="141" t="s">
        <v>7596</v>
      </c>
      <c r="BU93" s="141" t="s">
        <v>8400</v>
      </c>
      <c r="BV93" s="141" t="s">
        <v>8227</v>
      </c>
      <c r="BW93" s="141" t="s">
        <v>8211</v>
      </c>
      <c r="BX93" s="141" t="s">
        <v>8405</v>
      </c>
      <c r="BY93" s="141" t="s">
        <v>4502</v>
      </c>
      <c r="BZ93" s="141" t="s">
        <v>8345</v>
      </c>
      <c r="CA93" s="141">
        <v>1</v>
      </c>
      <c r="CV93"/>
      <c r="CZ93"/>
    </row>
    <row r="94" spans="1:104" x14ac:dyDescent="0.2">
      <c r="A94" s="140">
        <v>92</v>
      </c>
      <c r="B94" t="s">
        <v>491</v>
      </c>
      <c r="C94" t="s">
        <v>429</v>
      </c>
      <c r="D94" s="4">
        <v>4</v>
      </c>
      <c r="E94" s="4">
        <v>9</v>
      </c>
      <c r="F94" s="4" t="s">
        <v>23</v>
      </c>
      <c r="G94" s="141">
        <v>2</v>
      </c>
      <c r="H94" s="141" t="s">
        <v>8410</v>
      </c>
      <c r="I94" s="141" t="s">
        <v>4502</v>
      </c>
      <c r="J94" s="141" t="s">
        <v>8346</v>
      </c>
      <c r="K94" s="141" t="s">
        <v>8213</v>
      </c>
      <c r="L94" s="141" t="s">
        <v>8403</v>
      </c>
      <c r="M94" s="141" t="s">
        <v>8399</v>
      </c>
      <c r="N94" s="141" t="s">
        <v>8277</v>
      </c>
      <c r="O94" s="141" t="s">
        <v>8278</v>
      </c>
      <c r="P94" s="141" t="s">
        <v>8408</v>
      </c>
      <c r="Q94" s="141" t="s">
        <v>8400</v>
      </c>
      <c r="R94" s="141" t="s">
        <v>8305</v>
      </c>
      <c r="S94" s="141">
        <v>1</v>
      </c>
      <c r="T94" s="141" t="s">
        <v>7596</v>
      </c>
      <c r="U94" s="141" t="s">
        <v>8400</v>
      </c>
      <c r="V94" s="141" t="s">
        <v>8347</v>
      </c>
      <c r="W94" s="141" t="s">
        <v>8284</v>
      </c>
      <c r="X94" s="141" t="s">
        <v>7596</v>
      </c>
      <c r="Y94" s="141" t="s">
        <v>8400</v>
      </c>
      <c r="Z94" s="141" t="s">
        <v>8320</v>
      </c>
      <c r="AA94" s="141" t="s">
        <v>8290</v>
      </c>
      <c r="AB94" s="141" t="s">
        <v>8403</v>
      </c>
      <c r="AC94" s="141" t="s">
        <v>8399</v>
      </c>
      <c r="AD94" s="141" t="s">
        <v>8249</v>
      </c>
      <c r="AE94" s="141" t="s">
        <v>8215</v>
      </c>
      <c r="AF94" s="141" t="s">
        <v>8401</v>
      </c>
      <c r="AG94" s="141" t="s">
        <v>4502</v>
      </c>
      <c r="AH94" s="141" t="s">
        <v>8348</v>
      </c>
      <c r="AI94" s="141">
        <v>1</v>
      </c>
      <c r="AJ94" s="141" t="s">
        <v>8403</v>
      </c>
      <c r="AK94" s="141" t="s">
        <v>8399</v>
      </c>
      <c r="AL94" s="141" t="s">
        <v>8349</v>
      </c>
      <c r="AM94" s="141" t="s">
        <v>8213</v>
      </c>
      <c r="AN94" s="141" t="s">
        <v>7596</v>
      </c>
      <c r="AO94" s="141" t="s">
        <v>4502</v>
      </c>
      <c r="AP94" s="141" t="s">
        <v>8343</v>
      </c>
      <c r="AQ94" s="141">
        <v>1</v>
      </c>
      <c r="AR94" s="141" t="s">
        <v>8409</v>
      </c>
      <c r="AS94" s="141" t="s">
        <v>8399</v>
      </c>
      <c r="AT94" s="141" t="s">
        <v>8283</v>
      </c>
      <c r="AU94" s="141" t="s">
        <v>8284</v>
      </c>
      <c r="AV94" s="141" t="s">
        <v>7596</v>
      </c>
      <c r="AW94" s="141" t="s">
        <v>8400</v>
      </c>
      <c r="AX94" s="141" t="s">
        <v>8319</v>
      </c>
      <c r="AY94" s="141">
        <v>1</v>
      </c>
      <c r="AZ94" s="141" t="s">
        <v>8403</v>
      </c>
      <c r="BA94" s="141" t="s">
        <v>8399</v>
      </c>
      <c r="BB94" s="141" t="s">
        <v>8300</v>
      </c>
      <c r="BC94" s="141" t="s">
        <v>8290</v>
      </c>
      <c r="BD94" s="141" t="s">
        <v>8405</v>
      </c>
      <c r="BE94" s="141" t="s">
        <v>4502</v>
      </c>
      <c r="BF94" s="141" t="s">
        <v>874</v>
      </c>
      <c r="BG94" s="141" t="s">
        <v>8211</v>
      </c>
      <c r="BH94" s="141" t="s">
        <v>7596</v>
      </c>
      <c r="BI94" s="141" t="s">
        <v>4502</v>
      </c>
      <c r="BJ94" s="141" t="s">
        <v>8314</v>
      </c>
      <c r="BK94" s="141" t="s">
        <v>8287</v>
      </c>
      <c r="BL94" s="141" t="s">
        <v>7596</v>
      </c>
      <c r="BM94" s="141" t="s">
        <v>8400</v>
      </c>
      <c r="BN94" s="141" t="s">
        <v>8315</v>
      </c>
      <c r="BO94" s="141">
        <v>1</v>
      </c>
      <c r="BP94" s="141" t="s">
        <v>8411</v>
      </c>
      <c r="BQ94" s="141" t="s">
        <v>8399</v>
      </c>
      <c r="BR94" s="141" t="s">
        <v>8350</v>
      </c>
      <c r="BS94" s="141" t="s">
        <v>8351</v>
      </c>
      <c r="BT94" s="141" t="s">
        <v>7596</v>
      </c>
      <c r="BU94" s="141" t="s">
        <v>8400</v>
      </c>
      <c r="BV94" s="141" t="s">
        <v>8312</v>
      </c>
      <c r="BW94" s="141">
        <v>1</v>
      </c>
      <c r="BX94" s="141" t="s">
        <v>8405</v>
      </c>
      <c r="BY94" s="141" t="s">
        <v>4502</v>
      </c>
      <c r="BZ94" s="141" t="s">
        <v>8345</v>
      </c>
      <c r="CA94" s="141">
        <v>1</v>
      </c>
      <c r="CV94"/>
      <c r="CZ94"/>
    </row>
    <row r="95" spans="1:104" x14ac:dyDescent="0.2">
      <c r="A95" s="140">
        <v>93</v>
      </c>
      <c r="B95" t="s">
        <v>496</v>
      </c>
      <c r="C95" t="s">
        <v>429</v>
      </c>
      <c r="D95" s="4">
        <v>4</v>
      </c>
      <c r="E95" s="4">
        <v>9</v>
      </c>
      <c r="F95" s="4" t="s">
        <v>23</v>
      </c>
      <c r="G95" s="141">
        <v>2</v>
      </c>
      <c r="H95" s="141" t="s">
        <v>8410</v>
      </c>
      <c r="I95" s="141" t="s">
        <v>4502</v>
      </c>
      <c r="J95" s="141" t="s">
        <v>8336</v>
      </c>
      <c r="K95" s="141">
        <v>1</v>
      </c>
      <c r="L95" s="141" t="s">
        <v>8403</v>
      </c>
      <c r="M95" s="141" t="s">
        <v>8399</v>
      </c>
      <c r="N95" s="141" t="s">
        <v>8212</v>
      </c>
      <c r="O95" s="141" t="s">
        <v>8213</v>
      </c>
      <c r="P95" s="141" t="s">
        <v>8408</v>
      </c>
      <c r="Q95" s="141" t="s">
        <v>8400</v>
      </c>
      <c r="R95" s="141" t="s">
        <v>8305</v>
      </c>
      <c r="S95" s="141">
        <v>1</v>
      </c>
      <c r="T95" s="141" t="s">
        <v>7596</v>
      </c>
      <c r="U95" s="141" t="s">
        <v>8400</v>
      </c>
      <c r="V95" s="141" t="s">
        <v>8352</v>
      </c>
      <c r="W95" s="141" t="s">
        <v>8278</v>
      </c>
      <c r="X95" s="141" t="s">
        <v>7596</v>
      </c>
      <c r="Y95" s="141" t="s">
        <v>8400</v>
      </c>
      <c r="Z95" s="141" t="s">
        <v>705</v>
      </c>
      <c r="AA95" s="141" t="s">
        <v>8213</v>
      </c>
      <c r="AB95" s="141" t="s">
        <v>8403</v>
      </c>
      <c r="AC95" s="141" t="s">
        <v>8399</v>
      </c>
      <c r="AD95" s="141" t="s">
        <v>8230</v>
      </c>
      <c r="AE95" s="141">
        <v>1</v>
      </c>
      <c r="AF95" s="141" t="s">
        <v>8401</v>
      </c>
      <c r="AG95" s="141" t="s">
        <v>4502</v>
      </c>
      <c r="AH95" s="141" t="s">
        <v>8342</v>
      </c>
      <c r="AI95" s="141">
        <v>1</v>
      </c>
      <c r="AJ95" s="141" t="s">
        <v>8403</v>
      </c>
      <c r="AK95" s="141" t="s">
        <v>8399</v>
      </c>
      <c r="AL95" s="141" t="s">
        <v>8219</v>
      </c>
      <c r="AM95" s="141" t="s">
        <v>8216</v>
      </c>
      <c r="AN95" s="141" t="s">
        <v>7596</v>
      </c>
      <c r="AO95" s="141" t="s">
        <v>4502</v>
      </c>
      <c r="AP95" s="141" t="s">
        <v>8338</v>
      </c>
      <c r="AQ95" s="141" t="s">
        <v>8287</v>
      </c>
      <c r="AR95" s="141" t="s">
        <v>8409</v>
      </c>
      <c r="AS95" s="141" t="s">
        <v>8399</v>
      </c>
      <c r="AT95" s="141" t="s">
        <v>8283</v>
      </c>
      <c r="AU95" s="141" t="s">
        <v>8284</v>
      </c>
      <c r="AV95" s="141" t="s">
        <v>7596</v>
      </c>
      <c r="AW95" s="141" t="s">
        <v>8400</v>
      </c>
      <c r="AX95" s="141" t="s">
        <v>8319</v>
      </c>
      <c r="AY95" s="141">
        <v>1</v>
      </c>
      <c r="AZ95" s="141" t="s">
        <v>8403</v>
      </c>
      <c r="BA95" s="141" t="s">
        <v>8399</v>
      </c>
      <c r="BB95" s="141" t="s">
        <v>8300</v>
      </c>
      <c r="BC95" s="141" t="s">
        <v>8290</v>
      </c>
      <c r="BD95" s="141" t="s">
        <v>8405</v>
      </c>
      <c r="BE95" s="141" t="s">
        <v>4502</v>
      </c>
      <c r="BF95" s="141" t="s">
        <v>8339</v>
      </c>
      <c r="BG95" s="141" t="s">
        <v>8284</v>
      </c>
      <c r="BH95" s="141" t="s">
        <v>7596</v>
      </c>
      <c r="BI95" s="141" t="s">
        <v>4502</v>
      </c>
      <c r="BJ95" s="141" t="s">
        <v>8353</v>
      </c>
      <c r="BK95" s="141">
        <v>1</v>
      </c>
      <c r="BL95" s="141" t="s">
        <v>7596</v>
      </c>
      <c r="BM95" s="141" t="s">
        <v>8400</v>
      </c>
      <c r="BN95" s="141" t="s">
        <v>8315</v>
      </c>
      <c r="BO95" s="141">
        <v>1</v>
      </c>
      <c r="BP95" s="141" t="s">
        <v>8411</v>
      </c>
      <c r="BQ95" s="141" t="s">
        <v>8399</v>
      </c>
      <c r="BR95" s="141" t="s">
        <v>8354</v>
      </c>
      <c r="BS95" s="141" t="s">
        <v>8284</v>
      </c>
      <c r="BT95" s="141" t="s">
        <v>7596</v>
      </c>
      <c r="BU95" s="141" t="s">
        <v>8400</v>
      </c>
      <c r="BV95" s="141" t="s">
        <v>8327</v>
      </c>
      <c r="BW95" s="141">
        <v>1</v>
      </c>
      <c r="BX95" s="141" t="s">
        <v>8405</v>
      </c>
      <c r="BY95" s="141" t="s">
        <v>4502</v>
      </c>
      <c r="BZ95" s="141" t="s">
        <v>8341</v>
      </c>
      <c r="CA95" s="141" t="s">
        <v>8287</v>
      </c>
      <c r="CV95"/>
      <c r="CZ95"/>
    </row>
    <row r="96" spans="1:104" x14ac:dyDescent="0.2">
      <c r="A96" s="143">
        <v>94</v>
      </c>
      <c r="B96" t="s">
        <v>500</v>
      </c>
      <c r="C96" t="s">
        <v>429</v>
      </c>
      <c r="D96" s="4">
        <v>4</v>
      </c>
      <c r="E96" s="4">
        <v>9</v>
      </c>
      <c r="F96" s="4" t="s">
        <v>23</v>
      </c>
      <c r="G96" s="141">
        <v>2</v>
      </c>
      <c r="H96" s="141" t="s">
        <v>8410</v>
      </c>
      <c r="I96" s="141" t="s">
        <v>4502</v>
      </c>
      <c r="J96" s="141" t="s">
        <v>8336</v>
      </c>
      <c r="K96" s="141">
        <v>1</v>
      </c>
      <c r="L96" s="141" t="s">
        <v>8403</v>
      </c>
      <c r="M96" s="141" t="s">
        <v>8399</v>
      </c>
      <c r="N96" s="141" t="s">
        <v>8243</v>
      </c>
      <c r="O96" s="141" t="s">
        <v>8215</v>
      </c>
      <c r="P96" s="141" t="s">
        <v>8408</v>
      </c>
      <c r="Q96" s="141" t="s">
        <v>8400</v>
      </c>
      <c r="R96" s="141" t="s">
        <v>8305</v>
      </c>
      <c r="S96" s="141">
        <v>1</v>
      </c>
      <c r="T96" s="141" t="s">
        <v>7596</v>
      </c>
      <c r="U96" s="141" t="s">
        <v>8400</v>
      </c>
      <c r="V96" s="141" t="s">
        <v>8347</v>
      </c>
      <c r="W96" s="141" t="s">
        <v>8284</v>
      </c>
      <c r="X96" s="141" t="s">
        <v>7596</v>
      </c>
      <c r="Y96" s="141" t="s">
        <v>8400</v>
      </c>
      <c r="Z96" s="141" t="s">
        <v>705</v>
      </c>
      <c r="AA96" s="141" t="s">
        <v>8213</v>
      </c>
      <c r="AB96" s="141" t="s">
        <v>8403</v>
      </c>
      <c r="AC96" s="141" t="s">
        <v>8399</v>
      </c>
      <c r="AD96" s="141" t="s">
        <v>8230</v>
      </c>
      <c r="AE96" s="141">
        <v>1</v>
      </c>
      <c r="AF96" s="141" t="s">
        <v>8401</v>
      </c>
      <c r="AG96" s="141" t="s">
        <v>4502</v>
      </c>
      <c r="AH96" s="141" t="s">
        <v>8348</v>
      </c>
      <c r="AI96" s="141">
        <v>1</v>
      </c>
      <c r="AJ96" s="141" t="s">
        <v>8403</v>
      </c>
      <c r="AK96" s="141" t="s">
        <v>8399</v>
      </c>
      <c r="AL96" s="141" t="s">
        <v>8281</v>
      </c>
      <c r="AM96" s="141" t="s">
        <v>8278</v>
      </c>
      <c r="AN96" s="141" t="s">
        <v>7596</v>
      </c>
      <c r="AO96" s="141" t="s">
        <v>4502</v>
      </c>
      <c r="AP96" s="141" t="s">
        <v>8343</v>
      </c>
      <c r="AQ96" s="141">
        <v>1</v>
      </c>
      <c r="AR96" s="141" t="s">
        <v>8409</v>
      </c>
      <c r="AS96" s="141" t="s">
        <v>8399</v>
      </c>
      <c r="AT96" s="141" t="s">
        <v>8256</v>
      </c>
      <c r="AU96" s="141" t="s">
        <v>8213</v>
      </c>
      <c r="AV96" s="141" t="s">
        <v>7596</v>
      </c>
      <c r="AW96" s="141" t="s">
        <v>8400</v>
      </c>
      <c r="AX96" s="141" t="s">
        <v>8319</v>
      </c>
      <c r="AY96" s="141">
        <v>1</v>
      </c>
      <c r="AZ96" s="141" t="s">
        <v>8403</v>
      </c>
      <c r="BA96" s="141" t="s">
        <v>8399</v>
      </c>
      <c r="BB96" s="141" t="s">
        <v>8234</v>
      </c>
      <c r="BC96" s="141" t="s">
        <v>8211</v>
      </c>
      <c r="BD96" s="141" t="s">
        <v>8405</v>
      </c>
      <c r="BE96" s="141" t="s">
        <v>4502</v>
      </c>
      <c r="BF96" s="141" t="s">
        <v>8355</v>
      </c>
      <c r="BG96" s="141">
        <v>1</v>
      </c>
      <c r="BH96" s="141" t="s">
        <v>7596</v>
      </c>
      <c r="BI96" s="141" t="s">
        <v>4502</v>
      </c>
      <c r="BJ96" s="141" t="s">
        <v>8344</v>
      </c>
      <c r="BK96" s="141">
        <v>1</v>
      </c>
      <c r="BL96" s="141" t="s">
        <v>7596</v>
      </c>
      <c r="BM96" s="141" t="s">
        <v>8400</v>
      </c>
      <c r="BN96" s="141" t="s">
        <v>8310</v>
      </c>
      <c r="BO96" s="141">
        <v>1</v>
      </c>
      <c r="BP96" s="141" t="s">
        <v>8411</v>
      </c>
      <c r="BQ96" s="141" t="s">
        <v>8399</v>
      </c>
      <c r="BR96" s="141" t="s">
        <v>8226</v>
      </c>
      <c r="BS96" s="141">
        <v>1</v>
      </c>
      <c r="BT96" s="141" t="s">
        <v>7596</v>
      </c>
      <c r="BU96" s="141" t="s">
        <v>8400</v>
      </c>
      <c r="BV96" s="141" t="s">
        <v>8312</v>
      </c>
      <c r="BW96" s="141">
        <v>1</v>
      </c>
      <c r="BX96" s="141" t="s">
        <v>8405</v>
      </c>
      <c r="BY96" s="141" t="s">
        <v>4502</v>
      </c>
      <c r="BZ96" s="141" t="s">
        <v>4060</v>
      </c>
      <c r="CA96" s="141" t="s">
        <v>8216</v>
      </c>
      <c r="CV96"/>
      <c r="CZ96"/>
    </row>
    <row r="97" spans="1:104" x14ac:dyDescent="0.2">
      <c r="A97" s="140">
        <v>95</v>
      </c>
      <c r="B97" t="s">
        <v>507</v>
      </c>
      <c r="C97" t="s">
        <v>429</v>
      </c>
      <c r="D97" s="4">
        <v>4</v>
      </c>
      <c r="E97" s="4">
        <v>9</v>
      </c>
      <c r="F97" s="4" t="s">
        <v>23</v>
      </c>
      <c r="G97" s="141">
        <v>2</v>
      </c>
      <c r="H97" s="141" t="s">
        <v>8410</v>
      </c>
      <c r="I97" s="141" t="s">
        <v>4502</v>
      </c>
      <c r="J97" s="141" t="s">
        <v>8336</v>
      </c>
      <c r="K97" s="141">
        <v>1</v>
      </c>
      <c r="L97" s="141" t="s">
        <v>8403</v>
      </c>
      <c r="M97" s="141" t="s">
        <v>8399</v>
      </c>
      <c r="N97" s="141" t="s">
        <v>8243</v>
      </c>
      <c r="O97" s="141" t="s">
        <v>8215</v>
      </c>
      <c r="P97" s="141" t="s">
        <v>8408</v>
      </c>
      <c r="Q97" s="141" t="s">
        <v>8400</v>
      </c>
      <c r="R97" s="141" t="s">
        <v>8305</v>
      </c>
      <c r="S97" s="141">
        <v>1</v>
      </c>
      <c r="T97" s="141" t="s">
        <v>7596</v>
      </c>
      <c r="U97" s="141" t="s">
        <v>8400</v>
      </c>
      <c r="V97" s="141" t="s">
        <v>8352</v>
      </c>
      <c r="W97" s="141" t="s">
        <v>8278</v>
      </c>
      <c r="X97" s="141" t="s">
        <v>7596</v>
      </c>
      <c r="Y97" s="141" t="s">
        <v>8400</v>
      </c>
      <c r="Z97" s="141" t="s">
        <v>705</v>
      </c>
      <c r="AA97" s="141" t="s">
        <v>8213</v>
      </c>
      <c r="AB97" s="141" t="s">
        <v>8403</v>
      </c>
      <c r="AC97" s="141" t="s">
        <v>8399</v>
      </c>
      <c r="AD97" s="141" t="s">
        <v>8244</v>
      </c>
      <c r="AE97" s="141" t="s">
        <v>8213</v>
      </c>
      <c r="AF97" s="141" t="s">
        <v>8401</v>
      </c>
      <c r="AG97" s="141" t="s">
        <v>4502</v>
      </c>
      <c r="AH97" s="141" t="s">
        <v>8348</v>
      </c>
      <c r="AI97" s="141">
        <v>1</v>
      </c>
      <c r="AJ97" s="141" t="s">
        <v>8403</v>
      </c>
      <c r="AK97" s="141" t="s">
        <v>8399</v>
      </c>
      <c r="AL97" s="141" t="s">
        <v>8281</v>
      </c>
      <c r="AM97" s="141" t="s">
        <v>8278</v>
      </c>
      <c r="AN97" s="141" t="s">
        <v>7596</v>
      </c>
      <c r="AO97" s="141" t="s">
        <v>4502</v>
      </c>
      <c r="AP97" s="141" t="s">
        <v>8343</v>
      </c>
      <c r="AQ97" s="141">
        <v>1</v>
      </c>
      <c r="AR97" s="141" t="s">
        <v>8409</v>
      </c>
      <c r="AS97" s="141" t="s">
        <v>8399</v>
      </c>
      <c r="AT97" s="141" t="s">
        <v>8256</v>
      </c>
      <c r="AU97" s="141" t="s">
        <v>8213</v>
      </c>
      <c r="AV97" s="141" t="s">
        <v>7596</v>
      </c>
      <c r="AW97" s="141" t="s">
        <v>8400</v>
      </c>
      <c r="AX97" s="141" t="s">
        <v>8222</v>
      </c>
      <c r="AY97" s="141" t="s">
        <v>8213</v>
      </c>
      <c r="AZ97" s="141" t="s">
        <v>8403</v>
      </c>
      <c r="BA97" s="141" t="s">
        <v>8399</v>
      </c>
      <c r="BB97" s="141" t="s">
        <v>8300</v>
      </c>
      <c r="BC97" s="141" t="s">
        <v>8290</v>
      </c>
      <c r="BD97" s="141" t="s">
        <v>8405</v>
      </c>
      <c r="BE97" s="141" t="s">
        <v>4502</v>
      </c>
      <c r="BF97" s="141" t="s">
        <v>874</v>
      </c>
      <c r="BG97" s="141" t="s">
        <v>8211</v>
      </c>
      <c r="BH97" s="141" t="s">
        <v>7596</v>
      </c>
      <c r="BI97" s="141" t="s">
        <v>4502</v>
      </c>
      <c r="BJ97" s="141" t="s">
        <v>8255</v>
      </c>
      <c r="BK97" s="141" t="s">
        <v>8216</v>
      </c>
      <c r="BL97" s="141" t="s">
        <v>7596</v>
      </c>
      <c r="BM97" s="141" t="s">
        <v>8400</v>
      </c>
      <c r="BN97" s="141" t="s">
        <v>8356</v>
      </c>
      <c r="BO97" s="141" t="s">
        <v>8211</v>
      </c>
      <c r="BP97" s="141" t="s">
        <v>8411</v>
      </c>
      <c r="BQ97" s="141" t="s">
        <v>8399</v>
      </c>
      <c r="BR97" s="141" t="s">
        <v>8354</v>
      </c>
      <c r="BS97" s="141" t="s">
        <v>8284</v>
      </c>
      <c r="BT97" s="141" t="s">
        <v>7596</v>
      </c>
      <c r="BU97" s="141" t="s">
        <v>8400</v>
      </c>
      <c r="BV97" s="141" t="s">
        <v>8227</v>
      </c>
      <c r="BW97" s="141" t="s">
        <v>8211</v>
      </c>
      <c r="BX97" s="141" t="s">
        <v>8405</v>
      </c>
      <c r="BY97" s="141" t="s">
        <v>4502</v>
      </c>
      <c r="BZ97" s="141" t="s">
        <v>4060</v>
      </c>
      <c r="CA97" s="141" t="s">
        <v>8216</v>
      </c>
      <c r="CV97"/>
      <c r="CZ97"/>
    </row>
    <row r="98" spans="1:104" x14ac:dyDescent="0.2">
      <c r="A98" s="140">
        <v>96</v>
      </c>
      <c r="B98" t="s">
        <v>512</v>
      </c>
      <c r="C98" t="s">
        <v>429</v>
      </c>
      <c r="D98" s="4">
        <v>4</v>
      </c>
      <c r="E98" s="4">
        <v>9</v>
      </c>
      <c r="F98" s="4" t="s">
        <v>23</v>
      </c>
      <c r="G98" s="141">
        <v>2</v>
      </c>
      <c r="H98" s="141" t="s">
        <v>8410</v>
      </c>
      <c r="I98" s="141" t="s">
        <v>4502</v>
      </c>
      <c r="J98" s="141" t="s">
        <v>8336</v>
      </c>
      <c r="K98" s="141">
        <v>1</v>
      </c>
      <c r="L98" s="141" t="s">
        <v>8403</v>
      </c>
      <c r="M98" s="141" t="s">
        <v>8399</v>
      </c>
      <c r="N98" s="141" t="s">
        <v>8212</v>
      </c>
      <c r="O98" s="141" t="s">
        <v>8213</v>
      </c>
      <c r="P98" s="141" t="s">
        <v>8408</v>
      </c>
      <c r="Q98" s="141" t="s">
        <v>8400</v>
      </c>
      <c r="R98" s="141" t="s">
        <v>8305</v>
      </c>
      <c r="S98" s="141">
        <v>1</v>
      </c>
      <c r="T98" s="141" t="s">
        <v>7596</v>
      </c>
      <c r="U98" s="141" t="s">
        <v>8400</v>
      </c>
      <c r="V98" s="141" t="s">
        <v>8347</v>
      </c>
      <c r="W98" s="141" t="s">
        <v>8284</v>
      </c>
      <c r="X98" s="141" t="s">
        <v>7596</v>
      </c>
      <c r="Y98" s="141" t="s">
        <v>8400</v>
      </c>
      <c r="Z98" s="141" t="s">
        <v>2078</v>
      </c>
      <c r="AA98" s="141" t="s">
        <v>8211</v>
      </c>
      <c r="AB98" s="141" t="s">
        <v>8403</v>
      </c>
      <c r="AC98" s="141" t="s">
        <v>8399</v>
      </c>
      <c r="AD98" s="141" t="s">
        <v>8230</v>
      </c>
      <c r="AE98" s="141">
        <v>1</v>
      </c>
      <c r="AF98" s="141" t="s">
        <v>8401</v>
      </c>
      <c r="AG98" s="141" t="s">
        <v>4502</v>
      </c>
      <c r="AH98" s="141" t="s">
        <v>6890</v>
      </c>
      <c r="AI98" s="141" t="s">
        <v>8211</v>
      </c>
      <c r="AJ98" s="141" t="s">
        <v>8403</v>
      </c>
      <c r="AK98" s="141" t="s">
        <v>8399</v>
      </c>
      <c r="AL98" s="141" t="s">
        <v>8219</v>
      </c>
      <c r="AM98" s="141" t="s">
        <v>8216</v>
      </c>
      <c r="AN98" s="141" t="s">
        <v>7596</v>
      </c>
      <c r="AO98" s="141" t="s">
        <v>4502</v>
      </c>
      <c r="AP98" s="141" t="s">
        <v>8338</v>
      </c>
      <c r="AQ98" s="141" t="s">
        <v>8287</v>
      </c>
      <c r="AR98" s="141" t="s">
        <v>8409</v>
      </c>
      <c r="AS98" s="141" t="s">
        <v>8399</v>
      </c>
      <c r="AT98" s="141" t="s">
        <v>8299</v>
      </c>
      <c r="AU98" s="141">
        <v>1</v>
      </c>
      <c r="AV98" s="141" t="s">
        <v>7596</v>
      </c>
      <c r="AW98" s="141" t="s">
        <v>8400</v>
      </c>
      <c r="AX98" s="141" t="s">
        <v>8319</v>
      </c>
      <c r="AY98" s="141">
        <v>1</v>
      </c>
      <c r="AZ98" s="141" t="s">
        <v>8403</v>
      </c>
      <c r="BA98" s="141" t="s">
        <v>8399</v>
      </c>
      <c r="BB98" s="141" t="s">
        <v>7298</v>
      </c>
      <c r="BC98" s="141">
        <v>1</v>
      </c>
      <c r="BD98" s="141" t="s">
        <v>8405</v>
      </c>
      <c r="BE98" s="141" t="s">
        <v>4502</v>
      </c>
      <c r="BF98" s="141" t="s">
        <v>874</v>
      </c>
      <c r="BG98" s="141" t="s">
        <v>8211</v>
      </c>
      <c r="BH98" s="141" t="s">
        <v>7596</v>
      </c>
      <c r="BI98" s="141" t="s">
        <v>4502</v>
      </c>
      <c r="BJ98" s="141" t="s">
        <v>8344</v>
      </c>
      <c r="BK98" s="141">
        <v>1</v>
      </c>
      <c r="BL98" s="141" t="s">
        <v>7596</v>
      </c>
      <c r="BM98" s="141" t="s">
        <v>8400</v>
      </c>
      <c r="BN98" s="141" t="s">
        <v>8310</v>
      </c>
      <c r="BO98" s="141">
        <v>1</v>
      </c>
      <c r="BP98" s="141" t="s">
        <v>8411</v>
      </c>
      <c r="BQ98" s="141" t="s">
        <v>8399</v>
      </c>
      <c r="BR98" s="141" t="s">
        <v>8226</v>
      </c>
      <c r="BS98" s="141">
        <v>1</v>
      </c>
      <c r="BT98" s="141" t="s">
        <v>7596</v>
      </c>
      <c r="BU98" s="141" t="s">
        <v>8400</v>
      </c>
      <c r="BV98" s="141" t="s">
        <v>8312</v>
      </c>
      <c r="BW98" s="141">
        <v>1</v>
      </c>
      <c r="BX98" s="141" t="s">
        <v>8405</v>
      </c>
      <c r="BY98" s="141" t="s">
        <v>4502</v>
      </c>
      <c r="BZ98" s="141" t="s">
        <v>8345</v>
      </c>
      <c r="CA98" s="141">
        <v>1</v>
      </c>
      <c r="CV98"/>
      <c r="CZ98"/>
    </row>
    <row r="99" spans="1:104" x14ac:dyDescent="0.2">
      <c r="A99" s="140">
        <v>97</v>
      </c>
      <c r="B99" t="s">
        <v>516</v>
      </c>
      <c r="C99" t="s">
        <v>429</v>
      </c>
      <c r="D99" s="4">
        <v>4</v>
      </c>
      <c r="E99" s="4">
        <v>9</v>
      </c>
      <c r="F99" s="4" t="s">
        <v>23</v>
      </c>
      <c r="G99" s="141">
        <v>2</v>
      </c>
      <c r="H99" s="141" t="s">
        <v>8410</v>
      </c>
      <c r="I99" s="141" t="s">
        <v>4502</v>
      </c>
      <c r="J99" s="141" t="s">
        <v>8336</v>
      </c>
      <c r="K99" s="141">
        <v>1</v>
      </c>
      <c r="L99" s="141" t="s">
        <v>8403</v>
      </c>
      <c r="M99" s="141" t="s">
        <v>8399</v>
      </c>
      <c r="N99" s="141" t="s">
        <v>8236</v>
      </c>
      <c r="O99" s="141">
        <v>1</v>
      </c>
      <c r="P99" s="141" t="s">
        <v>8408</v>
      </c>
      <c r="Q99" s="141" t="s">
        <v>8400</v>
      </c>
      <c r="R99" s="141" t="s">
        <v>8305</v>
      </c>
      <c r="S99" s="141">
        <v>1</v>
      </c>
      <c r="T99" s="141" t="s">
        <v>7596</v>
      </c>
      <c r="U99" s="141" t="s">
        <v>8400</v>
      </c>
      <c r="V99" s="141" t="s">
        <v>8347</v>
      </c>
      <c r="W99" s="141" t="s">
        <v>8284</v>
      </c>
      <c r="X99" s="141" t="s">
        <v>7596</v>
      </c>
      <c r="Y99" s="141" t="s">
        <v>8400</v>
      </c>
      <c r="Z99" s="141" t="s">
        <v>2078</v>
      </c>
      <c r="AA99" s="141" t="s">
        <v>8211</v>
      </c>
      <c r="AB99" s="141" t="s">
        <v>8403</v>
      </c>
      <c r="AC99" s="141" t="s">
        <v>8399</v>
      </c>
      <c r="AD99" s="141" t="s">
        <v>8230</v>
      </c>
      <c r="AE99" s="141">
        <v>1</v>
      </c>
      <c r="AF99" s="141" t="s">
        <v>8401</v>
      </c>
      <c r="AG99" s="141" t="s">
        <v>4502</v>
      </c>
      <c r="AH99" s="141" t="s">
        <v>8342</v>
      </c>
      <c r="AI99" s="141">
        <v>1</v>
      </c>
      <c r="AJ99" s="141" t="s">
        <v>8403</v>
      </c>
      <c r="AK99" s="141" t="s">
        <v>8399</v>
      </c>
      <c r="AL99" s="141" t="s">
        <v>8281</v>
      </c>
      <c r="AM99" s="141" t="s">
        <v>8278</v>
      </c>
      <c r="AN99" s="141" t="s">
        <v>7596</v>
      </c>
      <c r="AO99" s="141" t="s">
        <v>4502</v>
      </c>
      <c r="AP99" s="141" t="s">
        <v>8343</v>
      </c>
      <c r="AQ99" s="141">
        <v>1</v>
      </c>
      <c r="AR99" s="141" t="s">
        <v>8409</v>
      </c>
      <c r="AS99" s="141" t="s">
        <v>8399</v>
      </c>
      <c r="AT99" s="141" t="s">
        <v>8221</v>
      </c>
      <c r="AU99" s="141">
        <v>1</v>
      </c>
      <c r="AV99" s="141" t="s">
        <v>7596</v>
      </c>
      <c r="AW99" s="141" t="s">
        <v>8400</v>
      </c>
      <c r="AX99" s="141" t="s">
        <v>8319</v>
      </c>
      <c r="AY99" s="141">
        <v>1</v>
      </c>
      <c r="AZ99" s="141" t="s">
        <v>8403</v>
      </c>
      <c r="BA99" s="141" t="s">
        <v>8399</v>
      </c>
      <c r="BB99" s="141" t="s">
        <v>8300</v>
      </c>
      <c r="BC99" s="141" t="s">
        <v>8290</v>
      </c>
      <c r="BD99" s="141" t="s">
        <v>8405</v>
      </c>
      <c r="BE99" s="141" t="s">
        <v>4502</v>
      </c>
      <c r="BF99" s="141" t="s">
        <v>8355</v>
      </c>
      <c r="BG99" s="141">
        <v>1</v>
      </c>
      <c r="BH99" s="141" t="s">
        <v>7596</v>
      </c>
      <c r="BI99" s="141" t="s">
        <v>4502</v>
      </c>
      <c r="BJ99" s="141" t="s">
        <v>8344</v>
      </c>
      <c r="BK99" s="141">
        <v>1</v>
      </c>
      <c r="BL99" s="141" t="s">
        <v>7596</v>
      </c>
      <c r="BM99" s="141" t="s">
        <v>8400</v>
      </c>
      <c r="BN99" s="141" t="s">
        <v>8310</v>
      </c>
      <c r="BO99" s="141">
        <v>1</v>
      </c>
      <c r="BP99" s="141" t="s">
        <v>8411</v>
      </c>
      <c r="BQ99" s="141" t="s">
        <v>8399</v>
      </c>
      <c r="BR99" s="141" t="s">
        <v>8357</v>
      </c>
      <c r="BS99" s="141" t="s">
        <v>8290</v>
      </c>
      <c r="BT99" s="141" t="s">
        <v>7596</v>
      </c>
      <c r="BU99" s="141" t="s">
        <v>8400</v>
      </c>
      <c r="BV99" s="141" t="s">
        <v>8312</v>
      </c>
      <c r="BW99" s="141">
        <v>1</v>
      </c>
      <c r="BX99" s="141" t="s">
        <v>8405</v>
      </c>
      <c r="BY99" s="141" t="s">
        <v>4502</v>
      </c>
      <c r="BZ99" s="141" t="s">
        <v>8345</v>
      </c>
      <c r="CA99" s="141">
        <v>1</v>
      </c>
      <c r="CV99"/>
      <c r="CZ99"/>
    </row>
    <row r="100" spans="1:104" x14ac:dyDescent="0.2">
      <c r="A100" s="140">
        <v>98</v>
      </c>
      <c r="B100" t="s">
        <v>522</v>
      </c>
      <c r="C100" t="s">
        <v>429</v>
      </c>
      <c r="D100" s="4">
        <v>4</v>
      </c>
      <c r="E100" s="4">
        <v>9</v>
      </c>
      <c r="F100" s="4" t="s">
        <v>23</v>
      </c>
      <c r="G100" s="141">
        <v>2</v>
      </c>
      <c r="H100" s="141" t="s">
        <v>8410</v>
      </c>
      <c r="I100" s="141" t="s">
        <v>4502</v>
      </c>
      <c r="J100" s="141" t="s">
        <v>8336</v>
      </c>
      <c r="K100" s="141">
        <v>1</v>
      </c>
      <c r="L100" s="141" t="s">
        <v>8403</v>
      </c>
      <c r="M100" s="141" t="s">
        <v>8399</v>
      </c>
      <c r="N100" s="141" t="s">
        <v>8236</v>
      </c>
      <c r="O100" s="141">
        <v>1</v>
      </c>
      <c r="P100" s="141" t="s">
        <v>8408</v>
      </c>
      <c r="Q100" s="141" t="s">
        <v>8400</v>
      </c>
      <c r="R100" s="141" t="s">
        <v>8305</v>
      </c>
      <c r="S100" s="141">
        <v>1</v>
      </c>
      <c r="T100" s="141" t="s">
        <v>7596</v>
      </c>
      <c r="U100" s="141" t="s">
        <v>8400</v>
      </c>
      <c r="V100" s="141" t="s">
        <v>8347</v>
      </c>
      <c r="W100" s="141" t="s">
        <v>8284</v>
      </c>
      <c r="X100" s="141" t="s">
        <v>7596</v>
      </c>
      <c r="Y100" s="141" t="s">
        <v>8400</v>
      </c>
      <c r="Z100" s="141" t="s">
        <v>2078</v>
      </c>
      <c r="AA100" s="141" t="s">
        <v>8211</v>
      </c>
      <c r="AB100" s="141" t="s">
        <v>8403</v>
      </c>
      <c r="AC100" s="141" t="s">
        <v>8399</v>
      </c>
      <c r="AD100" s="141" t="s">
        <v>8230</v>
      </c>
      <c r="AE100" s="141">
        <v>1</v>
      </c>
      <c r="AF100" s="141" t="s">
        <v>8401</v>
      </c>
      <c r="AG100" s="141" t="s">
        <v>4502</v>
      </c>
      <c r="AH100" s="141" t="s">
        <v>8342</v>
      </c>
      <c r="AI100" s="141">
        <v>1</v>
      </c>
      <c r="AJ100" s="141" t="s">
        <v>8403</v>
      </c>
      <c r="AK100" s="141" t="s">
        <v>8399</v>
      </c>
      <c r="AL100" s="141" t="s">
        <v>8281</v>
      </c>
      <c r="AM100" s="141" t="s">
        <v>8278</v>
      </c>
      <c r="AN100" s="141" t="s">
        <v>7596</v>
      </c>
      <c r="AO100" s="141" t="s">
        <v>4502</v>
      </c>
      <c r="AP100" s="141" t="s">
        <v>8338</v>
      </c>
      <c r="AQ100" s="141" t="s">
        <v>8287</v>
      </c>
      <c r="AR100" s="141" t="s">
        <v>8409</v>
      </c>
      <c r="AS100" s="141" t="s">
        <v>8399</v>
      </c>
      <c r="AT100" s="141" t="s">
        <v>8283</v>
      </c>
      <c r="AU100" s="141" t="s">
        <v>8284</v>
      </c>
      <c r="AV100" s="141" t="s">
        <v>7596</v>
      </c>
      <c r="AW100" s="141" t="s">
        <v>8400</v>
      </c>
      <c r="AX100" s="141" t="s">
        <v>8319</v>
      </c>
      <c r="AY100" s="141">
        <v>1</v>
      </c>
      <c r="AZ100" s="141" t="s">
        <v>8403</v>
      </c>
      <c r="BA100" s="141" t="s">
        <v>8399</v>
      </c>
      <c r="BB100" s="141" t="s">
        <v>8286</v>
      </c>
      <c r="BC100" s="141" t="s">
        <v>8287</v>
      </c>
      <c r="BD100" s="141" t="s">
        <v>8405</v>
      </c>
      <c r="BE100" s="141" t="s">
        <v>4502</v>
      </c>
      <c r="BF100" s="141" t="s">
        <v>8355</v>
      </c>
      <c r="BG100" s="141">
        <v>1</v>
      </c>
      <c r="BH100" s="141" t="s">
        <v>7596</v>
      </c>
      <c r="BI100" s="141" t="s">
        <v>4502</v>
      </c>
      <c r="BJ100" s="141" t="s">
        <v>8344</v>
      </c>
      <c r="BK100" s="141">
        <v>1</v>
      </c>
      <c r="BL100" s="141" t="s">
        <v>7596</v>
      </c>
      <c r="BM100" s="141" t="s">
        <v>8400</v>
      </c>
      <c r="BN100" s="141" t="s">
        <v>8310</v>
      </c>
      <c r="BO100" s="141">
        <v>1</v>
      </c>
      <c r="BP100" s="141" t="s">
        <v>8411</v>
      </c>
      <c r="BQ100" s="141" t="s">
        <v>8399</v>
      </c>
      <c r="BR100" s="141" t="s">
        <v>8226</v>
      </c>
      <c r="BS100" s="141">
        <v>1</v>
      </c>
      <c r="BT100" s="141" t="s">
        <v>7596</v>
      </c>
      <c r="BU100" s="141" t="s">
        <v>8400</v>
      </c>
      <c r="BV100" s="141" t="s">
        <v>8312</v>
      </c>
      <c r="BW100" s="141">
        <v>1</v>
      </c>
      <c r="BX100" s="141" t="s">
        <v>8405</v>
      </c>
      <c r="BY100" s="141" t="s">
        <v>4502</v>
      </c>
      <c r="BZ100" s="141" t="s">
        <v>4060</v>
      </c>
      <c r="CA100" s="141" t="s">
        <v>8216</v>
      </c>
      <c r="CV100"/>
      <c r="CZ100"/>
    </row>
    <row r="101" spans="1:104" x14ac:dyDescent="0.2">
      <c r="A101" s="140">
        <v>99</v>
      </c>
      <c r="B101" t="s">
        <v>527</v>
      </c>
      <c r="C101" t="s">
        <v>429</v>
      </c>
      <c r="D101" s="4">
        <v>4</v>
      </c>
      <c r="E101" s="4">
        <v>9</v>
      </c>
      <c r="F101" s="4" t="s">
        <v>23</v>
      </c>
      <c r="G101" s="141">
        <v>2</v>
      </c>
      <c r="H101" s="141" t="s">
        <v>8410</v>
      </c>
      <c r="I101" s="141" t="s">
        <v>4502</v>
      </c>
      <c r="J101" s="141" t="s">
        <v>8336</v>
      </c>
      <c r="K101" s="141">
        <v>1</v>
      </c>
      <c r="L101" s="141" t="s">
        <v>8403</v>
      </c>
      <c r="M101" s="141" t="s">
        <v>8399</v>
      </c>
      <c r="N101" s="141" t="s">
        <v>8277</v>
      </c>
      <c r="O101" s="141" t="s">
        <v>8278</v>
      </c>
      <c r="P101" s="141" t="s">
        <v>8408</v>
      </c>
      <c r="Q101" s="141" t="s">
        <v>8400</v>
      </c>
      <c r="R101" s="141" t="s">
        <v>8305</v>
      </c>
      <c r="S101" s="141">
        <v>1</v>
      </c>
      <c r="T101" s="141" t="s">
        <v>7596</v>
      </c>
      <c r="U101" s="141" t="s">
        <v>8400</v>
      </c>
      <c r="V101" s="141" t="s">
        <v>8337</v>
      </c>
      <c r="W101" s="141" t="s">
        <v>8213</v>
      </c>
      <c r="X101" s="141" t="s">
        <v>7596</v>
      </c>
      <c r="Y101" s="141" t="s">
        <v>8400</v>
      </c>
      <c r="Z101" s="141" t="s">
        <v>705</v>
      </c>
      <c r="AA101" s="141" t="s">
        <v>8213</v>
      </c>
      <c r="AB101" s="141" t="s">
        <v>8403</v>
      </c>
      <c r="AC101" s="141" t="s">
        <v>8399</v>
      </c>
      <c r="AD101" s="141" t="s">
        <v>8230</v>
      </c>
      <c r="AE101" s="141">
        <v>1</v>
      </c>
      <c r="AF101" s="141" t="s">
        <v>8401</v>
      </c>
      <c r="AG101" s="141" t="s">
        <v>4502</v>
      </c>
      <c r="AH101" s="141" t="s">
        <v>5473</v>
      </c>
      <c r="AI101" s="141" t="s">
        <v>8215</v>
      </c>
      <c r="AJ101" s="141" t="s">
        <v>8403</v>
      </c>
      <c r="AK101" s="141" t="s">
        <v>8399</v>
      </c>
      <c r="AL101" s="141" t="s">
        <v>8276</v>
      </c>
      <c r="AM101" s="141">
        <v>1</v>
      </c>
      <c r="AN101" s="141" t="s">
        <v>7596</v>
      </c>
      <c r="AO101" s="141" t="s">
        <v>4502</v>
      </c>
      <c r="AP101" s="141" t="s">
        <v>8343</v>
      </c>
      <c r="AQ101" s="141">
        <v>1</v>
      </c>
      <c r="AR101" s="141" t="s">
        <v>8409</v>
      </c>
      <c r="AS101" s="141" t="s">
        <v>8399</v>
      </c>
      <c r="AT101" s="141" t="s">
        <v>8294</v>
      </c>
      <c r="AU101" s="141" t="s">
        <v>8278</v>
      </c>
      <c r="AV101" s="141" t="s">
        <v>7596</v>
      </c>
      <c r="AW101" s="141" t="s">
        <v>8400</v>
      </c>
      <c r="AX101" s="141" t="s">
        <v>8319</v>
      </c>
      <c r="AY101" s="141">
        <v>1</v>
      </c>
      <c r="AZ101" s="141" t="s">
        <v>8403</v>
      </c>
      <c r="BA101" s="141" t="s">
        <v>8399</v>
      </c>
      <c r="BB101" s="141" t="s">
        <v>7298</v>
      </c>
      <c r="BC101" s="141">
        <v>1</v>
      </c>
      <c r="BD101" s="141" t="s">
        <v>8405</v>
      </c>
      <c r="BE101" s="141" t="s">
        <v>4502</v>
      </c>
      <c r="BF101" s="141" t="s">
        <v>874</v>
      </c>
      <c r="BG101" s="141" t="s">
        <v>8211</v>
      </c>
      <c r="BH101" s="141" t="s">
        <v>7596</v>
      </c>
      <c r="BI101" s="141" t="s">
        <v>4502</v>
      </c>
      <c r="BJ101" s="141" t="s">
        <v>8344</v>
      </c>
      <c r="BK101" s="141">
        <v>1</v>
      </c>
      <c r="BL101" s="141" t="s">
        <v>7596</v>
      </c>
      <c r="BM101" s="141" t="s">
        <v>8400</v>
      </c>
      <c r="BN101" s="141" t="s">
        <v>8315</v>
      </c>
      <c r="BO101" s="141">
        <v>1</v>
      </c>
      <c r="BP101" s="141" t="s">
        <v>8411</v>
      </c>
      <c r="BQ101" s="141" t="s">
        <v>8399</v>
      </c>
      <c r="BR101" s="141" t="s">
        <v>8275</v>
      </c>
      <c r="BS101" s="141">
        <v>1</v>
      </c>
      <c r="BT101" s="141" t="s">
        <v>7596</v>
      </c>
      <c r="BU101" s="141" t="s">
        <v>8400</v>
      </c>
      <c r="BV101" s="141" t="s">
        <v>8312</v>
      </c>
      <c r="BW101" s="141">
        <v>1</v>
      </c>
      <c r="BX101" s="141" t="s">
        <v>8405</v>
      </c>
      <c r="BY101" s="141" t="s">
        <v>4502</v>
      </c>
      <c r="BZ101" s="141" t="s">
        <v>8345</v>
      </c>
      <c r="CA101" s="141">
        <v>1</v>
      </c>
      <c r="CV101"/>
      <c r="CZ101"/>
    </row>
    <row r="102" spans="1:104" x14ac:dyDescent="0.2">
      <c r="A102" s="140">
        <v>100</v>
      </c>
      <c r="B102" t="s">
        <v>532</v>
      </c>
      <c r="C102" t="s">
        <v>429</v>
      </c>
      <c r="D102" s="4">
        <v>4</v>
      </c>
      <c r="E102" s="4">
        <v>9</v>
      </c>
      <c r="F102" s="4" t="s">
        <v>23</v>
      </c>
      <c r="G102" s="141">
        <v>2</v>
      </c>
      <c r="H102" s="141" t="s">
        <v>8410</v>
      </c>
      <c r="I102" s="141" t="s">
        <v>4502</v>
      </c>
      <c r="J102" s="141" t="s">
        <v>8336</v>
      </c>
      <c r="K102" s="141">
        <v>1</v>
      </c>
      <c r="L102" s="141" t="s">
        <v>8403</v>
      </c>
      <c r="M102" s="141" t="s">
        <v>8399</v>
      </c>
      <c r="N102" s="141" t="s">
        <v>8212</v>
      </c>
      <c r="O102" s="141" t="s">
        <v>8213</v>
      </c>
      <c r="P102" s="141" t="s">
        <v>8408</v>
      </c>
      <c r="Q102" s="141" t="s">
        <v>8400</v>
      </c>
      <c r="R102" s="141" t="s">
        <v>8305</v>
      </c>
      <c r="S102" s="141">
        <v>1</v>
      </c>
      <c r="T102" s="141" t="s">
        <v>7596</v>
      </c>
      <c r="U102" s="141" t="s">
        <v>8400</v>
      </c>
      <c r="V102" s="141" t="s">
        <v>8306</v>
      </c>
      <c r="W102" s="141">
        <v>1</v>
      </c>
      <c r="X102" s="141" t="s">
        <v>7596</v>
      </c>
      <c r="Y102" s="141" t="s">
        <v>8400</v>
      </c>
      <c r="Z102" s="141" t="s">
        <v>705</v>
      </c>
      <c r="AA102" s="141" t="s">
        <v>8213</v>
      </c>
      <c r="AB102" s="141" t="s">
        <v>8403</v>
      </c>
      <c r="AC102" s="141" t="s">
        <v>8399</v>
      </c>
      <c r="AD102" s="141" t="s">
        <v>8280</v>
      </c>
      <c r="AE102" s="141">
        <v>1</v>
      </c>
      <c r="AF102" s="141" t="s">
        <v>8401</v>
      </c>
      <c r="AG102" s="141" t="s">
        <v>4502</v>
      </c>
      <c r="AH102" s="141" t="s">
        <v>8342</v>
      </c>
      <c r="AI102" s="141">
        <v>1</v>
      </c>
      <c r="AJ102" s="141" t="s">
        <v>8403</v>
      </c>
      <c r="AK102" s="141" t="s">
        <v>8399</v>
      </c>
      <c r="AL102" s="141" t="s">
        <v>8219</v>
      </c>
      <c r="AM102" s="141" t="s">
        <v>8216</v>
      </c>
      <c r="AN102" s="141" t="s">
        <v>7596</v>
      </c>
      <c r="AO102" s="141" t="s">
        <v>4502</v>
      </c>
      <c r="AP102" s="141" t="s">
        <v>8343</v>
      </c>
      <c r="AQ102" s="141">
        <v>1</v>
      </c>
      <c r="AR102" s="141" t="s">
        <v>8409</v>
      </c>
      <c r="AS102" s="141" t="s">
        <v>8399</v>
      </c>
      <c r="AT102" s="141" t="s">
        <v>8221</v>
      </c>
      <c r="AU102" s="141">
        <v>1</v>
      </c>
      <c r="AV102" s="141" t="s">
        <v>7596</v>
      </c>
      <c r="AW102" s="141" t="s">
        <v>8400</v>
      </c>
      <c r="AX102" s="141" t="s">
        <v>8319</v>
      </c>
      <c r="AY102" s="141">
        <v>1</v>
      </c>
      <c r="AZ102" s="141" t="s">
        <v>8403</v>
      </c>
      <c r="BA102" s="141" t="s">
        <v>8399</v>
      </c>
      <c r="BB102" s="141" t="s">
        <v>8300</v>
      </c>
      <c r="BC102" s="141" t="s">
        <v>8290</v>
      </c>
      <c r="BD102" s="141" t="s">
        <v>8405</v>
      </c>
      <c r="BE102" s="141" t="s">
        <v>4502</v>
      </c>
      <c r="BF102" s="141" t="s">
        <v>8355</v>
      </c>
      <c r="BG102" s="141">
        <v>1</v>
      </c>
      <c r="BH102" s="141" t="s">
        <v>7596</v>
      </c>
      <c r="BI102" s="141" t="s">
        <v>4502</v>
      </c>
      <c r="BJ102" s="141" t="s">
        <v>8353</v>
      </c>
      <c r="BK102" s="141">
        <v>1</v>
      </c>
      <c r="BL102" s="141" t="s">
        <v>7596</v>
      </c>
      <c r="BM102" s="141" t="s">
        <v>8400</v>
      </c>
      <c r="BN102" s="141" t="s">
        <v>8315</v>
      </c>
      <c r="BO102" s="141">
        <v>1</v>
      </c>
      <c r="BP102" s="141" t="s">
        <v>8411</v>
      </c>
      <c r="BQ102" s="141" t="s">
        <v>8399</v>
      </c>
      <c r="BR102" s="141" t="s">
        <v>8226</v>
      </c>
      <c r="BS102" s="141">
        <v>1</v>
      </c>
      <c r="BT102" s="141" t="s">
        <v>7596</v>
      </c>
      <c r="BU102" s="141" t="s">
        <v>8400</v>
      </c>
      <c r="BV102" s="141" t="s">
        <v>8312</v>
      </c>
      <c r="BW102" s="141">
        <v>1</v>
      </c>
      <c r="BX102" s="141" t="s">
        <v>8405</v>
      </c>
      <c r="BY102" s="141" t="s">
        <v>4502</v>
      </c>
      <c r="BZ102" s="141" t="s">
        <v>8345</v>
      </c>
      <c r="CA102" s="141">
        <v>1</v>
      </c>
      <c r="CV102"/>
      <c r="CZ102"/>
    </row>
    <row r="103" spans="1:104" x14ac:dyDescent="0.2">
      <c r="A103" s="140">
        <v>101</v>
      </c>
      <c r="B103" t="s">
        <v>536</v>
      </c>
      <c r="C103" t="s">
        <v>429</v>
      </c>
      <c r="D103" s="4">
        <v>4</v>
      </c>
      <c r="E103" s="4">
        <v>9</v>
      </c>
      <c r="F103" s="4" t="s">
        <v>23</v>
      </c>
      <c r="G103" s="141">
        <v>2</v>
      </c>
      <c r="H103" s="141" t="s">
        <v>8410</v>
      </c>
      <c r="I103" s="141" t="s">
        <v>4502</v>
      </c>
      <c r="J103" s="141" t="s">
        <v>8336</v>
      </c>
      <c r="K103" s="141">
        <v>1</v>
      </c>
      <c r="L103" s="141" t="s">
        <v>8403</v>
      </c>
      <c r="M103" s="141" t="s">
        <v>8399</v>
      </c>
      <c r="N103" s="141" t="s">
        <v>8277</v>
      </c>
      <c r="O103" s="141" t="s">
        <v>8278</v>
      </c>
      <c r="P103" s="141" t="s">
        <v>8408</v>
      </c>
      <c r="Q103" s="141" t="s">
        <v>8400</v>
      </c>
      <c r="R103" s="141" t="s">
        <v>7200</v>
      </c>
      <c r="S103" s="141" t="s">
        <v>8211</v>
      </c>
      <c r="T103" s="141" t="s">
        <v>7596</v>
      </c>
      <c r="U103" s="141" t="s">
        <v>8400</v>
      </c>
      <c r="V103" s="141" t="s">
        <v>8347</v>
      </c>
      <c r="W103" s="141" t="s">
        <v>8284</v>
      </c>
      <c r="X103" s="141" t="s">
        <v>7596</v>
      </c>
      <c r="Y103" s="141" t="s">
        <v>8400</v>
      </c>
      <c r="Z103" s="141" t="s">
        <v>2078</v>
      </c>
      <c r="AA103" s="141" t="s">
        <v>8211</v>
      </c>
      <c r="AB103" s="141" t="s">
        <v>8403</v>
      </c>
      <c r="AC103" s="141" t="s">
        <v>8399</v>
      </c>
      <c r="AD103" s="141" t="s">
        <v>8230</v>
      </c>
      <c r="AE103" s="141">
        <v>1</v>
      </c>
      <c r="AF103" s="141" t="s">
        <v>8401</v>
      </c>
      <c r="AG103" s="141" t="s">
        <v>4502</v>
      </c>
      <c r="AH103" s="141" t="s">
        <v>8342</v>
      </c>
      <c r="AI103" s="141">
        <v>1</v>
      </c>
      <c r="AJ103" s="141" t="s">
        <v>8403</v>
      </c>
      <c r="AK103" s="141" t="s">
        <v>8399</v>
      </c>
      <c r="AL103" s="141" t="s">
        <v>8281</v>
      </c>
      <c r="AM103" s="141" t="s">
        <v>8278</v>
      </c>
      <c r="AN103" s="141" t="s">
        <v>7596</v>
      </c>
      <c r="AO103" s="141" t="s">
        <v>4502</v>
      </c>
      <c r="AP103" s="141" t="s">
        <v>8343</v>
      </c>
      <c r="AQ103" s="141">
        <v>1</v>
      </c>
      <c r="AR103" s="141" t="s">
        <v>8409</v>
      </c>
      <c r="AS103" s="141" t="s">
        <v>8399</v>
      </c>
      <c r="AT103" s="141" t="s">
        <v>8299</v>
      </c>
      <c r="AU103" s="141">
        <v>1</v>
      </c>
      <c r="AV103" s="141" t="s">
        <v>7596</v>
      </c>
      <c r="AW103" s="141" t="s">
        <v>8400</v>
      </c>
      <c r="AX103" s="141" t="s">
        <v>8222</v>
      </c>
      <c r="AY103" s="141" t="s">
        <v>8213</v>
      </c>
      <c r="AZ103" s="141" t="s">
        <v>8403</v>
      </c>
      <c r="BA103" s="141" t="s">
        <v>8399</v>
      </c>
      <c r="BB103" s="141" t="s">
        <v>8303</v>
      </c>
      <c r="BC103" s="141" t="s">
        <v>8278</v>
      </c>
      <c r="BD103" s="141" t="s">
        <v>8405</v>
      </c>
      <c r="BE103" s="141" t="s">
        <v>4502</v>
      </c>
      <c r="BF103" s="141" t="s">
        <v>8339</v>
      </c>
      <c r="BG103" s="141" t="s">
        <v>8284</v>
      </c>
      <c r="BH103" s="141" t="s">
        <v>7596</v>
      </c>
      <c r="BI103" s="141" t="s">
        <v>4502</v>
      </c>
      <c r="BJ103" s="141" t="s">
        <v>8344</v>
      </c>
      <c r="BK103" s="141">
        <v>1</v>
      </c>
      <c r="BL103" s="141" t="s">
        <v>7596</v>
      </c>
      <c r="BM103" s="141" t="s">
        <v>8400</v>
      </c>
      <c r="BN103" s="141" t="s">
        <v>8358</v>
      </c>
      <c r="BO103" s="141" t="s">
        <v>8213</v>
      </c>
      <c r="BP103" s="141" t="s">
        <v>8411</v>
      </c>
      <c r="BQ103" s="141" t="s">
        <v>8399</v>
      </c>
      <c r="BR103" s="141" t="s">
        <v>8226</v>
      </c>
      <c r="BS103" s="141">
        <v>1</v>
      </c>
      <c r="BT103" s="141" t="s">
        <v>7596</v>
      </c>
      <c r="BU103" s="141" t="s">
        <v>8400</v>
      </c>
      <c r="BV103" s="141" t="s">
        <v>8312</v>
      </c>
      <c r="BW103" s="141">
        <v>1</v>
      </c>
      <c r="BX103" s="141" t="s">
        <v>8405</v>
      </c>
      <c r="BY103" s="141" t="s">
        <v>4502</v>
      </c>
      <c r="BZ103" s="141" t="s">
        <v>8345</v>
      </c>
      <c r="CA103" s="141">
        <v>1</v>
      </c>
      <c r="CV103"/>
      <c r="CZ103"/>
    </row>
    <row r="104" spans="1:104" x14ac:dyDescent="0.2">
      <c r="A104" s="140">
        <v>102</v>
      </c>
      <c r="B104" t="s">
        <v>542</v>
      </c>
      <c r="C104" t="s">
        <v>429</v>
      </c>
      <c r="D104" s="4">
        <v>4</v>
      </c>
      <c r="E104" s="4">
        <v>9</v>
      </c>
      <c r="F104" s="4" t="s">
        <v>23</v>
      </c>
      <c r="G104" s="141">
        <v>2</v>
      </c>
      <c r="H104" s="141" t="s">
        <v>8410</v>
      </c>
      <c r="I104" s="141" t="s">
        <v>4502</v>
      </c>
      <c r="J104" s="141" t="s">
        <v>8336</v>
      </c>
      <c r="K104" s="141">
        <v>1</v>
      </c>
      <c r="L104" s="141" t="s">
        <v>8403</v>
      </c>
      <c r="M104" s="141" t="s">
        <v>8399</v>
      </c>
      <c r="N104" s="141" t="s">
        <v>8243</v>
      </c>
      <c r="O104" s="141" t="s">
        <v>8215</v>
      </c>
      <c r="P104" s="141" t="s">
        <v>8408</v>
      </c>
      <c r="Q104" s="141" t="s">
        <v>8400</v>
      </c>
      <c r="R104" s="141" t="s">
        <v>8305</v>
      </c>
      <c r="S104" s="141">
        <v>1</v>
      </c>
      <c r="T104" s="141" t="s">
        <v>7596</v>
      </c>
      <c r="U104" s="141" t="s">
        <v>8400</v>
      </c>
      <c r="V104" s="141" t="s">
        <v>8347</v>
      </c>
      <c r="W104" s="141" t="s">
        <v>8284</v>
      </c>
      <c r="X104" s="141" t="s">
        <v>7596</v>
      </c>
      <c r="Y104" s="141" t="s">
        <v>8400</v>
      </c>
      <c r="Z104" s="141" t="s">
        <v>8307</v>
      </c>
      <c r="AA104" s="141">
        <v>1</v>
      </c>
      <c r="AB104" s="141" t="s">
        <v>8403</v>
      </c>
      <c r="AC104" s="141" t="s">
        <v>8399</v>
      </c>
      <c r="AD104" s="141" t="s">
        <v>8230</v>
      </c>
      <c r="AE104" s="141">
        <v>1</v>
      </c>
      <c r="AF104" s="141" t="s">
        <v>8401</v>
      </c>
      <c r="AG104" s="141" t="s">
        <v>4502</v>
      </c>
      <c r="AH104" s="141" t="s">
        <v>8342</v>
      </c>
      <c r="AI104" s="141">
        <v>1</v>
      </c>
      <c r="AJ104" s="141" t="s">
        <v>8403</v>
      </c>
      <c r="AK104" s="141" t="s">
        <v>8399</v>
      </c>
      <c r="AL104" s="141" t="s">
        <v>8276</v>
      </c>
      <c r="AM104" s="141">
        <v>1</v>
      </c>
      <c r="AN104" s="141" t="s">
        <v>7596</v>
      </c>
      <c r="AO104" s="141" t="s">
        <v>4502</v>
      </c>
      <c r="AP104" s="141" t="s">
        <v>8343</v>
      </c>
      <c r="AQ104" s="141">
        <v>1</v>
      </c>
      <c r="AR104" s="141" t="s">
        <v>8409</v>
      </c>
      <c r="AS104" s="141" t="s">
        <v>8399</v>
      </c>
      <c r="AT104" s="141" t="s">
        <v>8299</v>
      </c>
      <c r="AU104" s="141">
        <v>1</v>
      </c>
      <c r="AV104" s="141" t="s">
        <v>7596</v>
      </c>
      <c r="AW104" s="141" t="s">
        <v>8400</v>
      </c>
      <c r="AX104" s="141" t="s">
        <v>8319</v>
      </c>
      <c r="AY104" s="141">
        <v>1</v>
      </c>
      <c r="AZ104" s="141" t="s">
        <v>8403</v>
      </c>
      <c r="BA104" s="141" t="s">
        <v>8399</v>
      </c>
      <c r="BB104" s="141" t="s">
        <v>8300</v>
      </c>
      <c r="BC104" s="141" t="s">
        <v>8290</v>
      </c>
      <c r="BD104" s="141" t="s">
        <v>8405</v>
      </c>
      <c r="BE104" s="141" t="s">
        <v>4502</v>
      </c>
      <c r="BF104" s="141" t="s">
        <v>8355</v>
      </c>
      <c r="BG104" s="141">
        <v>1</v>
      </c>
      <c r="BH104" s="141" t="s">
        <v>7596</v>
      </c>
      <c r="BI104" s="141" t="s">
        <v>4502</v>
      </c>
      <c r="BJ104" s="141" t="s">
        <v>8344</v>
      </c>
      <c r="BK104" s="141">
        <v>1</v>
      </c>
      <c r="BL104" s="141" t="s">
        <v>7596</v>
      </c>
      <c r="BM104" s="141" t="s">
        <v>8400</v>
      </c>
      <c r="BN104" s="141" t="s">
        <v>8310</v>
      </c>
      <c r="BO104" s="141">
        <v>1</v>
      </c>
      <c r="BP104" s="141" t="s">
        <v>8411</v>
      </c>
      <c r="BQ104" s="141" t="s">
        <v>8399</v>
      </c>
      <c r="BR104" s="141" t="s">
        <v>8226</v>
      </c>
      <c r="BS104" s="141">
        <v>1</v>
      </c>
      <c r="BT104" s="141" t="s">
        <v>7596</v>
      </c>
      <c r="BU104" s="141" t="s">
        <v>8400</v>
      </c>
      <c r="BV104" s="141" t="s">
        <v>8312</v>
      </c>
      <c r="BW104" s="141">
        <v>1</v>
      </c>
      <c r="BX104" s="141" t="s">
        <v>8405</v>
      </c>
      <c r="BY104" s="141" t="s">
        <v>4502</v>
      </c>
      <c r="BZ104" s="141" t="s">
        <v>8345</v>
      </c>
      <c r="CA104" s="141">
        <v>1</v>
      </c>
      <c r="CV104"/>
      <c r="CZ104"/>
    </row>
    <row r="105" spans="1:104" x14ac:dyDescent="0.2">
      <c r="A105" s="140">
        <v>103</v>
      </c>
      <c r="B105" t="s">
        <v>547</v>
      </c>
      <c r="C105" t="s">
        <v>429</v>
      </c>
      <c r="D105" s="4">
        <v>4</v>
      </c>
      <c r="E105" s="4">
        <v>9</v>
      </c>
      <c r="F105" s="4" t="s">
        <v>23</v>
      </c>
      <c r="G105" s="141">
        <v>2</v>
      </c>
      <c r="H105" s="141" t="s">
        <v>8410</v>
      </c>
      <c r="I105" s="141" t="s">
        <v>4502</v>
      </c>
      <c r="J105" s="141" t="s">
        <v>8336</v>
      </c>
      <c r="K105" s="141">
        <v>1</v>
      </c>
      <c r="L105" s="141" t="s">
        <v>8403</v>
      </c>
      <c r="M105" s="141" t="s">
        <v>8399</v>
      </c>
      <c r="N105" s="141" t="s">
        <v>8236</v>
      </c>
      <c r="O105" s="141">
        <v>1</v>
      </c>
      <c r="P105" s="141" t="s">
        <v>8408</v>
      </c>
      <c r="Q105" s="141" t="s">
        <v>8400</v>
      </c>
      <c r="R105" s="141" t="s">
        <v>8305</v>
      </c>
      <c r="S105" s="141">
        <v>1</v>
      </c>
      <c r="T105" s="141" t="s">
        <v>7596</v>
      </c>
      <c r="U105" s="141" t="s">
        <v>8400</v>
      </c>
      <c r="V105" s="141" t="s">
        <v>8306</v>
      </c>
      <c r="W105" s="141">
        <v>1</v>
      </c>
      <c r="X105" s="141" t="s">
        <v>7596</v>
      </c>
      <c r="Y105" s="141" t="s">
        <v>8400</v>
      </c>
      <c r="Z105" s="141" t="s">
        <v>705</v>
      </c>
      <c r="AA105" s="141" t="s">
        <v>8213</v>
      </c>
      <c r="AB105" s="141" t="s">
        <v>8403</v>
      </c>
      <c r="AC105" s="141" t="s">
        <v>8399</v>
      </c>
      <c r="AD105" s="141" t="s">
        <v>8230</v>
      </c>
      <c r="AE105" s="141">
        <v>1</v>
      </c>
      <c r="AF105" s="141" t="s">
        <v>8401</v>
      </c>
      <c r="AG105" s="141" t="s">
        <v>4502</v>
      </c>
      <c r="AH105" s="141" t="s">
        <v>8342</v>
      </c>
      <c r="AI105" s="141">
        <v>1</v>
      </c>
      <c r="AJ105" s="141" t="s">
        <v>8403</v>
      </c>
      <c r="AK105" s="141" t="s">
        <v>8399</v>
      </c>
      <c r="AL105" s="141" t="s">
        <v>8219</v>
      </c>
      <c r="AM105" s="141" t="s">
        <v>8216</v>
      </c>
      <c r="AN105" s="141" t="s">
        <v>7596</v>
      </c>
      <c r="AO105" s="141" t="s">
        <v>4502</v>
      </c>
      <c r="AP105" s="141" t="s">
        <v>8338</v>
      </c>
      <c r="AQ105" s="141" t="s">
        <v>8287</v>
      </c>
      <c r="AR105" s="141" t="s">
        <v>8409</v>
      </c>
      <c r="AS105" s="141" t="s">
        <v>8399</v>
      </c>
      <c r="AT105" s="141" t="s">
        <v>8299</v>
      </c>
      <c r="AU105" s="141">
        <v>1</v>
      </c>
      <c r="AV105" s="141" t="s">
        <v>7596</v>
      </c>
      <c r="AW105" s="141" t="s">
        <v>8400</v>
      </c>
      <c r="AX105" s="141" t="s">
        <v>8309</v>
      </c>
      <c r="AY105" s="141" t="s">
        <v>8290</v>
      </c>
      <c r="AZ105" s="141" t="s">
        <v>8403</v>
      </c>
      <c r="BA105" s="141" t="s">
        <v>8399</v>
      </c>
      <c r="BB105" s="141" t="s">
        <v>8303</v>
      </c>
      <c r="BC105" s="141" t="s">
        <v>8278</v>
      </c>
      <c r="BD105" s="141" t="s">
        <v>8405</v>
      </c>
      <c r="BE105" s="141" t="s">
        <v>4502</v>
      </c>
      <c r="BF105" s="141" t="s">
        <v>8355</v>
      </c>
      <c r="BG105" s="141">
        <v>1</v>
      </c>
      <c r="BH105" s="141" t="s">
        <v>7596</v>
      </c>
      <c r="BI105" s="141" t="s">
        <v>4502</v>
      </c>
      <c r="BJ105" s="141" t="s">
        <v>8344</v>
      </c>
      <c r="BK105" s="141">
        <v>1</v>
      </c>
      <c r="BL105" s="141" t="s">
        <v>7596</v>
      </c>
      <c r="BM105" s="141" t="s">
        <v>8400</v>
      </c>
      <c r="BN105" s="141" t="s">
        <v>8310</v>
      </c>
      <c r="BO105" s="141">
        <v>1</v>
      </c>
      <c r="BP105" s="141" t="s">
        <v>8411</v>
      </c>
      <c r="BQ105" s="141" t="s">
        <v>8399</v>
      </c>
      <c r="BR105" s="141" t="s">
        <v>8263</v>
      </c>
      <c r="BS105" s="141" t="s">
        <v>8215</v>
      </c>
      <c r="BT105" s="141" t="s">
        <v>7596</v>
      </c>
      <c r="BU105" s="141" t="s">
        <v>8400</v>
      </c>
      <c r="BV105" s="141" t="s">
        <v>8312</v>
      </c>
      <c r="BW105" s="141">
        <v>1</v>
      </c>
      <c r="BX105" s="141" t="s">
        <v>8405</v>
      </c>
      <c r="BY105" s="141" t="s">
        <v>4502</v>
      </c>
      <c r="BZ105" s="141" t="s">
        <v>8345</v>
      </c>
      <c r="CA105" s="141">
        <v>1</v>
      </c>
      <c r="CV105"/>
      <c r="CZ105"/>
    </row>
    <row r="106" spans="1:104" x14ac:dyDescent="0.2">
      <c r="A106" s="140">
        <v>104</v>
      </c>
      <c r="B106" t="s">
        <v>552</v>
      </c>
      <c r="C106" t="s">
        <v>429</v>
      </c>
      <c r="D106" s="4">
        <v>4</v>
      </c>
      <c r="E106" s="4">
        <v>9</v>
      </c>
      <c r="F106" s="4" t="s">
        <v>23</v>
      </c>
      <c r="G106" s="141">
        <v>2</v>
      </c>
      <c r="H106" s="141" t="s">
        <v>8410</v>
      </c>
      <c r="I106" s="141" t="s">
        <v>4502</v>
      </c>
      <c r="J106" s="141" t="s">
        <v>7055</v>
      </c>
      <c r="K106" s="141" t="s">
        <v>8213</v>
      </c>
      <c r="L106" s="141" t="s">
        <v>8403</v>
      </c>
      <c r="M106" s="141" t="s">
        <v>8399</v>
      </c>
      <c r="N106" s="141" t="s">
        <v>8236</v>
      </c>
      <c r="O106" s="141">
        <v>1</v>
      </c>
      <c r="P106" s="141" t="s">
        <v>8408</v>
      </c>
      <c r="Q106" s="141" t="s">
        <v>8400</v>
      </c>
      <c r="R106" s="141" t="s">
        <v>8305</v>
      </c>
      <c r="S106" s="141">
        <v>1</v>
      </c>
      <c r="T106" s="141" t="s">
        <v>7596</v>
      </c>
      <c r="U106" s="141" t="s">
        <v>8400</v>
      </c>
      <c r="V106" s="141" t="s">
        <v>8347</v>
      </c>
      <c r="W106" s="141" t="s">
        <v>8284</v>
      </c>
      <c r="X106" s="141" t="s">
        <v>7596</v>
      </c>
      <c r="Y106" s="141" t="s">
        <v>8400</v>
      </c>
      <c r="Z106" s="141" t="s">
        <v>705</v>
      </c>
      <c r="AA106" s="141" t="s">
        <v>8213</v>
      </c>
      <c r="AB106" s="141" t="s">
        <v>8403</v>
      </c>
      <c r="AC106" s="141" t="s">
        <v>8399</v>
      </c>
      <c r="AD106" s="141" t="s">
        <v>8230</v>
      </c>
      <c r="AE106" s="141">
        <v>1</v>
      </c>
      <c r="AF106" s="141" t="s">
        <v>8401</v>
      </c>
      <c r="AG106" s="141" t="s">
        <v>4502</v>
      </c>
      <c r="AH106" s="141" t="s">
        <v>8348</v>
      </c>
      <c r="AI106" s="141">
        <v>1</v>
      </c>
      <c r="AJ106" s="141" t="s">
        <v>8403</v>
      </c>
      <c r="AK106" s="141" t="s">
        <v>8399</v>
      </c>
      <c r="AL106" s="141" t="s">
        <v>8276</v>
      </c>
      <c r="AM106" s="141">
        <v>1</v>
      </c>
      <c r="AN106" s="141" t="s">
        <v>7596</v>
      </c>
      <c r="AO106" s="141" t="s">
        <v>4502</v>
      </c>
      <c r="AP106" s="141" t="s">
        <v>8338</v>
      </c>
      <c r="AQ106" s="141" t="s">
        <v>8287</v>
      </c>
      <c r="AR106" s="141" t="s">
        <v>8409</v>
      </c>
      <c r="AS106" s="141" t="s">
        <v>8399</v>
      </c>
      <c r="AT106" s="141" t="s">
        <v>8294</v>
      </c>
      <c r="AU106" s="141" t="s">
        <v>8278</v>
      </c>
      <c r="AV106" s="141" t="s">
        <v>7596</v>
      </c>
      <c r="AW106" s="141" t="s">
        <v>8400</v>
      </c>
      <c r="AX106" s="141" t="s">
        <v>8222</v>
      </c>
      <c r="AY106" s="141" t="s">
        <v>8213</v>
      </c>
      <c r="AZ106" s="141" t="s">
        <v>8403</v>
      </c>
      <c r="BA106" s="141" t="s">
        <v>8399</v>
      </c>
      <c r="BB106" s="141" t="s">
        <v>8303</v>
      </c>
      <c r="BC106" s="141" t="s">
        <v>8278</v>
      </c>
      <c r="BD106" s="141" t="s">
        <v>8405</v>
      </c>
      <c r="BE106" s="141" t="s">
        <v>4502</v>
      </c>
      <c r="BF106" s="141" t="s">
        <v>8355</v>
      </c>
      <c r="BG106" s="141">
        <v>1</v>
      </c>
      <c r="BH106" s="141" t="s">
        <v>7596</v>
      </c>
      <c r="BI106" s="141" t="s">
        <v>4502</v>
      </c>
      <c r="BJ106" s="141" t="s">
        <v>8344</v>
      </c>
      <c r="BK106" s="141">
        <v>1</v>
      </c>
      <c r="BL106" s="141" t="s">
        <v>7596</v>
      </c>
      <c r="BM106" s="141" t="s">
        <v>8400</v>
      </c>
      <c r="BN106" s="141" t="s">
        <v>8358</v>
      </c>
      <c r="BO106" s="141" t="s">
        <v>8213</v>
      </c>
      <c r="BP106" s="141" t="s">
        <v>8411</v>
      </c>
      <c r="BQ106" s="141" t="s">
        <v>8399</v>
      </c>
      <c r="BR106" s="141" t="s">
        <v>8226</v>
      </c>
      <c r="BS106" s="141">
        <v>1</v>
      </c>
      <c r="BT106" s="141" t="s">
        <v>7596</v>
      </c>
      <c r="BU106" s="141" t="s">
        <v>8400</v>
      </c>
      <c r="BV106" s="141" t="s">
        <v>8340</v>
      </c>
      <c r="BW106" s="141" t="s">
        <v>8216</v>
      </c>
      <c r="BX106" s="141" t="s">
        <v>8405</v>
      </c>
      <c r="BY106" s="141" t="s">
        <v>4502</v>
      </c>
      <c r="BZ106" s="141" t="s">
        <v>8345</v>
      </c>
      <c r="CA106" s="141">
        <v>1</v>
      </c>
      <c r="CV106"/>
      <c r="CZ106"/>
    </row>
    <row r="107" spans="1:104" x14ac:dyDescent="0.2">
      <c r="A107" s="140">
        <v>105</v>
      </c>
      <c r="B107" t="s">
        <v>558</v>
      </c>
      <c r="C107" t="s">
        <v>429</v>
      </c>
      <c r="D107" s="4">
        <v>4</v>
      </c>
      <c r="E107" s="4">
        <v>9</v>
      </c>
      <c r="F107" s="4" t="s">
        <v>23</v>
      </c>
      <c r="G107" s="141">
        <v>2</v>
      </c>
      <c r="H107" s="141" t="s">
        <v>8410</v>
      </c>
      <c r="I107" s="141" t="s">
        <v>4502</v>
      </c>
      <c r="J107" s="141" t="s">
        <v>8336</v>
      </c>
      <c r="K107" s="141">
        <v>1</v>
      </c>
      <c r="L107" s="141" t="s">
        <v>8403</v>
      </c>
      <c r="M107" s="141" t="s">
        <v>8399</v>
      </c>
      <c r="N107" s="141" t="s">
        <v>8243</v>
      </c>
      <c r="O107" s="141" t="s">
        <v>8215</v>
      </c>
      <c r="P107" s="141" t="s">
        <v>8408</v>
      </c>
      <c r="Q107" s="141" t="s">
        <v>8400</v>
      </c>
      <c r="R107" s="141" t="s">
        <v>8305</v>
      </c>
      <c r="S107" s="141">
        <v>1</v>
      </c>
      <c r="T107" s="141" t="s">
        <v>7596</v>
      </c>
      <c r="U107" s="141" t="s">
        <v>8400</v>
      </c>
      <c r="V107" s="141" t="s">
        <v>8306</v>
      </c>
      <c r="W107" s="141">
        <v>1</v>
      </c>
      <c r="X107" s="141" t="s">
        <v>7596</v>
      </c>
      <c r="Y107" s="141" t="s">
        <v>8400</v>
      </c>
      <c r="Z107" s="141" t="s">
        <v>8307</v>
      </c>
      <c r="AA107" s="141">
        <v>1</v>
      </c>
      <c r="AB107" s="141" t="s">
        <v>8403</v>
      </c>
      <c r="AC107" s="141" t="s">
        <v>8399</v>
      </c>
      <c r="AD107" s="141" t="s">
        <v>8230</v>
      </c>
      <c r="AE107" s="141">
        <v>1</v>
      </c>
      <c r="AF107" s="141" t="s">
        <v>8401</v>
      </c>
      <c r="AG107" s="141" t="s">
        <v>4502</v>
      </c>
      <c r="AH107" s="141" t="s">
        <v>5473</v>
      </c>
      <c r="AI107" s="141" t="s">
        <v>8215</v>
      </c>
      <c r="AJ107" s="141" t="s">
        <v>8403</v>
      </c>
      <c r="AK107" s="141" t="s">
        <v>8399</v>
      </c>
      <c r="AL107" s="141" t="s">
        <v>8276</v>
      </c>
      <c r="AM107" s="141">
        <v>1</v>
      </c>
      <c r="AN107" s="141" t="s">
        <v>7596</v>
      </c>
      <c r="AO107" s="141" t="s">
        <v>4502</v>
      </c>
      <c r="AP107" s="141" t="s">
        <v>8343</v>
      </c>
      <c r="AQ107" s="141">
        <v>1</v>
      </c>
      <c r="AR107" s="141" t="s">
        <v>8409</v>
      </c>
      <c r="AS107" s="141" t="s">
        <v>8399</v>
      </c>
      <c r="AT107" s="141" t="s">
        <v>8299</v>
      </c>
      <c r="AU107" s="141">
        <v>1</v>
      </c>
      <c r="AV107" s="141" t="s">
        <v>7596</v>
      </c>
      <c r="AW107" s="141" t="s">
        <v>8400</v>
      </c>
      <c r="AX107" s="141" t="s">
        <v>8309</v>
      </c>
      <c r="AY107" s="141" t="s">
        <v>8290</v>
      </c>
      <c r="AZ107" s="141" t="s">
        <v>8403</v>
      </c>
      <c r="BA107" s="141" t="s">
        <v>8399</v>
      </c>
      <c r="BB107" s="141" t="s">
        <v>8300</v>
      </c>
      <c r="BC107" s="141" t="s">
        <v>8290</v>
      </c>
      <c r="BD107" s="141" t="s">
        <v>8405</v>
      </c>
      <c r="BE107" s="141" t="s">
        <v>4502</v>
      </c>
      <c r="BF107" s="141" t="s">
        <v>8355</v>
      </c>
      <c r="BG107" s="141">
        <v>1</v>
      </c>
      <c r="BH107" s="141" t="s">
        <v>7596</v>
      </c>
      <c r="BI107" s="141" t="s">
        <v>4502</v>
      </c>
      <c r="BJ107" s="141" t="s">
        <v>8353</v>
      </c>
      <c r="BK107" s="141">
        <v>1</v>
      </c>
      <c r="BL107" s="141" t="s">
        <v>7596</v>
      </c>
      <c r="BM107" s="141" t="s">
        <v>8400</v>
      </c>
      <c r="BN107" s="141" t="s">
        <v>8310</v>
      </c>
      <c r="BO107" s="141">
        <v>1</v>
      </c>
      <c r="BP107" s="141" t="s">
        <v>8411</v>
      </c>
      <c r="BQ107" s="141" t="s">
        <v>8399</v>
      </c>
      <c r="BR107" s="141" t="s">
        <v>8275</v>
      </c>
      <c r="BS107" s="141">
        <v>1</v>
      </c>
      <c r="BT107" s="141" t="s">
        <v>7596</v>
      </c>
      <c r="BU107" s="141" t="s">
        <v>8400</v>
      </c>
      <c r="BV107" s="142" t="s">
        <v>1318</v>
      </c>
      <c r="BW107" s="142"/>
      <c r="BX107" s="142" t="s">
        <v>8405</v>
      </c>
      <c r="BY107" s="142" t="s">
        <v>4502</v>
      </c>
      <c r="BZ107" s="141" t="s">
        <v>8359</v>
      </c>
      <c r="CA107" s="141">
        <v>1</v>
      </c>
      <c r="CV107"/>
      <c r="CZ107"/>
    </row>
    <row r="108" spans="1:104" x14ac:dyDescent="0.2">
      <c r="A108">
        <v>106</v>
      </c>
      <c r="B108" t="s">
        <v>563</v>
      </c>
      <c r="C108" t="s">
        <v>429</v>
      </c>
      <c r="D108" s="4">
        <v>4</v>
      </c>
      <c r="E108" s="4">
        <v>10</v>
      </c>
      <c r="F108" s="4" t="s">
        <v>23</v>
      </c>
      <c r="G108" s="137">
        <v>1</v>
      </c>
      <c r="H108" s="137" t="s">
        <v>8407</v>
      </c>
      <c r="I108" s="137" t="s">
        <v>8400</v>
      </c>
      <c r="J108" s="137" t="s">
        <v>7037</v>
      </c>
      <c r="K108" s="137">
        <v>1</v>
      </c>
      <c r="L108" s="137" t="s">
        <v>8405</v>
      </c>
      <c r="M108" s="137" t="s">
        <v>4502</v>
      </c>
      <c r="N108" s="137" t="s">
        <v>3355</v>
      </c>
      <c r="O108" s="137">
        <v>1</v>
      </c>
      <c r="P108" s="137" t="s">
        <v>8402</v>
      </c>
      <c r="Q108" s="137" t="s">
        <v>8399</v>
      </c>
      <c r="R108" s="137" t="s">
        <v>8323</v>
      </c>
      <c r="S108" s="137">
        <v>1</v>
      </c>
      <c r="T108" s="137" t="s">
        <v>8403</v>
      </c>
      <c r="U108" s="137" t="s">
        <v>8399</v>
      </c>
      <c r="V108" s="137" t="s">
        <v>8324</v>
      </c>
      <c r="W108" s="137">
        <v>1</v>
      </c>
      <c r="X108" s="137" t="s">
        <v>8403</v>
      </c>
      <c r="Y108" s="137" t="s">
        <v>8399</v>
      </c>
      <c r="Z108" s="137" t="s">
        <v>8329</v>
      </c>
      <c r="AA108" s="137">
        <v>1</v>
      </c>
      <c r="AB108" s="137" t="s">
        <v>7596</v>
      </c>
      <c r="AC108" s="137" t="s">
        <v>4502</v>
      </c>
      <c r="AD108" s="137" t="s">
        <v>8308</v>
      </c>
      <c r="AE108" s="137">
        <v>1</v>
      </c>
      <c r="AF108" s="137" t="s">
        <v>8408</v>
      </c>
      <c r="AG108" s="137" t="s">
        <v>8400</v>
      </c>
      <c r="AH108" s="137" t="s">
        <v>8218</v>
      </c>
      <c r="AI108" s="137">
        <v>1</v>
      </c>
      <c r="AJ108" s="137" t="s">
        <v>7596</v>
      </c>
      <c r="AK108" s="137" t="s">
        <v>4502</v>
      </c>
      <c r="AL108" s="137" t="s">
        <v>2327</v>
      </c>
      <c r="AM108" s="137">
        <v>1</v>
      </c>
      <c r="AN108" s="137" t="s">
        <v>7596</v>
      </c>
      <c r="AO108" s="137" t="s">
        <v>8400</v>
      </c>
      <c r="AP108" s="137" t="s">
        <v>8238</v>
      </c>
      <c r="AQ108" s="137">
        <v>1</v>
      </c>
      <c r="AR108" s="137" t="s">
        <v>8404</v>
      </c>
      <c r="AS108" s="137" t="s">
        <v>4502</v>
      </c>
      <c r="AT108" s="137" t="s">
        <v>8313</v>
      </c>
      <c r="AU108" s="137">
        <v>1</v>
      </c>
      <c r="AV108" s="137" t="s">
        <v>8403</v>
      </c>
      <c r="AW108" s="137" t="s">
        <v>8399</v>
      </c>
      <c r="AX108" s="137" t="s">
        <v>8222</v>
      </c>
      <c r="AY108" s="137" t="s">
        <v>8213</v>
      </c>
      <c r="AZ108" s="137" t="s">
        <v>7596</v>
      </c>
      <c r="BA108" s="137" t="s">
        <v>4502</v>
      </c>
      <c r="BB108" s="137" t="s">
        <v>7137</v>
      </c>
      <c r="BC108" s="137">
        <v>1</v>
      </c>
      <c r="BD108" s="137" t="s">
        <v>7596</v>
      </c>
      <c r="BE108" s="137" t="s">
        <v>8400</v>
      </c>
      <c r="BF108" s="137" t="s">
        <v>8254</v>
      </c>
      <c r="BG108" s="137" t="s">
        <v>8213</v>
      </c>
      <c r="BH108" s="137" t="s">
        <v>7596</v>
      </c>
      <c r="BI108" s="137" t="s">
        <v>8400</v>
      </c>
      <c r="BJ108" s="137" t="s">
        <v>8224</v>
      </c>
      <c r="BK108" s="137">
        <v>1</v>
      </c>
      <c r="BL108" s="137" t="s">
        <v>8403</v>
      </c>
      <c r="BM108" s="137" t="s">
        <v>8399</v>
      </c>
      <c r="BN108" s="137" t="s">
        <v>8310</v>
      </c>
      <c r="BO108" s="137">
        <v>1</v>
      </c>
      <c r="BP108" s="137" t="s">
        <v>8405</v>
      </c>
      <c r="BQ108" s="137" t="s">
        <v>4502</v>
      </c>
      <c r="BR108" s="137" t="s">
        <v>25</v>
      </c>
      <c r="BS108" s="137">
        <v>1</v>
      </c>
      <c r="BT108" s="137" t="s">
        <v>8403</v>
      </c>
      <c r="BU108" s="137" t="s">
        <v>8399</v>
      </c>
      <c r="BV108" s="137" t="s">
        <v>8327</v>
      </c>
      <c r="BW108" s="137">
        <v>1</v>
      </c>
      <c r="BX108" s="137" t="s">
        <v>7596</v>
      </c>
      <c r="BY108" s="137" t="s">
        <v>8400</v>
      </c>
      <c r="BZ108" s="137" t="s">
        <v>8235</v>
      </c>
      <c r="CA108" s="137">
        <v>1</v>
      </c>
      <c r="CE108" s="4"/>
      <c r="CJ108" s="4"/>
      <c r="CV108" s="4"/>
      <c r="CZ108" s="4"/>
    </row>
    <row r="109" spans="1:104" x14ac:dyDescent="0.2">
      <c r="A109">
        <v>107</v>
      </c>
      <c r="B109" t="s">
        <v>568</v>
      </c>
      <c r="C109" t="s">
        <v>429</v>
      </c>
      <c r="D109" s="4">
        <v>4</v>
      </c>
      <c r="E109" s="4">
        <v>10</v>
      </c>
      <c r="F109" s="4" t="s">
        <v>23</v>
      </c>
      <c r="G109" s="137">
        <v>1</v>
      </c>
      <c r="H109" s="137" t="s">
        <v>8407</v>
      </c>
      <c r="I109" s="137" t="s">
        <v>8400</v>
      </c>
      <c r="J109" s="137" t="s">
        <v>7037</v>
      </c>
      <c r="K109" s="137">
        <v>1</v>
      </c>
      <c r="L109" s="137" t="s">
        <v>8405</v>
      </c>
      <c r="M109" s="137" t="s">
        <v>4502</v>
      </c>
      <c r="N109" s="137" t="s">
        <v>8332</v>
      </c>
      <c r="O109" s="137" t="s">
        <v>8213</v>
      </c>
      <c r="P109" s="137" t="s">
        <v>8402</v>
      </c>
      <c r="Q109" s="137" t="s">
        <v>8399</v>
      </c>
      <c r="R109" s="137" t="s">
        <v>8323</v>
      </c>
      <c r="S109" s="137">
        <v>1</v>
      </c>
      <c r="T109" s="137" t="s">
        <v>8403</v>
      </c>
      <c r="U109" s="137" t="s">
        <v>8399</v>
      </c>
      <c r="V109" s="137" t="s">
        <v>8324</v>
      </c>
      <c r="W109" s="137">
        <v>1</v>
      </c>
      <c r="X109" s="137" t="s">
        <v>8403</v>
      </c>
      <c r="Y109" s="137" t="s">
        <v>8399</v>
      </c>
      <c r="Z109" s="137" t="s">
        <v>8329</v>
      </c>
      <c r="AA109" s="137">
        <v>1</v>
      </c>
      <c r="AB109" s="137" t="s">
        <v>7596</v>
      </c>
      <c r="AC109" s="137" t="s">
        <v>4502</v>
      </c>
      <c r="AD109" s="137" t="s">
        <v>8308</v>
      </c>
      <c r="AE109" s="137">
        <v>1</v>
      </c>
      <c r="AF109" s="137" t="s">
        <v>8408</v>
      </c>
      <c r="AG109" s="137" t="s">
        <v>8400</v>
      </c>
      <c r="AH109" s="137" t="s">
        <v>8218</v>
      </c>
      <c r="AI109" s="137">
        <v>1</v>
      </c>
      <c r="AJ109" s="137" t="s">
        <v>7596</v>
      </c>
      <c r="AK109" s="137" t="s">
        <v>4502</v>
      </c>
      <c r="AL109" s="137" t="s">
        <v>2327</v>
      </c>
      <c r="AM109" s="137">
        <v>1</v>
      </c>
      <c r="AN109" s="137" t="s">
        <v>7596</v>
      </c>
      <c r="AO109" s="137" t="s">
        <v>8400</v>
      </c>
      <c r="AP109" s="137" t="s">
        <v>8238</v>
      </c>
      <c r="AQ109" s="137">
        <v>1</v>
      </c>
      <c r="AR109" s="137" t="s">
        <v>8404</v>
      </c>
      <c r="AS109" s="137" t="s">
        <v>4502</v>
      </c>
      <c r="AT109" s="137" t="s">
        <v>1906</v>
      </c>
      <c r="AU109" s="137" t="s">
        <v>8284</v>
      </c>
      <c r="AV109" s="137" t="s">
        <v>8403</v>
      </c>
      <c r="AW109" s="137" t="s">
        <v>8399</v>
      </c>
      <c r="AX109" s="137" t="s">
        <v>8360</v>
      </c>
      <c r="AY109" s="137">
        <v>1</v>
      </c>
      <c r="AZ109" s="137" t="s">
        <v>7596</v>
      </c>
      <c r="BA109" s="137" t="s">
        <v>4502</v>
      </c>
      <c r="BB109" s="137" t="s">
        <v>7137</v>
      </c>
      <c r="BC109" s="137">
        <v>1</v>
      </c>
      <c r="BD109" s="137" t="s">
        <v>7596</v>
      </c>
      <c r="BE109" s="137" t="s">
        <v>8400</v>
      </c>
      <c r="BF109" s="137" t="s">
        <v>8240</v>
      </c>
      <c r="BG109" s="137">
        <v>1</v>
      </c>
      <c r="BH109" s="137" t="s">
        <v>7596</v>
      </c>
      <c r="BI109" s="137" t="s">
        <v>8400</v>
      </c>
      <c r="BJ109" s="137" t="s">
        <v>8224</v>
      </c>
      <c r="BK109" s="137">
        <v>1</v>
      </c>
      <c r="BL109" s="137" t="s">
        <v>8403</v>
      </c>
      <c r="BM109" s="137" t="s">
        <v>8399</v>
      </c>
      <c r="BN109" s="137" t="s">
        <v>8310</v>
      </c>
      <c r="BO109" s="137">
        <v>1</v>
      </c>
      <c r="BP109" s="137" t="s">
        <v>8405</v>
      </c>
      <c r="BQ109" s="137" t="s">
        <v>4502</v>
      </c>
      <c r="BR109" s="137" t="s">
        <v>8326</v>
      </c>
      <c r="BS109" s="137" t="s">
        <v>8213</v>
      </c>
      <c r="BT109" s="137" t="s">
        <v>8403</v>
      </c>
      <c r="BU109" s="137" t="s">
        <v>8399</v>
      </c>
      <c r="BV109" s="137" t="s">
        <v>8327</v>
      </c>
      <c r="BW109" s="137">
        <v>1</v>
      </c>
      <c r="BX109" s="137" t="s">
        <v>7596</v>
      </c>
      <c r="BY109" s="137" t="s">
        <v>8400</v>
      </c>
      <c r="BZ109" s="137" t="s">
        <v>8235</v>
      </c>
      <c r="CA109" s="137">
        <v>1</v>
      </c>
      <c r="CE109" s="4"/>
      <c r="CJ109" s="4"/>
      <c r="CV109" s="4"/>
      <c r="CZ109" s="4"/>
    </row>
    <row r="110" spans="1:104" x14ac:dyDescent="0.2">
      <c r="A110">
        <v>108</v>
      </c>
      <c r="B110" t="s">
        <v>572</v>
      </c>
      <c r="C110" t="s">
        <v>429</v>
      </c>
      <c r="D110" s="4">
        <v>4</v>
      </c>
      <c r="E110" s="4">
        <v>10</v>
      </c>
      <c r="F110" s="4" t="s">
        <v>23</v>
      </c>
      <c r="G110" s="137">
        <v>1</v>
      </c>
      <c r="H110" s="137" t="s">
        <v>8407</v>
      </c>
      <c r="I110" s="137" t="s">
        <v>8400</v>
      </c>
      <c r="J110" s="137" t="s">
        <v>7037</v>
      </c>
      <c r="K110" s="137">
        <v>1</v>
      </c>
      <c r="L110" s="137" t="s">
        <v>8405</v>
      </c>
      <c r="M110" s="137" t="s">
        <v>4502</v>
      </c>
      <c r="N110" s="137" t="s">
        <v>3355</v>
      </c>
      <c r="O110" s="137">
        <v>1</v>
      </c>
      <c r="P110" s="137" t="s">
        <v>8402</v>
      </c>
      <c r="Q110" s="137" t="s">
        <v>8399</v>
      </c>
      <c r="R110" s="137" t="s">
        <v>8323</v>
      </c>
      <c r="S110" s="137">
        <v>1</v>
      </c>
      <c r="T110" s="137" t="s">
        <v>8403</v>
      </c>
      <c r="U110" s="137" t="s">
        <v>8399</v>
      </c>
      <c r="V110" s="137" t="s">
        <v>8324</v>
      </c>
      <c r="W110" s="137">
        <v>1</v>
      </c>
      <c r="X110" s="137" t="s">
        <v>8403</v>
      </c>
      <c r="Y110" s="137" t="s">
        <v>8399</v>
      </c>
      <c r="Z110" s="137" t="s">
        <v>8329</v>
      </c>
      <c r="AA110" s="137">
        <v>1</v>
      </c>
      <c r="AB110" s="137" t="s">
        <v>7596</v>
      </c>
      <c r="AC110" s="137" t="s">
        <v>4502</v>
      </c>
      <c r="AD110" s="137" t="s">
        <v>8308</v>
      </c>
      <c r="AE110" s="137">
        <v>1</v>
      </c>
      <c r="AF110" s="137" t="s">
        <v>8408</v>
      </c>
      <c r="AG110" s="137" t="s">
        <v>8400</v>
      </c>
      <c r="AH110" s="137" t="s">
        <v>8218</v>
      </c>
      <c r="AI110" s="137">
        <v>1</v>
      </c>
      <c r="AJ110" s="137" t="s">
        <v>7596</v>
      </c>
      <c r="AK110" s="137" t="s">
        <v>4502</v>
      </c>
      <c r="AL110" s="137" t="s">
        <v>2327</v>
      </c>
      <c r="AM110" s="137">
        <v>1</v>
      </c>
      <c r="AN110" s="137" t="s">
        <v>7596</v>
      </c>
      <c r="AO110" s="137" t="s">
        <v>8400</v>
      </c>
      <c r="AP110" s="137" t="s">
        <v>8238</v>
      </c>
      <c r="AQ110" s="137">
        <v>1</v>
      </c>
      <c r="AR110" s="137" t="s">
        <v>8404</v>
      </c>
      <c r="AS110" s="137" t="s">
        <v>4502</v>
      </c>
      <c r="AT110" s="137" t="s">
        <v>1906</v>
      </c>
      <c r="AU110" s="137" t="s">
        <v>8284</v>
      </c>
      <c r="AV110" s="137" t="s">
        <v>8403</v>
      </c>
      <c r="AW110" s="137" t="s">
        <v>8399</v>
      </c>
      <c r="AX110" s="137" t="s">
        <v>8222</v>
      </c>
      <c r="AY110" s="137" t="s">
        <v>8213</v>
      </c>
      <c r="AZ110" s="139" t="s">
        <v>7596</v>
      </c>
      <c r="BA110" s="139" t="s">
        <v>4502</v>
      </c>
      <c r="BB110" s="142" t="s">
        <v>1318</v>
      </c>
      <c r="BC110" s="142"/>
      <c r="BD110" s="137" t="s">
        <v>7596</v>
      </c>
      <c r="BE110" s="137" t="s">
        <v>8400</v>
      </c>
      <c r="BF110" s="137" t="s">
        <v>8254</v>
      </c>
      <c r="BG110" s="137" t="s">
        <v>8213</v>
      </c>
      <c r="BH110" s="137" t="s">
        <v>7596</v>
      </c>
      <c r="BI110" s="137" t="s">
        <v>8400</v>
      </c>
      <c r="BJ110" s="137" t="s">
        <v>8224</v>
      </c>
      <c r="BK110" s="137">
        <v>1</v>
      </c>
      <c r="BL110" s="137" t="s">
        <v>8403</v>
      </c>
      <c r="BM110" s="137" t="s">
        <v>8399</v>
      </c>
      <c r="BN110" s="137" t="s">
        <v>8310</v>
      </c>
      <c r="BO110" s="137">
        <v>1</v>
      </c>
      <c r="BP110" s="137" t="s">
        <v>8405</v>
      </c>
      <c r="BQ110" s="137" t="s">
        <v>4502</v>
      </c>
      <c r="BR110" s="137" t="s">
        <v>25</v>
      </c>
      <c r="BS110" s="137">
        <v>1</v>
      </c>
      <c r="BT110" s="137" t="s">
        <v>8403</v>
      </c>
      <c r="BU110" s="137" t="s">
        <v>8399</v>
      </c>
      <c r="BV110" s="137" t="s">
        <v>8327</v>
      </c>
      <c r="BW110" s="137">
        <v>1</v>
      </c>
      <c r="BX110" s="137" t="s">
        <v>7596</v>
      </c>
      <c r="BY110" s="137" t="s">
        <v>8400</v>
      </c>
      <c r="BZ110" s="137" t="s">
        <v>8235</v>
      </c>
      <c r="CA110" s="137">
        <v>1</v>
      </c>
      <c r="CE110" s="4"/>
      <c r="CJ110" s="4"/>
      <c r="CV110" s="4"/>
      <c r="CZ110" s="4"/>
    </row>
    <row r="111" spans="1:104" x14ac:dyDescent="0.2">
      <c r="A111">
        <v>109</v>
      </c>
      <c r="B111" t="s">
        <v>575</v>
      </c>
      <c r="C111" t="s">
        <v>429</v>
      </c>
      <c r="D111" s="4">
        <v>4</v>
      </c>
      <c r="E111" s="4">
        <v>10</v>
      </c>
      <c r="F111" s="4" t="s">
        <v>23</v>
      </c>
      <c r="G111" s="141">
        <v>2</v>
      </c>
      <c r="H111" s="141" t="s">
        <v>8410</v>
      </c>
      <c r="I111" s="141" t="s">
        <v>4502</v>
      </c>
      <c r="J111" s="141" t="s">
        <v>8094</v>
      </c>
      <c r="K111" s="141">
        <v>1</v>
      </c>
      <c r="L111" s="141" t="s">
        <v>8403</v>
      </c>
      <c r="M111" s="141" t="s">
        <v>8399</v>
      </c>
      <c r="N111" s="141" t="s">
        <v>8243</v>
      </c>
      <c r="O111" s="141" t="s">
        <v>8215</v>
      </c>
      <c r="P111" s="141" t="s">
        <v>8408</v>
      </c>
      <c r="Q111" s="141" t="s">
        <v>8400</v>
      </c>
      <c r="R111" s="141" t="s">
        <v>8323</v>
      </c>
      <c r="S111" s="141">
        <v>1</v>
      </c>
      <c r="T111" s="141" t="s">
        <v>7596</v>
      </c>
      <c r="U111" s="141" t="s">
        <v>8400</v>
      </c>
      <c r="V111" s="141" t="s">
        <v>8361</v>
      </c>
      <c r="W111" s="141" t="s">
        <v>8216</v>
      </c>
      <c r="X111" s="141" t="s">
        <v>7596</v>
      </c>
      <c r="Y111" s="141" t="s">
        <v>8400</v>
      </c>
      <c r="Z111" s="141" t="s">
        <v>2078</v>
      </c>
      <c r="AA111" s="141" t="s">
        <v>8211</v>
      </c>
      <c r="AB111" s="141" t="s">
        <v>8403</v>
      </c>
      <c r="AC111" s="141" t="s">
        <v>8399</v>
      </c>
      <c r="AD111" s="141" t="s">
        <v>8244</v>
      </c>
      <c r="AE111" s="141" t="s">
        <v>8213</v>
      </c>
      <c r="AF111" s="141" t="s">
        <v>8401</v>
      </c>
      <c r="AG111" s="141" t="s">
        <v>4502</v>
      </c>
      <c r="AH111" s="141" t="s">
        <v>8348</v>
      </c>
      <c r="AI111" s="141">
        <v>1</v>
      </c>
      <c r="AJ111" s="141" t="s">
        <v>8403</v>
      </c>
      <c r="AK111" s="141" t="s">
        <v>8399</v>
      </c>
      <c r="AL111" s="141" t="s">
        <v>8237</v>
      </c>
      <c r="AM111" s="141" t="s">
        <v>8215</v>
      </c>
      <c r="AN111" s="141" t="s">
        <v>7596</v>
      </c>
      <c r="AO111" s="141" t="s">
        <v>4502</v>
      </c>
      <c r="AP111" s="141" t="s">
        <v>8343</v>
      </c>
      <c r="AQ111" s="141">
        <v>1</v>
      </c>
      <c r="AR111" s="141" t="s">
        <v>8409</v>
      </c>
      <c r="AS111" s="141" t="s">
        <v>8399</v>
      </c>
      <c r="AT111" s="141" t="s">
        <v>8256</v>
      </c>
      <c r="AU111" s="141" t="s">
        <v>8213</v>
      </c>
      <c r="AV111" s="141" t="s">
        <v>7596</v>
      </c>
      <c r="AW111" s="141" t="s">
        <v>8400</v>
      </c>
      <c r="AX111" s="141" t="s">
        <v>8222</v>
      </c>
      <c r="AY111" s="141" t="s">
        <v>8213</v>
      </c>
      <c r="AZ111" s="141" t="s">
        <v>8403</v>
      </c>
      <c r="BA111" s="141" t="s">
        <v>8399</v>
      </c>
      <c r="BB111" s="141" t="s">
        <v>8234</v>
      </c>
      <c r="BC111" s="141" t="s">
        <v>8211</v>
      </c>
      <c r="BD111" s="141" t="s">
        <v>8405</v>
      </c>
      <c r="BE111" s="141" t="s">
        <v>4502</v>
      </c>
      <c r="BF111" s="141" t="s">
        <v>8362</v>
      </c>
      <c r="BG111" s="141" t="s">
        <v>8216</v>
      </c>
      <c r="BH111" s="141" t="s">
        <v>7596</v>
      </c>
      <c r="BI111" s="141" t="s">
        <v>4502</v>
      </c>
      <c r="BJ111" s="141" t="s">
        <v>8344</v>
      </c>
      <c r="BK111" s="141">
        <v>1</v>
      </c>
      <c r="BL111" s="141" t="s">
        <v>7596</v>
      </c>
      <c r="BM111" s="141" t="s">
        <v>8400</v>
      </c>
      <c r="BN111" s="141" t="s">
        <v>8310</v>
      </c>
      <c r="BO111" s="141">
        <v>1</v>
      </c>
      <c r="BP111" s="141" t="s">
        <v>8411</v>
      </c>
      <c r="BQ111" s="141" t="s">
        <v>8399</v>
      </c>
      <c r="BR111" s="141" t="s">
        <v>8226</v>
      </c>
      <c r="BS111" s="141">
        <v>1</v>
      </c>
      <c r="BT111" s="141" t="s">
        <v>7596</v>
      </c>
      <c r="BU111" s="141" t="s">
        <v>8400</v>
      </c>
      <c r="BV111" s="141" t="s">
        <v>8327</v>
      </c>
      <c r="BW111" s="141">
        <v>1</v>
      </c>
      <c r="BX111" s="141" t="s">
        <v>8405</v>
      </c>
      <c r="BY111" s="141" t="s">
        <v>4502</v>
      </c>
      <c r="BZ111" s="141" t="s">
        <v>8363</v>
      </c>
      <c r="CA111" s="141" t="s">
        <v>8211</v>
      </c>
      <c r="CV111"/>
      <c r="CZ111"/>
    </row>
    <row r="112" spans="1:104" x14ac:dyDescent="0.2">
      <c r="A112">
        <v>110</v>
      </c>
      <c r="B112" t="s">
        <v>582</v>
      </c>
      <c r="C112" t="s">
        <v>429</v>
      </c>
      <c r="D112" s="4">
        <v>4</v>
      </c>
      <c r="E112" s="4">
        <v>10</v>
      </c>
      <c r="F112" s="4" t="s">
        <v>23</v>
      </c>
      <c r="G112" s="141">
        <v>2</v>
      </c>
      <c r="H112" s="141" t="s">
        <v>8410</v>
      </c>
      <c r="I112" s="141" t="s">
        <v>4502</v>
      </c>
      <c r="J112" s="141" t="s">
        <v>8094</v>
      </c>
      <c r="K112" s="141">
        <v>1</v>
      </c>
      <c r="L112" s="141" t="s">
        <v>8403</v>
      </c>
      <c r="M112" s="141" t="s">
        <v>8399</v>
      </c>
      <c r="N112" s="141" t="s">
        <v>8243</v>
      </c>
      <c r="O112" s="141" t="s">
        <v>8215</v>
      </c>
      <c r="P112" s="141" t="s">
        <v>8408</v>
      </c>
      <c r="Q112" s="141" t="s">
        <v>8400</v>
      </c>
      <c r="R112" s="141" t="s">
        <v>8323</v>
      </c>
      <c r="S112" s="141">
        <v>1</v>
      </c>
      <c r="T112" s="141" t="s">
        <v>7596</v>
      </c>
      <c r="U112" s="141" t="s">
        <v>8400</v>
      </c>
      <c r="V112" s="141" t="s">
        <v>8361</v>
      </c>
      <c r="W112" s="141" t="s">
        <v>8216</v>
      </c>
      <c r="X112" s="141" t="s">
        <v>7596</v>
      </c>
      <c r="Y112" s="141" t="s">
        <v>8400</v>
      </c>
      <c r="Z112" s="141" t="s">
        <v>2078</v>
      </c>
      <c r="AA112" s="141" t="s">
        <v>8211</v>
      </c>
      <c r="AB112" s="141" t="s">
        <v>8403</v>
      </c>
      <c r="AC112" s="141" t="s">
        <v>8399</v>
      </c>
      <c r="AD112" s="141" t="s">
        <v>8230</v>
      </c>
      <c r="AE112" s="141">
        <v>1</v>
      </c>
      <c r="AF112" s="141" t="s">
        <v>8401</v>
      </c>
      <c r="AG112" s="141" t="s">
        <v>4502</v>
      </c>
      <c r="AH112" s="141" t="s">
        <v>6832</v>
      </c>
      <c r="AI112" s="141" t="s">
        <v>8216</v>
      </c>
      <c r="AJ112" s="141" t="s">
        <v>8403</v>
      </c>
      <c r="AK112" s="141" t="s">
        <v>8399</v>
      </c>
      <c r="AL112" s="141" t="s">
        <v>8219</v>
      </c>
      <c r="AM112" s="141" t="s">
        <v>8216</v>
      </c>
      <c r="AN112" s="141" t="s">
        <v>7596</v>
      </c>
      <c r="AO112" s="141" t="s">
        <v>4502</v>
      </c>
      <c r="AP112" s="141" t="s">
        <v>8343</v>
      </c>
      <c r="AQ112" s="141">
        <v>1</v>
      </c>
      <c r="AR112" s="141" t="s">
        <v>8409</v>
      </c>
      <c r="AS112" s="141" t="s">
        <v>8399</v>
      </c>
      <c r="AT112" s="141" t="s">
        <v>8221</v>
      </c>
      <c r="AU112" s="141">
        <v>1</v>
      </c>
      <c r="AV112" s="141" t="s">
        <v>7596</v>
      </c>
      <c r="AW112" s="141" t="s">
        <v>8400</v>
      </c>
      <c r="AX112" s="141" t="s">
        <v>8364</v>
      </c>
      <c r="AY112" s="141" t="s">
        <v>8216</v>
      </c>
      <c r="AZ112" s="141" t="s">
        <v>8403</v>
      </c>
      <c r="BA112" s="141" t="s">
        <v>8399</v>
      </c>
      <c r="BB112" s="141" t="s">
        <v>8239</v>
      </c>
      <c r="BC112" s="141" t="s">
        <v>8215</v>
      </c>
      <c r="BD112" s="141" t="s">
        <v>8405</v>
      </c>
      <c r="BE112" s="141" t="s">
        <v>4502</v>
      </c>
      <c r="BF112" s="141" t="s">
        <v>8355</v>
      </c>
      <c r="BG112" s="141">
        <v>1</v>
      </c>
      <c r="BH112" s="141" t="s">
        <v>7596</v>
      </c>
      <c r="BI112" s="141" t="s">
        <v>4502</v>
      </c>
      <c r="BJ112" s="141" t="s">
        <v>8344</v>
      </c>
      <c r="BK112" s="141">
        <v>1</v>
      </c>
      <c r="BL112" s="141" t="s">
        <v>7596</v>
      </c>
      <c r="BM112" s="141" t="s">
        <v>8400</v>
      </c>
      <c r="BN112" s="141" t="s">
        <v>8310</v>
      </c>
      <c r="BO112" s="141">
        <v>1</v>
      </c>
      <c r="BP112" s="141" t="s">
        <v>8411</v>
      </c>
      <c r="BQ112" s="141" t="s">
        <v>8399</v>
      </c>
      <c r="BR112" s="141" t="s">
        <v>8365</v>
      </c>
      <c r="BS112" s="141" t="s">
        <v>8216</v>
      </c>
      <c r="BT112" s="141" t="s">
        <v>7596</v>
      </c>
      <c r="BU112" s="141" t="s">
        <v>8400</v>
      </c>
      <c r="BV112" s="141" t="s">
        <v>8340</v>
      </c>
      <c r="BW112" s="141" t="s">
        <v>8216</v>
      </c>
      <c r="BX112" s="141" t="s">
        <v>8405</v>
      </c>
      <c r="BY112" s="141" t="s">
        <v>4502</v>
      </c>
      <c r="BZ112" s="141" t="s">
        <v>8359</v>
      </c>
      <c r="CA112" s="141">
        <v>1</v>
      </c>
      <c r="CV112"/>
      <c r="CZ112"/>
    </row>
    <row r="113" spans="1:104" x14ac:dyDescent="0.2">
      <c r="A113">
        <v>111</v>
      </c>
      <c r="B113" t="s">
        <v>588</v>
      </c>
      <c r="C113" t="s">
        <v>429</v>
      </c>
      <c r="D113" s="4">
        <v>4</v>
      </c>
      <c r="E113" s="4">
        <v>10</v>
      </c>
      <c r="F113" s="4" t="s">
        <v>23</v>
      </c>
      <c r="G113" s="141">
        <v>2</v>
      </c>
      <c r="H113" s="141" t="s">
        <v>8410</v>
      </c>
      <c r="I113" s="141" t="s">
        <v>4502</v>
      </c>
      <c r="J113" s="141" t="s">
        <v>8094</v>
      </c>
      <c r="K113" s="141">
        <v>1</v>
      </c>
      <c r="L113" s="141" t="s">
        <v>8403</v>
      </c>
      <c r="M113" s="141" t="s">
        <v>8399</v>
      </c>
      <c r="N113" s="141" t="s">
        <v>8236</v>
      </c>
      <c r="O113" s="141">
        <v>1</v>
      </c>
      <c r="P113" s="141" t="s">
        <v>8408</v>
      </c>
      <c r="Q113" s="141" t="s">
        <v>8400</v>
      </c>
      <c r="R113" s="141" t="s">
        <v>8323</v>
      </c>
      <c r="S113" s="141">
        <v>1</v>
      </c>
      <c r="T113" s="141" t="s">
        <v>7596</v>
      </c>
      <c r="U113" s="141" t="s">
        <v>8400</v>
      </c>
      <c r="V113" s="141" t="s">
        <v>8361</v>
      </c>
      <c r="W113" s="141" t="s">
        <v>8216</v>
      </c>
      <c r="X113" s="141" t="s">
        <v>7596</v>
      </c>
      <c r="Y113" s="141" t="s">
        <v>8400</v>
      </c>
      <c r="Z113" s="141" t="s">
        <v>8325</v>
      </c>
      <c r="AA113" s="141" t="s">
        <v>8216</v>
      </c>
      <c r="AB113" s="141" t="s">
        <v>8403</v>
      </c>
      <c r="AC113" s="141" t="s">
        <v>8399</v>
      </c>
      <c r="AD113" s="141" t="s">
        <v>8230</v>
      </c>
      <c r="AE113" s="141">
        <v>1</v>
      </c>
      <c r="AF113" s="141" t="s">
        <v>8401</v>
      </c>
      <c r="AG113" s="141" t="s">
        <v>4502</v>
      </c>
      <c r="AH113" s="141" t="s">
        <v>8348</v>
      </c>
      <c r="AI113" s="141">
        <v>1</v>
      </c>
      <c r="AJ113" s="141" t="s">
        <v>8403</v>
      </c>
      <c r="AK113" s="141" t="s">
        <v>8399</v>
      </c>
      <c r="AL113" s="141" t="s">
        <v>8232</v>
      </c>
      <c r="AM113" s="141">
        <v>1</v>
      </c>
      <c r="AN113" s="141" t="s">
        <v>7596</v>
      </c>
      <c r="AO113" s="141" t="s">
        <v>4502</v>
      </c>
      <c r="AP113" s="141" t="s">
        <v>8366</v>
      </c>
      <c r="AQ113" s="141" t="s">
        <v>8211</v>
      </c>
      <c r="AR113" s="141" t="s">
        <v>8409</v>
      </c>
      <c r="AS113" s="141" t="s">
        <v>8399</v>
      </c>
      <c r="AT113" s="141" t="s">
        <v>8251</v>
      </c>
      <c r="AU113" s="141" t="s">
        <v>8216</v>
      </c>
      <c r="AV113" s="141" t="s">
        <v>7596</v>
      </c>
      <c r="AW113" s="141" t="s">
        <v>8400</v>
      </c>
      <c r="AX113" s="141" t="s">
        <v>8222</v>
      </c>
      <c r="AY113" s="141" t="s">
        <v>8213</v>
      </c>
      <c r="AZ113" s="141" t="s">
        <v>8403</v>
      </c>
      <c r="BA113" s="141" t="s">
        <v>8399</v>
      </c>
      <c r="BB113" s="141" t="s">
        <v>8367</v>
      </c>
      <c r="BC113" s="141" t="s">
        <v>8213</v>
      </c>
      <c r="BD113" s="141" t="s">
        <v>8405</v>
      </c>
      <c r="BE113" s="141" t="s">
        <v>4502</v>
      </c>
      <c r="BF113" s="141" t="s">
        <v>8355</v>
      </c>
      <c r="BG113" s="141">
        <v>1</v>
      </c>
      <c r="BH113" s="141" t="s">
        <v>7596</v>
      </c>
      <c r="BI113" s="141" t="s">
        <v>4502</v>
      </c>
      <c r="BJ113" s="141" t="s">
        <v>8344</v>
      </c>
      <c r="BK113" s="141">
        <v>1</v>
      </c>
      <c r="BL113" s="141" t="s">
        <v>7596</v>
      </c>
      <c r="BM113" s="141" t="s">
        <v>8400</v>
      </c>
      <c r="BN113" s="141" t="s">
        <v>8310</v>
      </c>
      <c r="BO113" s="141">
        <v>1</v>
      </c>
      <c r="BP113" s="141" t="s">
        <v>8411</v>
      </c>
      <c r="BQ113" s="141" t="s">
        <v>8399</v>
      </c>
      <c r="BR113" s="141" t="s">
        <v>8253</v>
      </c>
      <c r="BS113" s="141" t="s">
        <v>8213</v>
      </c>
      <c r="BT113" s="141" t="s">
        <v>7596</v>
      </c>
      <c r="BU113" s="141" t="s">
        <v>8400</v>
      </c>
      <c r="BV113" s="141" t="s">
        <v>8327</v>
      </c>
      <c r="BW113" s="141">
        <v>1</v>
      </c>
      <c r="BX113" s="141" t="s">
        <v>8405</v>
      </c>
      <c r="BY113" s="141" t="s">
        <v>4502</v>
      </c>
      <c r="BZ113" s="141" t="s">
        <v>8359</v>
      </c>
      <c r="CA113" s="141">
        <v>1</v>
      </c>
      <c r="CV113"/>
      <c r="CZ113"/>
    </row>
    <row r="114" spans="1:104" x14ac:dyDescent="0.2">
      <c r="A114">
        <v>112</v>
      </c>
      <c r="B114" t="s">
        <v>595</v>
      </c>
      <c r="C114" t="s">
        <v>429</v>
      </c>
      <c r="D114" s="4">
        <v>4</v>
      </c>
      <c r="E114" s="4">
        <v>10</v>
      </c>
      <c r="F114" s="4" t="s">
        <v>23</v>
      </c>
      <c r="G114" s="141">
        <v>2</v>
      </c>
      <c r="H114" s="141" t="s">
        <v>8410</v>
      </c>
      <c r="I114" s="141" t="s">
        <v>4502</v>
      </c>
      <c r="J114" s="141" t="s">
        <v>8094</v>
      </c>
      <c r="K114" s="141">
        <v>1</v>
      </c>
      <c r="L114" s="141" t="s">
        <v>8403</v>
      </c>
      <c r="M114" s="141" t="s">
        <v>8399</v>
      </c>
      <c r="N114" s="141" t="s">
        <v>8236</v>
      </c>
      <c r="O114" s="141">
        <v>1</v>
      </c>
      <c r="P114" s="141" t="s">
        <v>8408</v>
      </c>
      <c r="Q114" s="141" t="s">
        <v>8400</v>
      </c>
      <c r="R114" s="141" t="s">
        <v>8323</v>
      </c>
      <c r="S114" s="141">
        <v>1</v>
      </c>
      <c r="T114" s="141" t="s">
        <v>7596</v>
      </c>
      <c r="U114" s="141" t="s">
        <v>8400</v>
      </c>
      <c r="V114" s="141" t="s">
        <v>8324</v>
      </c>
      <c r="W114" s="141">
        <v>1</v>
      </c>
      <c r="X114" s="141" t="s">
        <v>7596</v>
      </c>
      <c r="Y114" s="141" t="s">
        <v>8400</v>
      </c>
      <c r="Z114" s="141" t="s">
        <v>2078</v>
      </c>
      <c r="AA114" s="141" t="s">
        <v>8211</v>
      </c>
      <c r="AB114" s="141" t="s">
        <v>8403</v>
      </c>
      <c r="AC114" s="141" t="s">
        <v>8399</v>
      </c>
      <c r="AD114" s="141" t="s">
        <v>8230</v>
      </c>
      <c r="AE114" s="141">
        <v>1</v>
      </c>
      <c r="AF114" s="141" t="s">
        <v>8401</v>
      </c>
      <c r="AG114" s="141" t="s">
        <v>4502</v>
      </c>
      <c r="AH114" s="141" t="s">
        <v>8348</v>
      </c>
      <c r="AI114" s="141">
        <v>1</v>
      </c>
      <c r="AJ114" s="141" t="s">
        <v>8403</v>
      </c>
      <c r="AK114" s="141" t="s">
        <v>8399</v>
      </c>
      <c r="AL114" s="141" t="s">
        <v>8237</v>
      </c>
      <c r="AM114" s="141" t="s">
        <v>8215</v>
      </c>
      <c r="AN114" s="141" t="s">
        <v>7596</v>
      </c>
      <c r="AO114" s="141" t="s">
        <v>4502</v>
      </c>
      <c r="AP114" s="141" t="s">
        <v>8343</v>
      </c>
      <c r="AQ114" s="141">
        <v>1</v>
      </c>
      <c r="AR114" s="141" t="s">
        <v>8409</v>
      </c>
      <c r="AS114" s="141" t="s">
        <v>8399</v>
      </c>
      <c r="AT114" s="141" t="s">
        <v>8251</v>
      </c>
      <c r="AU114" s="141" t="s">
        <v>8216</v>
      </c>
      <c r="AV114" s="141" t="s">
        <v>7596</v>
      </c>
      <c r="AW114" s="141" t="s">
        <v>8400</v>
      </c>
      <c r="AX114" s="141" t="s">
        <v>8360</v>
      </c>
      <c r="AY114" s="141">
        <v>1</v>
      </c>
      <c r="AZ114" s="141" t="s">
        <v>8403</v>
      </c>
      <c r="BA114" s="141" t="s">
        <v>8399</v>
      </c>
      <c r="BB114" s="141" t="s">
        <v>8239</v>
      </c>
      <c r="BC114" s="141" t="s">
        <v>8215</v>
      </c>
      <c r="BD114" s="141" t="s">
        <v>8405</v>
      </c>
      <c r="BE114" s="141" t="s">
        <v>4502</v>
      </c>
      <c r="BF114" s="141" t="s">
        <v>8355</v>
      </c>
      <c r="BG114" s="141">
        <v>1</v>
      </c>
      <c r="BH114" s="141" t="s">
        <v>7596</v>
      </c>
      <c r="BI114" s="141" t="s">
        <v>4502</v>
      </c>
      <c r="BJ114" s="141" t="s">
        <v>8344</v>
      </c>
      <c r="BK114" s="141">
        <v>1</v>
      </c>
      <c r="BL114" s="141" t="s">
        <v>7596</v>
      </c>
      <c r="BM114" s="141" t="s">
        <v>8400</v>
      </c>
      <c r="BN114" s="141" t="s">
        <v>8310</v>
      </c>
      <c r="BO114" s="141">
        <v>1</v>
      </c>
      <c r="BP114" s="141" t="s">
        <v>8411</v>
      </c>
      <c r="BQ114" s="141" t="s">
        <v>8399</v>
      </c>
      <c r="BR114" s="141" t="s">
        <v>8226</v>
      </c>
      <c r="BS114" s="141">
        <v>1</v>
      </c>
      <c r="BT114" s="141" t="s">
        <v>7596</v>
      </c>
      <c r="BU114" s="141" t="s">
        <v>8400</v>
      </c>
      <c r="BV114" s="141" t="s">
        <v>8327</v>
      </c>
      <c r="BW114" s="141">
        <v>1</v>
      </c>
      <c r="BX114" s="141" t="s">
        <v>8405</v>
      </c>
      <c r="BY114" s="141" t="s">
        <v>4502</v>
      </c>
      <c r="BZ114" s="141" t="s">
        <v>8359</v>
      </c>
      <c r="CA114" s="141">
        <v>1</v>
      </c>
      <c r="CV114"/>
      <c r="CZ114"/>
    </row>
    <row r="115" spans="1:104" x14ac:dyDescent="0.2">
      <c r="A115">
        <v>113</v>
      </c>
      <c r="B115" t="s">
        <v>600</v>
      </c>
      <c r="C115" t="s">
        <v>429</v>
      </c>
      <c r="D115" s="4">
        <v>4</v>
      </c>
      <c r="E115" s="4">
        <v>10</v>
      </c>
      <c r="F115" s="4" t="s">
        <v>23</v>
      </c>
      <c r="G115" s="141">
        <v>2</v>
      </c>
      <c r="H115" s="141" t="s">
        <v>8410</v>
      </c>
      <c r="I115" s="141" t="s">
        <v>4502</v>
      </c>
      <c r="J115" s="141" t="s">
        <v>8094</v>
      </c>
      <c r="K115" s="141">
        <v>1</v>
      </c>
      <c r="L115" s="141" t="s">
        <v>8403</v>
      </c>
      <c r="M115" s="141" t="s">
        <v>8399</v>
      </c>
      <c r="N115" s="141" t="s">
        <v>8236</v>
      </c>
      <c r="O115" s="141">
        <v>1</v>
      </c>
      <c r="P115" s="141" t="s">
        <v>8408</v>
      </c>
      <c r="Q115" s="141" t="s">
        <v>8400</v>
      </c>
      <c r="R115" s="141" t="s">
        <v>8323</v>
      </c>
      <c r="S115" s="141">
        <v>1</v>
      </c>
      <c r="T115" s="141" t="s">
        <v>7596</v>
      </c>
      <c r="U115" s="141" t="s">
        <v>8400</v>
      </c>
      <c r="V115" s="141" t="s">
        <v>8324</v>
      </c>
      <c r="W115" s="141">
        <v>1</v>
      </c>
      <c r="X115" s="141" t="s">
        <v>7596</v>
      </c>
      <c r="Y115" s="141" t="s">
        <v>8400</v>
      </c>
      <c r="Z115" s="141" t="s">
        <v>2078</v>
      </c>
      <c r="AA115" s="141" t="s">
        <v>8211</v>
      </c>
      <c r="AB115" s="141" t="s">
        <v>8403</v>
      </c>
      <c r="AC115" s="141" t="s">
        <v>8399</v>
      </c>
      <c r="AD115" s="141" t="s">
        <v>8230</v>
      </c>
      <c r="AE115" s="141">
        <v>1</v>
      </c>
      <c r="AF115" s="141" t="s">
        <v>8401</v>
      </c>
      <c r="AG115" s="141" t="s">
        <v>4502</v>
      </c>
      <c r="AH115" s="141" t="s">
        <v>8348</v>
      </c>
      <c r="AI115" s="141">
        <v>1</v>
      </c>
      <c r="AJ115" s="141" t="s">
        <v>8403</v>
      </c>
      <c r="AK115" s="141" t="s">
        <v>8399</v>
      </c>
      <c r="AL115" s="141" t="s">
        <v>8237</v>
      </c>
      <c r="AM115" s="141" t="s">
        <v>8215</v>
      </c>
      <c r="AN115" s="141" t="s">
        <v>7596</v>
      </c>
      <c r="AO115" s="141" t="s">
        <v>4502</v>
      </c>
      <c r="AP115" s="141" t="s">
        <v>8343</v>
      </c>
      <c r="AQ115" s="141">
        <v>1</v>
      </c>
      <c r="AR115" s="141" t="s">
        <v>8409</v>
      </c>
      <c r="AS115" s="141" t="s">
        <v>8399</v>
      </c>
      <c r="AT115" s="141" t="s">
        <v>8221</v>
      </c>
      <c r="AU115" s="141">
        <v>1</v>
      </c>
      <c r="AV115" s="141" t="s">
        <v>7596</v>
      </c>
      <c r="AW115" s="141" t="s">
        <v>8400</v>
      </c>
      <c r="AX115" s="141" t="s">
        <v>8222</v>
      </c>
      <c r="AY115" s="141" t="s">
        <v>8213</v>
      </c>
      <c r="AZ115" s="141" t="s">
        <v>8403</v>
      </c>
      <c r="BA115" s="141" t="s">
        <v>8399</v>
      </c>
      <c r="BB115" s="141" t="s">
        <v>7298</v>
      </c>
      <c r="BC115" s="141">
        <v>1</v>
      </c>
      <c r="BD115" s="141" t="s">
        <v>8405</v>
      </c>
      <c r="BE115" s="141" t="s">
        <v>4502</v>
      </c>
      <c r="BF115" s="141" t="s">
        <v>8355</v>
      </c>
      <c r="BG115" s="141">
        <v>1</v>
      </c>
      <c r="BH115" s="141" t="s">
        <v>7596</v>
      </c>
      <c r="BI115" s="141" t="s">
        <v>4502</v>
      </c>
      <c r="BJ115" s="141" t="s">
        <v>8344</v>
      </c>
      <c r="BK115" s="141">
        <v>1</v>
      </c>
      <c r="BL115" s="141" t="s">
        <v>7596</v>
      </c>
      <c r="BM115" s="141" t="s">
        <v>8400</v>
      </c>
      <c r="BN115" s="141" t="s">
        <v>8310</v>
      </c>
      <c r="BO115" s="141">
        <v>1</v>
      </c>
      <c r="BP115" s="141" t="s">
        <v>8411</v>
      </c>
      <c r="BQ115" s="141" t="s">
        <v>8399</v>
      </c>
      <c r="BR115" s="141" t="s">
        <v>8226</v>
      </c>
      <c r="BS115" s="141">
        <v>1</v>
      </c>
      <c r="BT115" s="141" t="s">
        <v>7596</v>
      </c>
      <c r="BU115" s="141" t="s">
        <v>8400</v>
      </c>
      <c r="BV115" s="141" t="s">
        <v>8235</v>
      </c>
      <c r="BW115" s="141" t="s">
        <v>8215</v>
      </c>
      <c r="BX115" s="141" t="s">
        <v>8405</v>
      </c>
      <c r="BY115" s="141" t="s">
        <v>4502</v>
      </c>
      <c r="BZ115" s="141" t="s">
        <v>8368</v>
      </c>
      <c r="CA115" s="141" t="s">
        <v>8213</v>
      </c>
      <c r="CV115"/>
      <c r="CZ115"/>
    </row>
    <row r="116" spans="1:104" x14ac:dyDescent="0.2">
      <c r="A116">
        <v>114</v>
      </c>
      <c r="B116" t="s">
        <v>607</v>
      </c>
      <c r="C116" t="s">
        <v>429</v>
      </c>
      <c r="D116" s="4">
        <v>5</v>
      </c>
      <c r="E116" s="4">
        <v>10</v>
      </c>
      <c r="F116" s="4" t="s">
        <v>23</v>
      </c>
      <c r="G116" s="137">
        <v>1</v>
      </c>
      <c r="H116" s="137" t="s">
        <v>8407</v>
      </c>
      <c r="I116" s="137" t="s">
        <v>8400</v>
      </c>
      <c r="J116" s="137" t="s">
        <v>8210</v>
      </c>
      <c r="K116" s="137" t="s">
        <v>8211</v>
      </c>
      <c r="L116" s="137" t="s">
        <v>8405</v>
      </c>
      <c r="M116" s="137" t="s">
        <v>4502</v>
      </c>
      <c r="N116" s="137" t="s">
        <v>3355</v>
      </c>
      <c r="O116" s="137">
        <v>1</v>
      </c>
      <c r="P116" s="137" t="s">
        <v>8402</v>
      </c>
      <c r="Q116" s="137" t="s">
        <v>8399</v>
      </c>
      <c r="R116" s="137" t="s">
        <v>8323</v>
      </c>
      <c r="S116" s="137">
        <v>1</v>
      </c>
      <c r="T116" s="137" t="s">
        <v>8403</v>
      </c>
      <c r="U116" s="137" t="s">
        <v>8399</v>
      </c>
      <c r="V116" s="137" t="s">
        <v>8324</v>
      </c>
      <c r="W116" s="137">
        <v>1</v>
      </c>
      <c r="X116" s="137" t="s">
        <v>8403</v>
      </c>
      <c r="Y116" s="137" t="s">
        <v>8399</v>
      </c>
      <c r="Z116" s="137" t="s">
        <v>8329</v>
      </c>
      <c r="AA116" s="137">
        <v>1</v>
      </c>
      <c r="AB116" s="137" t="s">
        <v>7596</v>
      </c>
      <c r="AC116" s="137" t="s">
        <v>4502</v>
      </c>
      <c r="AD116" s="139" t="s">
        <v>1826</v>
      </c>
      <c r="AE116" s="139"/>
      <c r="AF116" s="137" t="s">
        <v>8408</v>
      </c>
      <c r="AG116" s="137" t="s">
        <v>8400</v>
      </c>
      <c r="AH116" s="137" t="s">
        <v>8258</v>
      </c>
      <c r="AI116" s="137" t="s">
        <v>8216</v>
      </c>
      <c r="AJ116" s="139" t="s">
        <v>7596</v>
      </c>
      <c r="AK116" s="139" t="s">
        <v>4502</v>
      </c>
      <c r="AL116" s="8" t="s">
        <v>1826</v>
      </c>
      <c r="AM116" s="8"/>
      <c r="AN116" s="137" t="s">
        <v>7596</v>
      </c>
      <c r="AO116" s="137" t="s">
        <v>8400</v>
      </c>
      <c r="AP116" s="137" t="s">
        <v>8238</v>
      </c>
      <c r="AQ116" s="137">
        <v>1</v>
      </c>
      <c r="AR116" s="139" t="s">
        <v>8404</v>
      </c>
      <c r="AS116" s="139" t="s">
        <v>4502</v>
      </c>
      <c r="AT116" s="8" t="s">
        <v>1826</v>
      </c>
      <c r="AU116" s="8"/>
      <c r="AV116" s="8" t="s">
        <v>8403</v>
      </c>
      <c r="AW116" s="8" t="s">
        <v>8399</v>
      </c>
      <c r="AX116" s="8" t="s">
        <v>1826</v>
      </c>
      <c r="AY116" s="8"/>
      <c r="AZ116" s="8" t="s">
        <v>7596</v>
      </c>
      <c r="BA116" s="8" t="s">
        <v>4502</v>
      </c>
      <c r="BB116" s="8" t="s">
        <v>1826</v>
      </c>
      <c r="BC116" s="8" t="s">
        <v>1826</v>
      </c>
      <c r="BD116" s="8" t="s">
        <v>7596</v>
      </c>
      <c r="BE116" s="8" t="s">
        <v>8400</v>
      </c>
      <c r="BF116" s="8" t="s">
        <v>1826</v>
      </c>
      <c r="BG116" s="8"/>
      <c r="BH116" s="8" t="s">
        <v>7596</v>
      </c>
      <c r="BI116" s="8" t="s">
        <v>8400</v>
      </c>
      <c r="BJ116" s="8"/>
      <c r="BK116" s="8"/>
      <c r="BL116" s="8" t="s">
        <v>8403</v>
      </c>
      <c r="BM116" s="8" t="s">
        <v>8399</v>
      </c>
      <c r="BN116" s="8" t="s">
        <v>1826</v>
      </c>
      <c r="BO116" s="8"/>
      <c r="BP116" s="8" t="s">
        <v>8405</v>
      </c>
      <c r="BQ116" s="8" t="s">
        <v>4502</v>
      </c>
      <c r="BR116" s="8" t="s">
        <v>1826</v>
      </c>
      <c r="BS116" s="8"/>
      <c r="BT116" s="8" t="s">
        <v>8403</v>
      </c>
      <c r="BU116" s="8" t="s">
        <v>8399</v>
      </c>
      <c r="BV116" s="8" t="s">
        <v>1826</v>
      </c>
      <c r="BW116" s="8"/>
      <c r="BX116" s="8" t="s">
        <v>8405</v>
      </c>
      <c r="BY116" s="8" t="s">
        <v>4502</v>
      </c>
      <c r="BZ116" s="8" t="s">
        <v>1826</v>
      </c>
      <c r="CA116" s="8"/>
      <c r="CE116" s="4"/>
      <c r="CJ116" s="4"/>
      <c r="CV116" s="4"/>
      <c r="CZ116" s="4"/>
    </row>
    <row r="117" spans="1:104" x14ac:dyDescent="0.2">
      <c r="A117">
        <v>115</v>
      </c>
      <c r="B117" t="s">
        <v>612</v>
      </c>
      <c r="C117" t="s">
        <v>429</v>
      </c>
      <c r="D117" s="4">
        <v>5</v>
      </c>
      <c r="E117" s="4">
        <v>10</v>
      </c>
      <c r="F117" s="4" t="s">
        <v>23</v>
      </c>
      <c r="G117" s="141">
        <v>2</v>
      </c>
      <c r="H117" s="141" t="s">
        <v>8410</v>
      </c>
      <c r="I117" s="141" t="s">
        <v>4502</v>
      </c>
      <c r="J117" s="141" t="s">
        <v>8094</v>
      </c>
      <c r="K117" s="141">
        <v>1</v>
      </c>
      <c r="L117" s="141"/>
      <c r="M117" s="141"/>
      <c r="N117" s="141" t="s">
        <v>8212</v>
      </c>
      <c r="O117" s="141" t="s">
        <v>8213</v>
      </c>
      <c r="P117" s="141"/>
      <c r="Q117" s="141"/>
      <c r="R117" s="141" t="s">
        <v>8323</v>
      </c>
      <c r="S117" s="141">
        <v>1</v>
      </c>
      <c r="T117" s="141" t="s">
        <v>7596</v>
      </c>
      <c r="U117" s="141" t="s">
        <v>8400</v>
      </c>
      <c r="V117" s="141" t="s">
        <v>8324</v>
      </c>
      <c r="W117" s="141">
        <v>1</v>
      </c>
      <c r="X117" s="141" t="s">
        <v>7596</v>
      </c>
      <c r="Y117" s="141" t="s">
        <v>8400</v>
      </c>
      <c r="Z117" s="141" t="s">
        <v>705</v>
      </c>
      <c r="AA117" s="141" t="s">
        <v>8213</v>
      </c>
      <c r="AB117" s="141"/>
      <c r="AC117" s="141"/>
      <c r="AD117" s="141" t="s">
        <v>8230</v>
      </c>
      <c r="AE117" s="141">
        <v>1</v>
      </c>
      <c r="AF117" s="141" t="s">
        <v>8401</v>
      </c>
      <c r="AG117" s="141" t="s">
        <v>4502</v>
      </c>
      <c r="AH117" s="141" t="s">
        <v>8348</v>
      </c>
      <c r="AI117" s="141">
        <v>1</v>
      </c>
      <c r="AJ117" s="141" t="s">
        <v>8403</v>
      </c>
      <c r="AK117" s="141" t="s">
        <v>8399</v>
      </c>
      <c r="AL117" s="141" t="s">
        <v>8237</v>
      </c>
      <c r="AM117" s="141" t="s">
        <v>8215</v>
      </c>
      <c r="AN117" s="141" t="s">
        <v>7596</v>
      </c>
      <c r="AO117" s="141" t="s">
        <v>4502</v>
      </c>
      <c r="AP117" s="141" t="s">
        <v>8366</v>
      </c>
      <c r="AQ117" s="141" t="s">
        <v>8211</v>
      </c>
      <c r="AR117" s="141" t="s">
        <v>8409</v>
      </c>
      <c r="AS117" s="141" t="s">
        <v>8399</v>
      </c>
      <c r="AT117" s="141" t="s">
        <v>8221</v>
      </c>
      <c r="AU117" s="141">
        <v>1</v>
      </c>
      <c r="AV117" s="141" t="s">
        <v>7596</v>
      </c>
      <c r="AW117" s="141" t="s">
        <v>8400</v>
      </c>
      <c r="AX117" s="141" t="s">
        <v>8364</v>
      </c>
      <c r="AY117" s="141" t="s">
        <v>8216</v>
      </c>
      <c r="AZ117" s="141" t="s">
        <v>8403</v>
      </c>
      <c r="BA117" s="141" t="s">
        <v>8399</v>
      </c>
      <c r="BB117" s="141" t="s">
        <v>7298</v>
      </c>
      <c r="BC117" s="141">
        <v>1</v>
      </c>
      <c r="BD117" s="141" t="s">
        <v>8405</v>
      </c>
      <c r="BE117" s="141" t="s">
        <v>4502</v>
      </c>
      <c r="BF117" s="141" t="s">
        <v>8355</v>
      </c>
      <c r="BG117" s="141">
        <v>1</v>
      </c>
      <c r="BH117" s="141" t="s">
        <v>7596</v>
      </c>
      <c r="BI117" s="141" t="s">
        <v>4502</v>
      </c>
      <c r="BJ117" s="141" t="s">
        <v>8344</v>
      </c>
      <c r="BK117" s="141">
        <v>1</v>
      </c>
      <c r="BL117" s="141" t="s">
        <v>7596</v>
      </c>
      <c r="BM117" s="141" t="s">
        <v>8400</v>
      </c>
      <c r="BN117" s="141" t="s">
        <v>8310</v>
      </c>
      <c r="BO117" s="141">
        <v>1</v>
      </c>
      <c r="BP117" s="141" t="s">
        <v>8411</v>
      </c>
      <c r="BQ117" s="141" t="s">
        <v>8399</v>
      </c>
      <c r="BR117" s="141" t="s">
        <v>8226</v>
      </c>
      <c r="BS117" s="141">
        <v>1</v>
      </c>
      <c r="BT117" s="141" t="s">
        <v>7596</v>
      </c>
      <c r="BU117" s="141" t="s">
        <v>8400</v>
      </c>
      <c r="BV117" s="141" t="s">
        <v>8327</v>
      </c>
      <c r="BW117" s="141">
        <v>1</v>
      </c>
      <c r="BX117" s="141" t="s">
        <v>8405</v>
      </c>
      <c r="BY117" s="141" t="s">
        <v>4502</v>
      </c>
      <c r="BZ117" s="141" t="s">
        <v>8363</v>
      </c>
      <c r="CA117" s="141" t="s">
        <v>8211</v>
      </c>
      <c r="CV117"/>
      <c r="CZ117"/>
    </row>
    <row r="118" spans="1:104" x14ac:dyDescent="0.2">
      <c r="A118">
        <v>116</v>
      </c>
      <c r="B118" t="s">
        <v>618</v>
      </c>
      <c r="C118" t="s">
        <v>429</v>
      </c>
      <c r="D118" s="4">
        <v>5</v>
      </c>
      <c r="E118" s="4">
        <v>10</v>
      </c>
      <c r="F118" s="4" t="s">
        <v>23</v>
      </c>
      <c r="G118" s="137">
        <v>1</v>
      </c>
      <c r="H118" s="137" t="s">
        <v>8407</v>
      </c>
      <c r="I118" s="137" t="s">
        <v>8400</v>
      </c>
      <c r="J118" s="137" t="s">
        <v>8252</v>
      </c>
      <c r="K118" s="137" t="s">
        <v>8216</v>
      </c>
      <c r="L118" s="137" t="s">
        <v>8405</v>
      </c>
      <c r="M118" s="137" t="s">
        <v>4502</v>
      </c>
      <c r="N118" s="137" t="s">
        <v>8332</v>
      </c>
      <c r="O118" s="137" t="s">
        <v>8213</v>
      </c>
      <c r="P118" s="137" t="s">
        <v>8402</v>
      </c>
      <c r="Q118" s="137" t="s">
        <v>8399</v>
      </c>
      <c r="R118" s="137" t="s">
        <v>8323</v>
      </c>
      <c r="S118" s="137">
        <v>1</v>
      </c>
      <c r="T118" s="137" t="s">
        <v>8403</v>
      </c>
      <c r="U118" s="137" t="s">
        <v>8399</v>
      </c>
      <c r="V118" s="137" t="s">
        <v>8324</v>
      </c>
      <c r="W118" s="137">
        <v>1</v>
      </c>
      <c r="X118" s="137" t="s">
        <v>8403</v>
      </c>
      <c r="Y118" s="137" t="s">
        <v>8399</v>
      </c>
      <c r="Z118" s="137" t="s">
        <v>8329</v>
      </c>
      <c r="AA118" s="137">
        <v>1</v>
      </c>
      <c r="AB118" s="137" t="s">
        <v>7596</v>
      </c>
      <c r="AC118" s="137" t="s">
        <v>4502</v>
      </c>
      <c r="AD118" s="137" t="s">
        <v>8265</v>
      </c>
      <c r="AE118" s="137">
        <v>1</v>
      </c>
      <c r="AF118" s="137" t="s">
        <v>8408</v>
      </c>
      <c r="AG118" s="137" t="s">
        <v>8400</v>
      </c>
      <c r="AH118" s="137" t="s">
        <v>8218</v>
      </c>
      <c r="AI118" s="137">
        <v>1</v>
      </c>
      <c r="AJ118" s="137" t="s">
        <v>7596</v>
      </c>
      <c r="AK118" s="137" t="s">
        <v>4502</v>
      </c>
      <c r="AL118" s="137" t="s">
        <v>1391</v>
      </c>
      <c r="AM118" s="137">
        <v>1</v>
      </c>
      <c r="AN118" s="137" t="s">
        <v>7596</v>
      </c>
      <c r="AO118" s="137" t="s">
        <v>8400</v>
      </c>
      <c r="AP118" s="137" t="s">
        <v>8238</v>
      </c>
      <c r="AQ118" s="137">
        <v>1</v>
      </c>
      <c r="AR118" s="137" t="s">
        <v>8404</v>
      </c>
      <c r="AS118" s="137" t="s">
        <v>4502</v>
      </c>
      <c r="AT118" s="137" t="s">
        <v>8334</v>
      </c>
      <c r="AU118" s="137">
        <v>1</v>
      </c>
      <c r="AV118" s="137" t="s">
        <v>8403</v>
      </c>
      <c r="AW118" s="137" t="s">
        <v>8399</v>
      </c>
      <c r="AX118" s="137" t="s">
        <v>8222</v>
      </c>
      <c r="AY118" s="137" t="s">
        <v>8213</v>
      </c>
      <c r="AZ118" s="137" t="s">
        <v>7596</v>
      </c>
      <c r="BA118" s="137" t="s">
        <v>4502</v>
      </c>
      <c r="BB118" s="137" t="s">
        <v>7669</v>
      </c>
      <c r="BC118" s="137">
        <v>1</v>
      </c>
      <c r="BD118" s="137" t="s">
        <v>7596</v>
      </c>
      <c r="BE118" s="137" t="s">
        <v>8400</v>
      </c>
      <c r="BF118" s="137" t="s">
        <v>8254</v>
      </c>
      <c r="BG118" s="137" t="s">
        <v>8213</v>
      </c>
      <c r="BH118" s="137" t="s">
        <v>7596</v>
      </c>
      <c r="BI118" s="137" t="s">
        <v>8400</v>
      </c>
      <c r="BJ118" s="137" t="s">
        <v>8246</v>
      </c>
      <c r="BK118" s="137" t="s">
        <v>8211</v>
      </c>
      <c r="BL118" s="137" t="s">
        <v>8403</v>
      </c>
      <c r="BM118" s="137" t="s">
        <v>8399</v>
      </c>
      <c r="BN118" s="137" t="s">
        <v>8310</v>
      </c>
      <c r="BO118" s="137">
        <v>1</v>
      </c>
      <c r="BP118" s="137" t="s">
        <v>8405</v>
      </c>
      <c r="BQ118" s="137" t="s">
        <v>4502</v>
      </c>
      <c r="BR118" s="137" t="s">
        <v>8326</v>
      </c>
      <c r="BS118" s="137" t="s">
        <v>8213</v>
      </c>
      <c r="BT118" s="137" t="s">
        <v>8403</v>
      </c>
      <c r="BU118" s="137" t="s">
        <v>8399</v>
      </c>
      <c r="BV118" s="137" t="s">
        <v>8327</v>
      </c>
      <c r="BW118" s="137">
        <v>1</v>
      </c>
      <c r="BX118" s="137" t="s">
        <v>7596</v>
      </c>
      <c r="BY118" s="137" t="s">
        <v>8400</v>
      </c>
      <c r="BZ118" s="137" t="s">
        <v>8235</v>
      </c>
      <c r="CA118" s="137">
        <v>1</v>
      </c>
      <c r="CE118" s="4"/>
      <c r="CJ118" s="4"/>
      <c r="CV118" s="4"/>
      <c r="CZ118" s="4"/>
    </row>
    <row r="119" spans="1:104" x14ac:dyDescent="0.2">
      <c r="A119" s="32">
        <v>117</v>
      </c>
      <c r="B119" t="s">
        <v>622</v>
      </c>
      <c r="C119" t="s">
        <v>429</v>
      </c>
      <c r="D119" s="4">
        <v>5</v>
      </c>
      <c r="E119" s="4">
        <v>10</v>
      </c>
      <c r="F119" s="4" t="s">
        <v>23</v>
      </c>
      <c r="G119" s="137">
        <v>1</v>
      </c>
      <c r="H119" s="137" t="s">
        <v>8407</v>
      </c>
      <c r="I119" s="137" t="s">
        <v>8400</v>
      </c>
      <c r="J119" s="137" t="s">
        <v>8252</v>
      </c>
      <c r="K119" s="137" t="s">
        <v>8216</v>
      </c>
      <c r="L119" s="137" t="s">
        <v>8405</v>
      </c>
      <c r="M119" s="137" t="s">
        <v>4502</v>
      </c>
      <c r="N119" s="137" t="s">
        <v>8332</v>
      </c>
      <c r="O119" s="137" t="s">
        <v>8213</v>
      </c>
      <c r="P119" s="137" t="s">
        <v>8402</v>
      </c>
      <c r="Q119" s="137" t="s">
        <v>8399</v>
      </c>
      <c r="R119" s="137" t="s">
        <v>8369</v>
      </c>
      <c r="S119" s="137" t="s">
        <v>8215</v>
      </c>
      <c r="T119" s="137" t="s">
        <v>8403</v>
      </c>
      <c r="U119" s="137" t="s">
        <v>8399</v>
      </c>
      <c r="V119" s="137" t="s">
        <v>8324</v>
      </c>
      <c r="W119" s="137">
        <v>1</v>
      </c>
      <c r="X119" s="137" t="s">
        <v>8403</v>
      </c>
      <c r="Y119" s="137" t="s">
        <v>8399</v>
      </c>
      <c r="Z119" s="137" t="s">
        <v>8329</v>
      </c>
      <c r="AA119" s="137">
        <v>1</v>
      </c>
      <c r="AB119" s="137" t="s">
        <v>7596</v>
      </c>
      <c r="AC119" s="137" t="s">
        <v>4502</v>
      </c>
      <c r="AD119" s="137" t="s">
        <v>8265</v>
      </c>
      <c r="AE119" s="137">
        <v>1</v>
      </c>
      <c r="AF119" s="137" t="s">
        <v>8408</v>
      </c>
      <c r="AG119" s="137" t="s">
        <v>8400</v>
      </c>
      <c r="AH119" s="137" t="s">
        <v>8218</v>
      </c>
      <c r="AI119" s="137">
        <v>1</v>
      </c>
      <c r="AJ119" s="137" t="s">
        <v>7596</v>
      </c>
      <c r="AK119" s="137" t="s">
        <v>4502</v>
      </c>
      <c r="AL119" s="137" t="s">
        <v>1391</v>
      </c>
      <c r="AM119" s="137">
        <v>1</v>
      </c>
      <c r="AN119" s="137" t="s">
        <v>7596</v>
      </c>
      <c r="AO119" s="137" t="s">
        <v>8400</v>
      </c>
      <c r="AP119" s="137" t="s">
        <v>8238</v>
      </c>
      <c r="AQ119" s="137">
        <v>1</v>
      </c>
      <c r="AR119" s="137" t="s">
        <v>8404</v>
      </c>
      <c r="AS119" s="137" t="s">
        <v>4502</v>
      </c>
      <c r="AT119" s="137" t="s">
        <v>8334</v>
      </c>
      <c r="AU119" s="137">
        <v>1</v>
      </c>
      <c r="AV119" s="137" t="s">
        <v>8403</v>
      </c>
      <c r="AW119" s="137" t="s">
        <v>8399</v>
      </c>
      <c r="AX119" s="137" t="s">
        <v>8222</v>
      </c>
      <c r="AY119" s="137" t="s">
        <v>8213</v>
      </c>
      <c r="AZ119" s="137" t="s">
        <v>7596</v>
      </c>
      <c r="BA119" s="137" t="s">
        <v>4502</v>
      </c>
      <c r="BB119" s="137" t="s">
        <v>7669</v>
      </c>
      <c r="BC119" s="137">
        <v>1</v>
      </c>
      <c r="BD119" s="137" t="s">
        <v>7596</v>
      </c>
      <c r="BE119" s="137" t="s">
        <v>8400</v>
      </c>
      <c r="BF119" s="137" t="s">
        <v>8254</v>
      </c>
      <c r="BG119" s="137" t="s">
        <v>8213</v>
      </c>
      <c r="BH119" s="137" t="s">
        <v>7596</v>
      </c>
      <c r="BI119" s="137" t="s">
        <v>8400</v>
      </c>
      <c r="BJ119" s="137" t="s">
        <v>8241</v>
      </c>
      <c r="BK119" s="137" t="s">
        <v>8213</v>
      </c>
      <c r="BL119" s="137" t="s">
        <v>8403</v>
      </c>
      <c r="BM119" s="137" t="s">
        <v>8399</v>
      </c>
      <c r="BN119" s="137" t="s">
        <v>8310</v>
      </c>
      <c r="BO119" s="137">
        <v>1</v>
      </c>
      <c r="BP119" s="137" t="s">
        <v>8405</v>
      </c>
      <c r="BQ119" s="137" t="s">
        <v>4502</v>
      </c>
      <c r="BR119" s="137" t="s">
        <v>8326</v>
      </c>
      <c r="BS119" s="137" t="s">
        <v>8213</v>
      </c>
      <c r="BT119" s="137" t="s">
        <v>8403</v>
      </c>
      <c r="BU119" s="137" t="s">
        <v>8399</v>
      </c>
      <c r="BV119" s="137" t="s">
        <v>8327</v>
      </c>
      <c r="BW119" s="137">
        <v>1</v>
      </c>
      <c r="BX119" s="137" t="s">
        <v>7596</v>
      </c>
      <c r="BY119" s="137" t="s">
        <v>8400</v>
      </c>
      <c r="BZ119" s="137" t="s">
        <v>8235</v>
      </c>
      <c r="CA119" s="137">
        <v>1</v>
      </c>
      <c r="CE119" s="4"/>
      <c r="CJ119" s="4"/>
      <c r="CV119" s="4"/>
      <c r="CZ119" s="4"/>
    </row>
    <row r="120" spans="1:104" x14ac:dyDescent="0.2">
      <c r="A120">
        <v>118</v>
      </c>
      <c r="B120" t="s">
        <v>626</v>
      </c>
      <c r="C120" t="s">
        <v>429</v>
      </c>
      <c r="D120" s="4">
        <v>5</v>
      </c>
      <c r="E120" s="4">
        <v>10</v>
      </c>
      <c r="F120" s="4" t="s">
        <v>23</v>
      </c>
      <c r="G120" s="137">
        <v>1</v>
      </c>
      <c r="H120" s="137" t="s">
        <v>8407</v>
      </c>
      <c r="I120" s="137" t="s">
        <v>8400</v>
      </c>
      <c r="J120" s="137" t="s">
        <v>7037</v>
      </c>
      <c r="K120" s="137">
        <v>1</v>
      </c>
      <c r="L120" s="137" t="s">
        <v>8405</v>
      </c>
      <c r="M120" s="137" t="s">
        <v>4502</v>
      </c>
      <c r="N120" s="137" t="s">
        <v>8332</v>
      </c>
      <c r="O120" s="137" t="s">
        <v>8213</v>
      </c>
      <c r="P120" s="137" t="s">
        <v>8402</v>
      </c>
      <c r="Q120" s="137" t="s">
        <v>8399</v>
      </c>
      <c r="R120" s="137" t="s">
        <v>8323</v>
      </c>
      <c r="S120" s="137">
        <v>1</v>
      </c>
      <c r="T120" s="137" t="s">
        <v>8403</v>
      </c>
      <c r="U120" s="137" t="s">
        <v>8399</v>
      </c>
      <c r="V120" s="137" t="s">
        <v>8337</v>
      </c>
      <c r="W120" s="137" t="s">
        <v>8213</v>
      </c>
      <c r="X120" s="137" t="s">
        <v>8403</v>
      </c>
      <c r="Y120" s="137" t="s">
        <v>8399</v>
      </c>
      <c r="Z120" s="137" t="s">
        <v>8329</v>
      </c>
      <c r="AA120" s="137">
        <v>1</v>
      </c>
      <c r="AB120" s="137" t="s">
        <v>7596</v>
      </c>
      <c r="AC120" s="137" t="s">
        <v>4502</v>
      </c>
      <c r="AD120" s="137" t="s">
        <v>1318</v>
      </c>
      <c r="AE120" s="137"/>
      <c r="AF120" s="137" t="s">
        <v>8408</v>
      </c>
      <c r="AG120" s="137" t="s">
        <v>8400</v>
      </c>
      <c r="AH120" s="137" t="s">
        <v>8218</v>
      </c>
      <c r="AI120" s="137">
        <v>1</v>
      </c>
      <c r="AJ120" s="137" t="s">
        <v>7596</v>
      </c>
      <c r="AK120" s="137" t="s">
        <v>4502</v>
      </c>
      <c r="AL120" s="137" t="s">
        <v>1391</v>
      </c>
      <c r="AM120" s="137">
        <v>1</v>
      </c>
      <c r="AN120" s="137" t="s">
        <v>7596</v>
      </c>
      <c r="AO120" s="137" t="s">
        <v>8400</v>
      </c>
      <c r="AP120" s="137" t="s">
        <v>8238</v>
      </c>
      <c r="AQ120" s="137">
        <v>1</v>
      </c>
      <c r="AR120" s="137" t="s">
        <v>8404</v>
      </c>
      <c r="AS120" s="137" t="s">
        <v>4502</v>
      </c>
      <c r="AT120" s="137" t="s">
        <v>8334</v>
      </c>
      <c r="AU120" s="137">
        <v>1</v>
      </c>
      <c r="AV120" s="137" t="s">
        <v>8403</v>
      </c>
      <c r="AW120" s="137" t="s">
        <v>8399</v>
      </c>
      <c r="AX120" s="137" t="s">
        <v>8319</v>
      </c>
      <c r="AY120" s="137">
        <v>1</v>
      </c>
      <c r="AZ120" s="137" t="s">
        <v>7596</v>
      </c>
      <c r="BA120" s="137" t="s">
        <v>4502</v>
      </c>
      <c r="BB120" s="137" t="s">
        <v>7669</v>
      </c>
      <c r="BC120" s="137">
        <v>1</v>
      </c>
      <c r="BD120" s="137" t="s">
        <v>7596</v>
      </c>
      <c r="BE120" s="137" t="s">
        <v>8400</v>
      </c>
      <c r="BF120" s="137" t="s">
        <v>8240</v>
      </c>
      <c r="BG120" s="137">
        <v>1</v>
      </c>
      <c r="BH120" s="137" t="s">
        <v>7596</v>
      </c>
      <c r="BI120" s="137" t="s">
        <v>8400</v>
      </c>
      <c r="BJ120" s="137" t="s">
        <v>8297</v>
      </c>
      <c r="BK120" s="137">
        <v>1</v>
      </c>
      <c r="BL120" s="137" t="s">
        <v>8403</v>
      </c>
      <c r="BM120" s="137" t="s">
        <v>8399</v>
      </c>
      <c r="BN120" s="137" t="s">
        <v>8310</v>
      </c>
      <c r="BO120" s="137">
        <v>1</v>
      </c>
      <c r="BP120" s="137" t="s">
        <v>8405</v>
      </c>
      <c r="BQ120" s="137" t="s">
        <v>4502</v>
      </c>
      <c r="BR120" s="137" t="s">
        <v>25</v>
      </c>
      <c r="BS120" s="137">
        <v>1</v>
      </c>
      <c r="BT120" s="137" t="s">
        <v>8403</v>
      </c>
      <c r="BU120" s="137" t="s">
        <v>8399</v>
      </c>
      <c r="BV120" s="137" t="s">
        <v>8327</v>
      </c>
      <c r="BW120" s="137">
        <v>1</v>
      </c>
      <c r="BX120" s="137" t="s">
        <v>7596</v>
      </c>
      <c r="BY120" s="137" t="s">
        <v>8400</v>
      </c>
      <c r="BZ120" s="137" t="s">
        <v>8235</v>
      </c>
      <c r="CA120" s="137">
        <v>1</v>
      </c>
      <c r="CE120" s="4"/>
      <c r="CJ120" s="4"/>
      <c r="CV120" s="4"/>
      <c r="CZ120" s="4"/>
    </row>
    <row r="121" spans="1:104" x14ac:dyDescent="0.2">
      <c r="A121">
        <v>119</v>
      </c>
      <c r="B121" t="s">
        <v>633</v>
      </c>
      <c r="C121" t="s">
        <v>429</v>
      </c>
      <c r="D121" s="4">
        <v>5</v>
      </c>
      <c r="E121" s="4">
        <v>10</v>
      </c>
      <c r="F121" s="4" t="s">
        <v>23</v>
      </c>
      <c r="G121" s="137">
        <v>1</v>
      </c>
      <c r="H121" s="137" t="s">
        <v>8407</v>
      </c>
      <c r="I121" s="137" t="s">
        <v>8400</v>
      </c>
      <c r="J121" s="137" t="s">
        <v>7037</v>
      </c>
      <c r="K121" s="137">
        <v>1</v>
      </c>
      <c r="L121" s="137" t="s">
        <v>8405</v>
      </c>
      <c r="M121" s="137" t="s">
        <v>4502</v>
      </c>
      <c r="N121" s="137" t="s">
        <v>3355</v>
      </c>
      <c r="O121" s="137">
        <v>1</v>
      </c>
      <c r="P121" s="137" t="s">
        <v>8402</v>
      </c>
      <c r="Q121" s="137" t="s">
        <v>8399</v>
      </c>
      <c r="R121" s="137" t="s">
        <v>8305</v>
      </c>
      <c r="S121" s="137">
        <v>1</v>
      </c>
      <c r="T121" s="137" t="s">
        <v>8403</v>
      </c>
      <c r="U121" s="137" t="s">
        <v>8399</v>
      </c>
      <c r="V121" s="137" t="s">
        <v>8337</v>
      </c>
      <c r="W121" s="137" t="s">
        <v>8213</v>
      </c>
      <c r="X121" s="137" t="s">
        <v>8403</v>
      </c>
      <c r="Y121" s="137" t="s">
        <v>8399</v>
      </c>
      <c r="Z121" s="137" t="s">
        <v>8329</v>
      </c>
      <c r="AA121" s="137">
        <v>1</v>
      </c>
      <c r="AB121" s="137" t="s">
        <v>7596</v>
      </c>
      <c r="AC121" s="137" t="s">
        <v>4502</v>
      </c>
      <c r="AD121" s="137" t="s">
        <v>8308</v>
      </c>
      <c r="AE121" s="137">
        <v>1</v>
      </c>
      <c r="AF121" s="137" t="s">
        <v>8408</v>
      </c>
      <c r="AG121" s="137" t="s">
        <v>8400</v>
      </c>
      <c r="AH121" s="137" t="s">
        <v>8218</v>
      </c>
      <c r="AI121" s="137">
        <v>1</v>
      </c>
      <c r="AJ121" s="137" t="s">
        <v>7596</v>
      </c>
      <c r="AK121" s="137" t="s">
        <v>4502</v>
      </c>
      <c r="AL121" s="137" t="s">
        <v>1391</v>
      </c>
      <c r="AM121" s="137">
        <v>1</v>
      </c>
      <c r="AN121" s="137" t="s">
        <v>7596</v>
      </c>
      <c r="AO121" s="137" t="s">
        <v>8400</v>
      </c>
      <c r="AP121" s="137" t="s">
        <v>8238</v>
      </c>
      <c r="AQ121" s="137">
        <v>1</v>
      </c>
      <c r="AR121" s="137" t="s">
        <v>8404</v>
      </c>
      <c r="AS121" s="137" t="s">
        <v>4502</v>
      </c>
      <c r="AT121" s="137" t="s">
        <v>1555</v>
      </c>
      <c r="AU121" s="137" t="s">
        <v>8216</v>
      </c>
      <c r="AV121" s="137" t="s">
        <v>8403</v>
      </c>
      <c r="AW121" s="137" t="s">
        <v>8399</v>
      </c>
      <c r="AX121" s="137" t="s">
        <v>8319</v>
      </c>
      <c r="AY121" s="137">
        <v>1</v>
      </c>
      <c r="AZ121" s="137" t="s">
        <v>7596</v>
      </c>
      <c r="BA121" s="137" t="s">
        <v>4502</v>
      </c>
      <c r="BB121" s="137" t="s">
        <v>8303</v>
      </c>
      <c r="BC121" s="137" t="s">
        <v>8284</v>
      </c>
      <c r="BD121" s="137" t="s">
        <v>7596</v>
      </c>
      <c r="BE121" s="137" t="s">
        <v>8400</v>
      </c>
      <c r="BF121" s="137" t="s">
        <v>8240</v>
      </c>
      <c r="BG121" s="137">
        <v>1</v>
      </c>
      <c r="BH121" s="137" t="s">
        <v>7596</v>
      </c>
      <c r="BI121" s="137" t="s">
        <v>8400</v>
      </c>
      <c r="BJ121" s="137" t="s">
        <v>8297</v>
      </c>
      <c r="BK121" s="137">
        <v>1</v>
      </c>
      <c r="BL121" s="137" t="s">
        <v>8403</v>
      </c>
      <c r="BM121" s="137" t="s">
        <v>8399</v>
      </c>
      <c r="BN121" s="137" t="s">
        <v>8310</v>
      </c>
      <c r="BO121" s="137">
        <v>1</v>
      </c>
      <c r="BP121" s="137" t="s">
        <v>8405</v>
      </c>
      <c r="BQ121" s="137" t="s">
        <v>4502</v>
      </c>
      <c r="BR121" s="137" t="s">
        <v>25</v>
      </c>
      <c r="BS121" s="137">
        <v>1</v>
      </c>
      <c r="BT121" s="137" t="s">
        <v>8403</v>
      </c>
      <c r="BU121" s="137" t="s">
        <v>8399</v>
      </c>
      <c r="BV121" s="137" t="s">
        <v>8327</v>
      </c>
      <c r="BW121" s="137">
        <v>1</v>
      </c>
      <c r="BX121" s="137" t="s">
        <v>7596</v>
      </c>
      <c r="BY121" s="137" t="s">
        <v>8400</v>
      </c>
      <c r="BZ121" s="137" t="s">
        <v>8235</v>
      </c>
      <c r="CA121" s="137">
        <v>1</v>
      </c>
      <c r="CE121" s="4"/>
      <c r="CJ121" s="4"/>
      <c r="CV121" s="4"/>
      <c r="CZ121" s="4"/>
    </row>
    <row r="122" spans="1:104" x14ac:dyDescent="0.2">
      <c r="A122">
        <v>120</v>
      </c>
      <c r="B122" t="s">
        <v>638</v>
      </c>
      <c r="C122" t="s">
        <v>429</v>
      </c>
      <c r="D122" s="4">
        <v>5</v>
      </c>
      <c r="E122" s="4">
        <v>10</v>
      </c>
      <c r="F122" s="4" t="s">
        <v>23</v>
      </c>
      <c r="G122" s="137">
        <v>1</v>
      </c>
      <c r="H122" s="137" t="s">
        <v>8407</v>
      </c>
      <c r="I122" s="137" t="s">
        <v>8400</v>
      </c>
      <c r="J122" s="137" t="s">
        <v>7037</v>
      </c>
      <c r="K122" s="137">
        <v>1</v>
      </c>
      <c r="L122" s="137" t="s">
        <v>8405</v>
      </c>
      <c r="M122" s="137" t="s">
        <v>4502</v>
      </c>
      <c r="N122" s="137" t="s">
        <v>3355</v>
      </c>
      <c r="O122" s="137">
        <v>1</v>
      </c>
      <c r="P122" s="137" t="s">
        <v>8402</v>
      </c>
      <c r="Q122" s="137" t="s">
        <v>8399</v>
      </c>
      <c r="R122" s="137" t="s">
        <v>8323</v>
      </c>
      <c r="S122" s="137">
        <v>1</v>
      </c>
      <c r="T122" s="137" t="s">
        <v>8403</v>
      </c>
      <c r="U122" s="137" t="s">
        <v>8399</v>
      </c>
      <c r="V122" s="137" t="s">
        <v>8324</v>
      </c>
      <c r="W122" s="137">
        <v>1</v>
      </c>
      <c r="X122" s="137" t="s">
        <v>8403</v>
      </c>
      <c r="Y122" s="137" t="s">
        <v>8399</v>
      </c>
      <c r="Z122" s="137" t="s">
        <v>8329</v>
      </c>
      <c r="AA122" s="137">
        <v>1</v>
      </c>
      <c r="AB122" s="137" t="s">
        <v>7596</v>
      </c>
      <c r="AC122" s="137" t="s">
        <v>4502</v>
      </c>
      <c r="AD122" s="137" t="s">
        <v>8308</v>
      </c>
      <c r="AE122" s="137">
        <v>1</v>
      </c>
      <c r="AF122" s="137" t="s">
        <v>8408</v>
      </c>
      <c r="AG122" s="137" t="s">
        <v>8400</v>
      </c>
      <c r="AH122" s="137" t="s">
        <v>8218</v>
      </c>
      <c r="AI122" s="137">
        <v>1</v>
      </c>
      <c r="AJ122" s="137" t="s">
        <v>7596</v>
      </c>
      <c r="AK122" s="137" t="s">
        <v>4502</v>
      </c>
      <c r="AL122" s="137" t="s">
        <v>1391</v>
      </c>
      <c r="AM122" s="137">
        <v>1</v>
      </c>
      <c r="AN122" s="137" t="s">
        <v>7596</v>
      </c>
      <c r="AO122" s="137" t="s">
        <v>8400</v>
      </c>
      <c r="AP122" s="137" t="s">
        <v>8238</v>
      </c>
      <c r="AQ122" s="137">
        <v>1</v>
      </c>
      <c r="AR122" s="137" t="s">
        <v>8404</v>
      </c>
      <c r="AS122" s="137" t="s">
        <v>4502</v>
      </c>
      <c r="AT122" s="137" t="s">
        <v>8334</v>
      </c>
      <c r="AU122" s="137">
        <v>1</v>
      </c>
      <c r="AV122" s="137" t="s">
        <v>8403</v>
      </c>
      <c r="AW122" s="137" t="s">
        <v>8399</v>
      </c>
      <c r="AX122" s="137" t="s">
        <v>8222</v>
      </c>
      <c r="AY122" s="137" t="s">
        <v>8213</v>
      </c>
      <c r="AZ122" s="137" t="s">
        <v>7596</v>
      </c>
      <c r="BA122" s="137" t="s">
        <v>4502</v>
      </c>
      <c r="BB122" s="137" t="s">
        <v>7669</v>
      </c>
      <c r="BC122" s="137">
        <v>1</v>
      </c>
      <c r="BD122" s="137" t="s">
        <v>7596</v>
      </c>
      <c r="BE122" s="137" t="s">
        <v>8400</v>
      </c>
      <c r="BF122" s="137" t="s">
        <v>8288</v>
      </c>
      <c r="BG122" s="137" t="s">
        <v>8287</v>
      </c>
      <c r="BH122" s="137" t="s">
        <v>7596</v>
      </c>
      <c r="BI122" s="137" t="s">
        <v>8400</v>
      </c>
      <c r="BJ122" s="137" t="s">
        <v>8297</v>
      </c>
      <c r="BK122" s="137">
        <v>1</v>
      </c>
      <c r="BL122" s="137" t="s">
        <v>8403</v>
      </c>
      <c r="BM122" s="137" t="s">
        <v>8399</v>
      </c>
      <c r="BN122" s="137" t="s">
        <v>8310</v>
      </c>
      <c r="BO122" s="137">
        <v>1</v>
      </c>
      <c r="BP122" s="137" t="s">
        <v>8405</v>
      </c>
      <c r="BQ122" s="137" t="s">
        <v>4502</v>
      </c>
      <c r="BR122" s="137" t="s">
        <v>25</v>
      </c>
      <c r="BS122" s="137">
        <v>1</v>
      </c>
      <c r="BT122" s="137" t="s">
        <v>8403</v>
      </c>
      <c r="BU122" s="137" t="s">
        <v>8399</v>
      </c>
      <c r="BV122" s="137" t="s">
        <v>8327</v>
      </c>
      <c r="BW122" s="137">
        <v>1</v>
      </c>
      <c r="BX122" s="137" t="s">
        <v>7596</v>
      </c>
      <c r="BY122" s="137" t="s">
        <v>8400</v>
      </c>
      <c r="BZ122" s="137" t="s">
        <v>8235</v>
      </c>
      <c r="CA122" s="137">
        <v>1</v>
      </c>
      <c r="CE122" s="4"/>
      <c r="CJ122" s="4"/>
      <c r="CV122" s="4"/>
      <c r="CZ122" s="4"/>
    </row>
    <row r="123" spans="1:104" x14ac:dyDescent="0.2">
      <c r="A123">
        <v>121</v>
      </c>
      <c r="B123" t="s">
        <v>642</v>
      </c>
      <c r="C123" t="s">
        <v>429</v>
      </c>
      <c r="D123" s="4">
        <v>5</v>
      </c>
      <c r="E123" s="4">
        <v>10</v>
      </c>
      <c r="F123" s="4" t="s">
        <v>23</v>
      </c>
      <c r="G123" s="137">
        <v>1</v>
      </c>
      <c r="H123" s="137" t="s">
        <v>8407</v>
      </c>
      <c r="I123" s="137" t="s">
        <v>8400</v>
      </c>
      <c r="J123" s="137" t="s">
        <v>8330</v>
      </c>
      <c r="K123" s="137" t="s">
        <v>8290</v>
      </c>
      <c r="L123" s="137" t="s">
        <v>8405</v>
      </c>
      <c r="M123" s="137" t="s">
        <v>4502</v>
      </c>
      <c r="N123" s="137" t="s">
        <v>7012</v>
      </c>
      <c r="O123" s="137" t="s">
        <v>8215</v>
      </c>
      <c r="P123" s="137" t="s">
        <v>8402</v>
      </c>
      <c r="Q123" s="137" t="s">
        <v>8399</v>
      </c>
      <c r="R123" s="137" t="s">
        <v>8331</v>
      </c>
      <c r="S123" s="137" t="s">
        <v>8290</v>
      </c>
      <c r="T123" s="137" t="s">
        <v>8403</v>
      </c>
      <c r="U123" s="137" t="s">
        <v>8399</v>
      </c>
      <c r="V123" s="137" t="s">
        <v>8337</v>
      </c>
      <c r="W123" s="137" t="s">
        <v>8213</v>
      </c>
      <c r="X123" s="137" t="s">
        <v>8403</v>
      </c>
      <c r="Y123" s="137" t="s">
        <v>8399</v>
      </c>
      <c r="Z123" s="137" t="s">
        <v>8370</v>
      </c>
      <c r="AA123" s="137" t="s">
        <v>8287</v>
      </c>
      <c r="AB123" s="137" t="s">
        <v>7596</v>
      </c>
      <c r="AC123" s="137" t="s">
        <v>4502</v>
      </c>
      <c r="AD123" s="137" t="s">
        <v>8308</v>
      </c>
      <c r="AE123" s="137">
        <v>1</v>
      </c>
      <c r="AF123" s="137" t="s">
        <v>8408</v>
      </c>
      <c r="AG123" s="137" t="s">
        <v>8400</v>
      </c>
      <c r="AH123" s="137" t="s">
        <v>8258</v>
      </c>
      <c r="AI123" s="137" t="s">
        <v>8216</v>
      </c>
      <c r="AJ123" s="137" t="s">
        <v>7596</v>
      </c>
      <c r="AK123" s="137" t="s">
        <v>4502</v>
      </c>
      <c r="AL123" s="137" t="s">
        <v>1391</v>
      </c>
      <c r="AM123" s="137">
        <v>1</v>
      </c>
      <c r="AN123" s="137" t="s">
        <v>7596</v>
      </c>
      <c r="AO123" s="137" t="s">
        <v>8400</v>
      </c>
      <c r="AP123" s="137" t="s">
        <v>8238</v>
      </c>
      <c r="AQ123" s="137">
        <v>1</v>
      </c>
      <c r="AR123" s="137" t="s">
        <v>8404</v>
      </c>
      <c r="AS123" s="137" t="s">
        <v>4502</v>
      </c>
      <c r="AT123" s="137" t="s">
        <v>1555</v>
      </c>
      <c r="AU123" s="137" t="s">
        <v>8216</v>
      </c>
      <c r="AV123" s="137" t="s">
        <v>8403</v>
      </c>
      <c r="AW123" s="137" t="s">
        <v>8399</v>
      </c>
      <c r="AX123" s="137" t="s">
        <v>8319</v>
      </c>
      <c r="AY123" s="137">
        <v>1</v>
      </c>
      <c r="AZ123" s="137" t="s">
        <v>7596</v>
      </c>
      <c r="BA123" s="137" t="s">
        <v>4502</v>
      </c>
      <c r="BB123" s="137" t="s">
        <v>7669</v>
      </c>
      <c r="BC123" s="137">
        <v>1</v>
      </c>
      <c r="BD123" s="137" t="s">
        <v>7596</v>
      </c>
      <c r="BE123" s="137" t="s">
        <v>8400</v>
      </c>
      <c r="BF123" s="137" t="s">
        <v>8288</v>
      </c>
      <c r="BG123" s="137" t="s">
        <v>8287</v>
      </c>
      <c r="BH123" s="137" t="s">
        <v>7596</v>
      </c>
      <c r="BI123" s="137" t="s">
        <v>8400</v>
      </c>
      <c r="BJ123" s="137" t="s">
        <v>8297</v>
      </c>
      <c r="BK123" s="137">
        <v>1</v>
      </c>
      <c r="BL123" s="137" t="s">
        <v>8403</v>
      </c>
      <c r="BM123" s="137" t="s">
        <v>8399</v>
      </c>
      <c r="BN123" s="137" t="s">
        <v>8358</v>
      </c>
      <c r="BO123" s="137" t="s">
        <v>8213</v>
      </c>
      <c r="BP123" s="137" t="s">
        <v>8405</v>
      </c>
      <c r="BQ123" s="137" t="s">
        <v>4502</v>
      </c>
      <c r="BR123" s="137" t="s">
        <v>8311</v>
      </c>
      <c r="BS123" s="137" t="s">
        <v>8290</v>
      </c>
      <c r="BT123" s="137" t="s">
        <v>8403</v>
      </c>
      <c r="BU123" s="137" t="s">
        <v>8399</v>
      </c>
      <c r="BV123" s="137" t="s">
        <v>8327</v>
      </c>
      <c r="BW123" s="137">
        <v>1</v>
      </c>
      <c r="BX123" s="137" t="s">
        <v>7596</v>
      </c>
      <c r="BY123" s="137" t="s">
        <v>8400</v>
      </c>
      <c r="BZ123" s="137" t="s">
        <v>8235</v>
      </c>
      <c r="CA123" s="137">
        <v>1</v>
      </c>
      <c r="CE123" s="4"/>
      <c r="CJ123" s="4"/>
      <c r="CV123" s="4"/>
      <c r="CZ123" s="4"/>
    </row>
    <row r="124" spans="1:104" x14ac:dyDescent="0.2">
      <c r="A124">
        <v>122</v>
      </c>
      <c r="B124" t="s">
        <v>648</v>
      </c>
      <c r="C124" t="s">
        <v>429</v>
      </c>
      <c r="D124" s="4">
        <v>5</v>
      </c>
      <c r="E124" s="4">
        <v>10</v>
      </c>
      <c r="F124" s="4" t="s">
        <v>23</v>
      </c>
      <c r="G124" s="137">
        <v>1</v>
      </c>
      <c r="H124" s="137" t="s">
        <v>8407</v>
      </c>
      <c r="I124" s="137" t="s">
        <v>8400</v>
      </c>
      <c r="J124" s="137" t="s">
        <v>7037</v>
      </c>
      <c r="K124" s="137">
        <v>1</v>
      </c>
      <c r="L124" s="137" t="s">
        <v>8405</v>
      </c>
      <c r="M124" s="137" t="s">
        <v>4502</v>
      </c>
      <c r="N124" s="137" t="s">
        <v>7012</v>
      </c>
      <c r="O124" s="137" t="s">
        <v>8215</v>
      </c>
      <c r="P124" s="137" t="s">
        <v>8402</v>
      </c>
      <c r="Q124" s="137" t="s">
        <v>8399</v>
      </c>
      <c r="R124" s="137" t="s">
        <v>8323</v>
      </c>
      <c r="S124" s="137">
        <v>1</v>
      </c>
      <c r="T124" s="137" t="s">
        <v>8403</v>
      </c>
      <c r="U124" s="137" t="s">
        <v>8399</v>
      </c>
      <c r="V124" s="137" t="s">
        <v>8324</v>
      </c>
      <c r="W124" s="137">
        <v>1</v>
      </c>
      <c r="X124" s="137" t="s">
        <v>8403</v>
      </c>
      <c r="Y124" s="137" t="s">
        <v>8399</v>
      </c>
      <c r="Z124" s="137" t="s">
        <v>8329</v>
      </c>
      <c r="AA124" s="137">
        <v>1</v>
      </c>
      <c r="AB124" s="137" t="s">
        <v>7596</v>
      </c>
      <c r="AC124" s="137" t="s">
        <v>4502</v>
      </c>
      <c r="AD124" s="137" t="s">
        <v>8308</v>
      </c>
      <c r="AE124" s="137">
        <v>1</v>
      </c>
      <c r="AF124" s="137" t="s">
        <v>8408</v>
      </c>
      <c r="AG124" s="137" t="s">
        <v>8400</v>
      </c>
      <c r="AH124" s="137" t="s">
        <v>8218</v>
      </c>
      <c r="AI124" s="137">
        <v>1</v>
      </c>
      <c r="AJ124" s="137" t="s">
        <v>7596</v>
      </c>
      <c r="AK124" s="137" t="s">
        <v>4502</v>
      </c>
      <c r="AL124" s="137" t="s">
        <v>1391</v>
      </c>
      <c r="AM124" s="137">
        <v>1</v>
      </c>
      <c r="AN124" s="137" t="s">
        <v>7596</v>
      </c>
      <c r="AO124" s="137" t="s">
        <v>8400</v>
      </c>
      <c r="AP124" s="137" t="s">
        <v>8238</v>
      </c>
      <c r="AQ124" s="137">
        <v>1</v>
      </c>
      <c r="AR124" s="137" t="s">
        <v>8404</v>
      </c>
      <c r="AS124" s="137" t="s">
        <v>4502</v>
      </c>
      <c r="AT124" s="137" t="s">
        <v>8334</v>
      </c>
      <c r="AU124" s="137">
        <v>1</v>
      </c>
      <c r="AV124" s="137" t="s">
        <v>8403</v>
      </c>
      <c r="AW124" s="137" t="s">
        <v>8399</v>
      </c>
      <c r="AX124" s="137" t="s">
        <v>8319</v>
      </c>
      <c r="AY124" s="137">
        <v>1</v>
      </c>
      <c r="AZ124" s="137" t="s">
        <v>7596</v>
      </c>
      <c r="BA124" s="137" t="s">
        <v>4502</v>
      </c>
      <c r="BB124" s="137" t="s">
        <v>7669</v>
      </c>
      <c r="BC124" s="137">
        <v>1</v>
      </c>
      <c r="BD124" s="137" t="s">
        <v>7596</v>
      </c>
      <c r="BE124" s="137" t="s">
        <v>8400</v>
      </c>
      <c r="BF124" s="137" t="s">
        <v>8240</v>
      </c>
      <c r="BG124" s="137">
        <v>1</v>
      </c>
      <c r="BH124" s="137" t="s">
        <v>7596</v>
      </c>
      <c r="BI124" s="137" t="s">
        <v>8400</v>
      </c>
      <c r="BJ124" s="137" t="s">
        <v>8297</v>
      </c>
      <c r="BK124" s="137">
        <v>1</v>
      </c>
      <c r="BL124" s="137" t="s">
        <v>8403</v>
      </c>
      <c r="BM124" s="137" t="s">
        <v>8399</v>
      </c>
      <c r="BN124" s="137" t="s">
        <v>8310</v>
      </c>
      <c r="BO124" s="137">
        <v>1</v>
      </c>
      <c r="BP124" s="137" t="s">
        <v>8405</v>
      </c>
      <c r="BQ124" s="137" t="s">
        <v>4502</v>
      </c>
      <c r="BR124" s="137" t="s">
        <v>25</v>
      </c>
      <c r="BS124" s="137">
        <v>1</v>
      </c>
      <c r="BT124" s="137" t="s">
        <v>8403</v>
      </c>
      <c r="BU124" s="137" t="s">
        <v>8399</v>
      </c>
      <c r="BV124" s="137" t="s">
        <v>8327</v>
      </c>
      <c r="BW124" s="137">
        <v>1</v>
      </c>
      <c r="BX124" s="137" t="s">
        <v>7596</v>
      </c>
      <c r="BY124" s="137" t="s">
        <v>8400</v>
      </c>
      <c r="BZ124" s="137" t="s">
        <v>8235</v>
      </c>
      <c r="CA124" s="137">
        <v>1</v>
      </c>
      <c r="CE124" s="4"/>
      <c r="CJ124" s="4"/>
      <c r="CV124" s="4"/>
      <c r="CZ124" s="4"/>
    </row>
    <row r="125" spans="1:104" x14ac:dyDescent="0.2">
      <c r="A125">
        <v>123</v>
      </c>
      <c r="B125" t="s">
        <v>651</v>
      </c>
      <c r="C125" t="s">
        <v>429</v>
      </c>
      <c r="D125" s="4">
        <v>5</v>
      </c>
      <c r="E125" s="4">
        <v>10</v>
      </c>
      <c r="F125" s="4" t="s">
        <v>23</v>
      </c>
      <c r="G125" s="137">
        <v>1</v>
      </c>
      <c r="H125" s="137" t="s">
        <v>8407</v>
      </c>
      <c r="I125" s="137" t="s">
        <v>8400</v>
      </c>
      <c r="J125" s="137" t="s">
        <v>7037</v>
      </c>
      <c r="K125" s="137">
        <v>1</v>
      </c>
      <c r="L125" s="137" t="s">
        <v>8405</v>
      </c>
      <c r="M125" s="137" t="s">
        <v>4502</v>
      </c>
      <c r="N125" s="137" t="s">
        <v>8332</v>
      </c>
      <c r="O125" s="137" t="s">
        <v>8213</v>
      </c>
      <c r="P125" s="137" t="s">
        <v>8402</v>
      </c>
      <c r="Q125" s="137" t="s">
        <v>8399</v>
      </c>
      <c r="R125" s="137" t="s">
        <v>8323</v>
      </c>
      <c r="S125" s="137">
        <v>1</v>
      </c>
      <c r="T125" s="137" t="s">
        <v>8403</v>
      </c>
      <c r="U125" s="137" t="s">
        <v>8399</v>
      </c>
      <c r="V125" s="137" t="s">
        <v>8324</v>
      </c>
      <c r="W125" s="137">
        <v>1</v>
      </c>
      <c r="X125" s="137" t="s">
        <v>8403</v>
      </c>
      <c r="Y125" s="137" t="s">
        <v>8399</v>
      </c>
      <c r="Z125" s="137" t="s">
        <v>8329</v>
      </c>
      <c r="AA125" s="137">
        <v>1</v>
      </c>
      <c r="AB125" s="137" t="s">
        <v>7596</v>
      </c>
      <c r="AC125" s="137" t="s">
        <v>4502</v>
      </c>
      <c r="AD125" s="137" t="s">
        <v>8308</v>
      </c>
      <c r="AE125" s="137">
        <v>1</v>
      </c>
      <c r="AF125" s="137" t="s">
        <v>8408</v>
      </c>
      <c r="AG125" s="137" t="s">
        <v>8400</v>
      </c>
      <c r="AH125" s="137" t="s">
        <v>8218</v>
      </c>
      <c r="AI125" s="137">
        <v>1</v>
      </c>
      <c r="AJ125" s="137" t="s">
        <v>7596</v>
      </c>
      <c r="AK125" s="137" t="s">
        <v>4502</v>
      </c>
      <c r="AL125" s="137" t="s">
        <v>8333</v>
      </c>
      <c r="AM125" s="137" t="s">
        <v>8213</v>
      </c>
      <c r="AN125" s="137" t="s">
        <v>7596</v>
      </c>
      <c r="AO125" s="137" t="s">
        <v>8400</v>
      </c>
      <c r="AP125" s="137" t="s">
        <v>8238</v>
      </c>
      <c r="AQ125" s="137">
        <v>1</v>
      </c>
      <c r="AR125" s="137" t="s">
        <v>8404</v>
      </c>
      <c r="AS125" s="137" t="s">
        <v>4502</v>
      </c>
      <c r="AT125" s="137" t="s">
        <v>8334</v>
      </c>
      <c r="AU125" s="137">
        <v>1</v>
      </c>
      <c r="AV125" s="137" t="s">
        <v>8403</v>
      </c>
      <c r="AW125" s="137" t="s">
        <v>8399</v>
      </c>
      <c r="AX125" s="137" t="s">
        <v>8222</v>
      </c>
      <c r="AY125" s="137" t="s">
        <v>8213</v>
      </c>
      <c r="AZ125" s="137" t="s">
        <v>7596</v>
      </c>
      <c r="BA125" s="137" t="s">
        <v>4502</v>
      </c>
      <c r="BB125" s="137" t="s">
        <v>8303</v>
      </c>
      <c r="BC125" s="137" t="s">
        <v>8284</v>
      </c>
      <c r="BD125" s="137" t="s">
        <v>7596</v>
      </c>
      <c r="BE125" s="137" t="s">
        <v>8400</v>
      </c>
      <c r="BF125" s="137" t="s">
        <v>8240</v>
      </c>
      <c r="BG125" s="137">
        <v>1</v>
      </c>
      <c r="BH125" s="137" t="s">
        <v>7596</v>
      </c>
      <c r="BI125" s="137" t="s">
        <v>8400</v>
      </c>
      <c r="BJ125" s="137" t="s">
        <v>8297</v>
      </c>
      <c r="BK125" s="137">
        <v>1</v>
      </c>
      <c r="BL125" s="137" t="s">
        <v>8403</v>
      </c>
      <c r="BM125" s="137" t="s">
        <v>8399</v>
      </c>
      <c r="BN125" s="137" t="s">
        <v>8310</v>
      </c>
      <c r="BO125" s="137">
        <v>1</v>
      </c>
      <c r="BP125" s="137" t="s">
        <v>8405</v>
      </c>
      <c r="BQ125" s="137" t="s">
        <v>4502</v>
      </c>
      <c r="BR125" s="137" t="s">
        <v>8326</v>
      </c>
      <c r="BS125" s="137" t="s">
        <v>8213</v>
      </c>
      <c r="BT125" s="137" t="s">
        <v>8403</v>
      </c>
      <c r="BU125" s="137" t="s">
        <v>8399</v>
      </c>
      <c r="BV125" s="137" t="s">
        <v>8327</v>
      </c>
      <c r="BW125" s="137">
        <v>1</v>
      </c>
      <c r="BX125" s="137" t="s">
        <v>7596</v>
      </c>
      <c r="BY125" s="137" t="s">
        <v>8400</v>
      </c>
      <c r="BZ125" s="137" t="s">
        <v>8235</v>
      </c>
      <c r="CA125" s="137">
        <v>1</v>
      </c>
      <c r="CE125" s="4"/>
      <c r="CJ125" s="4"/>
      <c r="CV125" s="4"/>
      <c r="CZ125" s="4"/>
    </row>
    <row r="126" spans="1:104" x14ac:dyDescent="0.2">
      <c r="A126">
        <v>124</v>
      </c>
      <c r="B126" t="s">
        <v>657</v>
      </c>
      <c r="C126" t="s">
        <v>429</v>
      </c>
      <c r="D126" s="4">
        <v>5</v>
      </c>
      <c r="E126" s="4">
        <v>10</v>
      </c>
      <c r="F126" s="4" t="s">
        <v>23</v>
      </c>
      <c r="G126" s="137">
        <v>1</v>
      </c>
      <c r="H126" s="137" t="s">
        <v>8407</v>
      </c>
      <c r="I126" s="137" t="s">
        <v>8400</v>
      </c>
      <c r="J126" s="137" t="s">
        <v>7037</v>
      </c>
      <c r="K126" s="137">
        <v>1</v>
      </c>
      <c r="L126" s="137" t="s">
        <v>8405</v>
      </c>
      <c r="M126" s="137" t="s">
        <v>4502</v>
      </c>
      <c r="N126" s="137" t="s">
        <v>3355</v>
      </c>
      <c r="O126" s="137">
        <v>1</v>
      </c>
      <c r="P126" s="137" t="s">
        <v>8402</v>
      </c>
      <c r="Q126" s="137" t="s">
        <v>8399</v>
      </c>
      <c r="R126" s="137" t="s">
        <v>8323</v>
      </c>
      <c r="S126" s="137">
        <v>1</v>
      </c>
      <c r="T126" s="137" t="s">
        <v>8403</v>
      </c>
      <c r="U126" s="137" t="s">
        <v>8399</v>
      </c>
      <c r="V126" s="137" t="s">
        <v>8337</v>
      </c>
      <c r="W126" s="137" t="s">
        <v>8213</v>
      </c>
      <c r="X126" s="137" t="s">
        <v>8403</v>
      </c>
      <c r="Y126" s="137" t="s">
        <v>8399</v>
      </c>
      <c r="Z126" s="137" t="s">
        <v>8329</v>
      </c>
      <c r="AA126" s="137">
        <v>1</v>
      </c>
      <c r="AB126" s="137" t="s">
        <v>7596</v>
      </c>
      <c r="AC126" s="137" t="s">
        <v>4502</v>
      </c>
      <c r="AD126" s="137" t="s">
        <v>8308</v>
      </c>
      <c r="AE126" s="137">
        <v>1</v>
      </c>
      <c r="AF126" s="137" t="s">
        <v>8408</v>
      </c>
      <c r="AG126" s="137" t="s">
        <v>8400</v>
      </c>
      <c r="AH126" s="137" t="s">
        <v>8218</v>
      </c>
      <c r="AI126" s="137">
        <v>1</v>
      </c>
      <c r="AJ126" s="137" t="s">
        <v>7596</v>
      </c>
      <c r="AK126" s="137" t="s">
        <v>4502</v>
      </c>
      <c r="AL126" s="137" t="s">
        <v>1391</v>
      </c>
      <c r="AM126" s="137">
        <v>1</v>
      </c>
      <c r="AN126" s="137" t="s">
        <v>7596</v>
      </c>
      <c r="AO126" s="137" t="s">
        <v>8400</v>
      </c>
      <c r="AP126" s="137" t="s">
        <v>8238</v>
      </c>
      <c r="AQ126" s="137">
        <v>1</v>
      </c>
      <c r="AR126" s="137" t="s">
        <v>8404</v>
      </c>
      <c r="AS126" s="137" t="s">
        <v>4502</v>
      </c>
      <c r="AT126" s="137" t="s">
        <v>8334</v>
      </c>
      <c r="AU126" s="137">
        <v>1</v>
      </c>
      <c r="AV126" s="137" t="s">
        <v>8403</v>
      </c>
      <c r="AW126" s="137" t="s">
        <v>8399</v>
      </c>
      <c r="AX126" s="137" t="s">
        <v>8371</v>
      </c>
      <c r="AY126" s="137" t="s">
        <v>8284</v>
      </c>
      <c r="AZ126" s="137" t="s">
        <v>7596</v>
      </c>
      <c r="BA126" s="137" t="s">
        <v>4502</v>
      </c>
      <c r="BB126" s="137" t="s">
        <v>7669</v>
      </c>
      <c r="BC126" s="137">
        <v>1</v>
      </c>
      <c r="BD126" s="137" t="s">
        <v>7596</v>
      </c>
      <c r="BE126" s="137" t="s">
        <v>8400</v>
      </c>
      <c r="BF126" s="137" t="s">
        <v>8245</v>
      </c>
      <c r="BG126" s="137" t="s">
        <v>8216</v>
      </c>
      <c r="BH126" s="137" t="s">
        <v>7596</v>
      </c>
      <c r="BI126" s="137" t="s">
        <v>8400</v>
      </c>
      <c r="BJ126" s="137" t="s">
        <v>8255</v>
      </c>
      <c r="BK126" s="137" t="s">
        <v>8216</v>
      </c>
      <c r="BL126" s="137" t="s">
        <v>8403</v>
      </c>
      <c r="BM126" s="137" t="s">
        <v>8399</v>
      </c>
      <c r="BN126" s="137" t="s">
        <v>8310</v>
      </c>
      <c r="BO126" s="137">
        <v>1</v>
      </c>
      <c r="BP126" s="137" t="s">
        <v>8405</v>
      </c>
      <c r="BQ126" s="137" t="s">
        <v>4502</v>
      </c>
      <c r="BR126" s="137" t="s">
        <v>25</v>
      </c>
      <c r="BS126" s="137">
        <v>1</v>
      </c>
      <c r="BT126" s="137" t="s">
        <v>8403</v>
      </c>
      <c r="BU126" s="137" t="s">
        <v>8399</v>
      </c>
      <c r="BV126" s="137" t="s">
        <v>8327</v>
      </c>
      <c r="BW126" s="137">
        <v>1</v>
      </c>
      <c r="BX126" s="137" t="s">
        <v>7596</v>
      </c>
      <c r="BY126" s="137" t="s">
        <v>8400</v>
      </c>
      <c r="BZ126" s="137" t="s">
        <v>8235</v>
      </c>
      <c r="CA126" s="137">
        <v>1</v>
      </c>
      <c r="CE126" s="4"/>
      <c r="CJ126" s="4"/>
      <c r="CV126" s="4"/>
      <c r="CZ126" s="4"/>
    </row>
    <row r="127" spans="1:104" x14ac:dyDescent="0.2">
      <c r="A127">
        <v>125</v>
      </c>
      <c r="B127" t="s">
        <v>663</v>
      </c>
      <c r="C127" t="s">
        <v>429</v>
      </c>
      <c r="D127" s="4">
        <v>5</v>
      </c>
      <c r="E127" s="4">
        <v>10</v>
      </c>
      <c r="F127" s="4" t="s">
        <v>23</v>
      </c>
      <c r="G127" s="137">
        <v>1</v>
      </c>
      <c r="H127" s="137" t="s">
        <v>8407</v>
      </c>
      <c r="I127" s="137" t="s">
        <v>8400</v>
      </c>
      <c r="J127" s="137" t="s">
        <v>7037</v>
      </c>
      <c r="K127" s="137">
        <v>1</v>
      </c>
      <c r="L127" s="137" t="s">
        <v>8405</v>
      </c>
      <c r="M127" s="137" t="s">
        <v>4502</v>
      </c>
      <c r="N127" s="137" t="s">
        <v>3355</v>
      </c>
      <c r="O127" s="137">
        <v>1</v>
      </c>
      <c r="P127" s="137" t="s">
        <v>8402</v>
      </c>
      <c r="Q127" s="137" t="s">
        <v>8399</v>
      </c>
      <c r="R127" s="137" t="s">
        <v>8323</v>
      </c>
      <c r="S127" s="137">
        <v>1</v>
      </c>
      <c r="T127" s="137" t="s">
        <v>8403</v>
      </c>
      <c r="U127" s="137" t="s">
        <v>8399</v>
      </c>
      <c r="V127" s="137" t="s">
        <v>8324</v>
      </c>
      <c r="W127" s="137">
        <v>1</v>
      </c>
      <c r="X127" s="137" t="s">
        <v>8403</v>
      </c>
      <c r="Y127" s="137" t="s">
        <v>8399</v>
      </c>
      <c r="Z127" s="137" t="s">
        <v>8329</v>
      </c>
      <c r="AA127" s="137">
        <v>1</v>
      </c>
      <c r="AB127" s="137" t="s">
        <v>7596</v>
      </c>
      <c r="AC127" s="137" t="s">
        <v>4502</v>
      </c>
      <c r="AD127" s="137" t="s">
        <v>8308</v>
      </c>
      <c r="AE127" s="137">
        <v>1</v>
      </c>
      <c r="AF127" s="137" t="s">
        <v>8408</v>
      </c>
      <c r="AG127" s="137" t="s">
        <v>8400</v>
      </c>
      <c r="AH127" s="137" t="s">
        <v>8218</v>
      </c>
      <c r="AI127" s="137">
        <v>1</v>
      </c>
      <c r="AJ127" s="137" t="s">
        <v>7596</v>
      </c>
      <c r="AK127" s="137" t="s">
        <v>4502</v>
      </c>
      <c r="AL127" s="137" t="s">
        <v>1391</v>
      </c>
      <c r="AM127" s="137">
        <v>1</v>
      </c>
      <c r="AN127" s="137" t="s">
        <v>7596</v>
      </c>
      <c r="AO127" s="137" t="s">
        <v>8400</v>
      </c>
      <c r="AP127" s="137" t="s">
        <v>8238</v>
      </c>
      <c r="AQ127" s="137">
        <v>1</v>
      </c>
      <c r="AR127" s="137" t="s">
        <v>8404</v>
      </c>
      <c r="AS127" s="137" t="s">
        <v>4502</v>
      </c>
      <c r="AT127" s="137" t="s">
        <v>8334</v>
      </c>
      <c r="AU127" s="137">
        <v>1</v>
      </c>
      <c r="AV127" s="137" t="s">
        <v>8403</v>
      </c>
      <c r="AW127" s="137" t="s">
        <v>8399</v>
      </c>
      <c r="AX127" s="137" t="s">
        <v>8222</v>
      </c>
      <c r="AY127" s="137" t="s">
        <v>8213</v>
      </c>
      <c r="AZ127" s="137" t="s">
        <v>7596</v>
      </c>
      <c r="BA127" s="137" t="s">
        <v>4502</v>
      </c>
      <c r="BB127" s="137" t="s">
        <v>7669</v>
      </c>
      <c r="BC127" s="137">
        <v>1</v>
      </c>
      <c r="BD127" s="137" t="s">
        <v>7596</v>
      </c>
      <c r="BE127" s="137" t="s">
        <v>8400</v>
      </c>
      <c r="BF127" s="137" t="s">
        <v>8240</v>
      </c>
      <c r="BG127" s="137">
        <v>1</v>
      </c>
      <c r="BH127" s="137" t="s">
        <v>7596</v>
      </c>
      <c r="BI127" s="137" t="s">
        <v>8400</v>
      </c>
      <c r="BJ127" s="137" t="s">
        <v>8297</v>
      </c>
      <c r="BK127" s="137">
        <v>1</v>
      </c>
      <c r="BL127" s="137" t="s">
        <v>8403</v>
      </c>
      <c r="BM127" s="137" t="s">
        <v>8399</v>
      </c>
      <c r="BN127" s="137" t="s">
        <v>8310</v>
      </c>
      <c r="BO127" s="137">
        <v>1</v>
      </c>
      <c r="BP127" s="137" t="s">
        <v>8405</v>
      </c>
      <c r="BQ127" s="137" t="s">
        <v>4502</v>
      </c>
      <c r="BR127" s="137" t="s">
        <v>8326</v>
      </c>
      <c r="BS127" s="137" t="s">
        <v>8213</v>
      </c>
      <c r="BT127" s="137" t="s">
        <v>8403</v>
      </c>
      <c r="BU127" s="137" t="s">
        <v>8399</v>
      </c>
      <c r="BV127" s="137" t="s">
        <v>8327</v>
      </c>
      <c r="BW127" s="137">
        <v>1</v>
      </c>
      <c r="BX127" s="137" t="s">
        <v>7596</v>
      </c>
      <c r="BY127" s="137" t="s">
        <v>8400</v>
      </c>
      <c r="BZ127" s="137" t="s">
        <v>8235</v>
      </c>
      <c r="CA127" s="137">
        <v>1</v>
      </c>
      <c r="CE127" s="4"/>
      <c r="CJ127" s="4"/>
      <c r="CV127" s="4"/>
      <c r="CZ127" s="4"/>
    </row>
    <row r="128" spans="1:104" x14ac:dyDescent="0.2">
      <c r="A128">
        <v>126</v>
      </c>
      <c r="B128" t="s">
        <v>669</v>
      </c>
      <c r="C128" t="s">
        <v>429</v>
      </c>
      <c r="D128" s="4">
        <v>5</v>
      </c>
      <c r="E128" s="4">
        <v>10</v>
      </c>
      <c r="F128" s="4" t="s">
        <v>23</v>
      </c>
      <c r="G128" s="137">
        <v>1</v>
      </c>
      <c r="H128" s="137" t="s">
        <v>8407</v>
      </c>
      <c r="I128" s="137" t="s">
        <v>8400</v>
      </c>
      <c r="J128" s="137" t="s">
        <v>7037</v>
      </c>
      <c r="K128" s="137">
        <v>1</v>
      </c>
      <c r="L128" s="137" t="s">
        <v>8405</v>
      </c>
      <c r="M128" s="137" t="s">
        <v>4502</v>
      </c>
      <c r="N128" s="137" t="s">
        <v>3355</v>
      </c>
      <c r="O128" s="137">
        <v>1</v>
      </c>
      <c r="P128" s="137" t="s">
        <v>8402</v>
      </c>
      <c r="Q128" s="137" t="s">
        <v>8399</v>
      </c>
      <c r="R128" s="137" t="s">
        <v>8323</v>
      </c>
      <c r="S128" s="137">
        <v>1</v>
      </c>
      <c r="T128" s="137" t="s">
        <v>8403</v>
      </c>
      <c r="U128" s="137" t="s">
        <v>8399</v>
      </c>
      <c r="V128" s="137" t="s">
        <v>8324</v>
      </c>
      <c r="W128" s="137">
        <v>1</v>
      </c>
      <c r="X128" s="137" t="s">
        <v>8403</v>
      </c>
      <c r="Y128" s="137" t="s">
        <v>8399</v>
      </c>
      <c r="Z128" s="137" t="s">
        <v>8329</v>
      </c>
      <c r="AA128" s="137">
        <v>1</v>
      </c>
      <c r="AB128" s="137" t="s">
        <v>7596</v>
      </c>
      <c r="AC128" s="137" t="s">
        <v>4502</v>
      </c>
      <c r="AD128" s="137" t="s">
        <v>8308</v>
      </c>
      <c r="AE128" s="137">
        <v>1</v>
      </c>
      <c r="AF128" s="137" t="s">
        <v>8408</v>
      </c>
      <c r="AG128" s="137" t="s">
        <v>8400</v>
      </c>
      <c r="AH128" s="137" t="s">
        <v>8218</v>
      </c>
      <c r="AI128" s="137">
        <v>1</v>
      </c>
      <c r="AJ128" s="137" t="s">
        <v>7596</v>
      </c>
      <c r="AK128" s="137" t="s">
        <v>4502</v>
      </c>
      <c r="AL128" s="137" t="s">
        <v>1391</v>
      </c>
      <c r="AM128" s="137">
        <v>1</v>
      </c>
      <c r="AN128" s="137" t="s">
        <v>7596</v>
      </c>
      <c r="AO128" s="137" t="s">
        <v>8400</v>
      </c>
      <c r="AP128" s="137" t="s">
        <v>8238</v>
      </c>
      <c r="AQ128" s="137">
        <v>1</v>
      </c>
      <c r="AR128" s="137" t="s">
        <v>8404</v>
      </c>
      <c r="AS128" s="137" t="s">
        <v>4502</v>
      </c>
      <c r="AT128" s="137" t="s">
        <v>8334</v>
      </c>
      <c r="AU128" s="137">
        <v>1</v>
      </c>
      <c r="AV128" s="137" t="s">
        <v>8403</v>
      </c>
      <c r="AW128" s="137" t="s">
        <v>8399</v>
      </c>
      <c r="AX128" s="137" t="s">
        <v>8319</v>
      </c>
      <c r="AY128" s="137">
        <v>1</v>
      </c>
      <c r="AZ128" s="137" t="s">
        <v>7596</v>
      </c>
      <c r="BA128" s="137" t="s">
        <v>4502</v>
      </c>
      <c r="BB128" s="137" t="s">
        <v>7669</v>
      </c>
      <c r="BC128" s="137">
        <v>1</v>
      </c>
      <c r="BD128" s="137" t="s">
        <v>7596</v>
      </c>
      <c r="BE128" s="137" t="s">
        <v>8400</v>
      </c>
      <c r="BF128" s="137" t="s">
        <v>8240</v>
      </c>
      <c r="BG128" s="137">
        <v>1</v>
      </c>
      <c r="BH128" s="137" t="s">
        <v>7596</v>
      </c>
      <c r="BI128" s="137" t="s">
        <v>8400</v>
      </c>
      <c r="BJ128" s="137" t="s">
        <v>8297</v>
      </c>
      <c r="BK128" s="137">
        <v>1</v>
      </c>
      <c r="BL128" s="137" t="s">
        <v>8403</v>
      </c>
      <c r="BM128" s="137" t="s">
        <v>8399</v>
      </c>
      <c r="BN128" s="137" t="s">
        <v>8310</v>
      </c>
      <c r="BO128" s="137">
        <v>1</v>
      </c>
      <c r="BP128" s="137" t="s">
        <v>8405</v>
      </c>
      <c r="BQ128" s="137" t="s">
        <v>4502</v>
      </c>
      <c r="BR128" s="137" t="s">
        <v>25</v>
      </c>
      <c r="BS128" s="137">
        <v>1</v>
      </c>
      <c r="BT128" s="137" t="s">
        <v>8403</v>
      </c>
      <c r="BU128" s="137" t="s">
        <v>8399</v>
      </c>
      <c r="BV128" s="137" t="s">
        <v>8327</v>
      </c>
      <c r="BW128" s="137">
        <v>1</v>
      </c>
      <c r="BX128" s="137" t="s">
        <v>7596</v>
      </c>
      <c r="BY128" s="137" t="s">
        <v>8400</v>
      </c>
      <c r="BZ128" s="137" t="s">
        <v>8235</v>
      </c>
      <c r="CA128" s="137">
        <v>1</v>
      </c>
      <c r="CE128" s="4"/>
      <c r="CJ128" s="4"/>
      <c r="CV128" s="4"/>
      <c r="CZ128" s="4"/>
    </row>
    <row r="129" spans="1:104" x14ac:dyDescent="0.2">
      <c r="A129">
        <v>127</v>
      </c>
      <c r="B129" t="s">
        <v>674</v>
      </c>
      <c r="C129" t="s">
        <v>429</v>
      </c>
      <c r="D129" s="4">
        <v>5</v>
      </c>
      <c r="E129" s="4">
        <v>10</v>
      </c>
      <c r="F129" s="4" t="s">
        <v>23</v>
      </c>
      <c r="G129" s="137">
        <v>1</v>
      </c>
      <c r="H129" s="137" t="s">
        <v>8407</v>
      </c>
      <c r="I129" s="137" t="s">
        <v>8400</v>
      </c>
      <c r="J129" s="137" t="s">
        <v>8252</v>
      </c>
      <c r="K129" s="137" t="s">
        <v>8216</v>
      </c>
      <c r="L129" s="137" t="s">
        <v>8405</v>
      </c>
      <c r="M129" s="137" t="s">
        <v>4502</v>
      </c>
      <c r="N129" s="137" t="s">
        <v>8332</v>
      </c>
      <c r="O129" s="137" t="s">
        <v>8213</v>
      </c>
      <c r="P129" s="137" t="s">
        <v>8402</v>
      </c>
      <c r="Q129" s="137" t="s">
        <v>8399</v>
      </c>
      <c r="R129" s="137" t="s">
        <v>8323</v>
      </c>
      <c r="S129" s="137">
        <v>1</v>
      </c>
      <c r="T129" s="137" t="s">
        <v>8403</v>
      </c>
      <c r="U129" s="137" t="s">
        <v>8399</v>
      </c>
      <c r="V129" s="137" t="s">
        <v>8324</v>
      </c>
      <c r="W129" s="137">
        <v>1</v>
      </c>
      <c r="X129" s="137" t="s">
        <v>8403</v>
      </c>
      <c r="Y129" s="137" t="s">
        <v>8399</v>
      </c>
      <c r="Z129" s="137" t="s">
        <v>8329</v>
      </c>
      <c r="AA129" s="137">
        <v>1</v>
      </c>
      <c r="AB129" s="137" t="s">
        <v>7596</v>
      </c>
      <c r="AC129" s="137" t="s">
        <v>4502</v>
      </c>
      <c r="AD129" s="137" t="s">
        <v>8308</v>
      </c>
      <c r="AE129" s="137">
        <v>1</v>
      </c>
      <c r="AF129" s="137" t="s">
        <v>8408</v>
      </c>
      <c r="AG129" s="137" t="s">
        <v>8400</v>
      </c>
      <c r="AH129" s="137" t="s">
        <v>8218</v>
      </c>
      <c r="AI129" s="137">
        <v>1</v>
      </c>
      <c r="AJ129" s="137" t="s">
        <v>7596</v>
      </c>
      <c r="AK129" s="137" t="s">
        <v>4502</v>
      </c>
      <c r="AL129" s="137" t="s">
        <v>1391</v>
      </c>
      <c r="AM129" s="137">
        <v>1</v>
      </c>
      <c r="AN129" s="137" t="s">
        <v>7596</v>
      </c>
      <c r="AO129" s="137" t="s">
        <v>8400</v>
      </c>
      <c r="AP129" s="137" t="s">
        <v>8238</v>
      </c>
      <c r="AQ129" s="137">
        <v>1</v>
      </c>
      <c r="AR129" s="137" t="s">
        <v>8404</v>
      </c>
      <c r="AS129" s="137" t="s">
        <v>4502</v>
      </c>
      <c r="AT129" s="137" t="s">
        <v>8334</v>
      </c>
      <c r="AU129" s="137">
        <v>1</v>
      </c>
      <c r="AV129" s="137" t="s">
        <v>8403</v>
      </c>
      <c r="AW129" s="137" t="s">
        <v>8399</v>
      </c>
      <c r="AX129" s="137" t="s">
        <v>8222</v>
      </c>
      <c r="AY129" s="137" t="s">
        <v>8213</v>
      </c>
      <c r="AZ129" s="137" t="s">
        <v>7596</v>
      </c>
      <c r="BA129" s="137" t="s">
        <v>4502</v>
      </c>
      <c r="BB129" s="137" t="s">
        <v>7669</v>
      </c>
      <c r="BC129" s="137">
        <v>1</v>
      </c>
      <c r="BD129" s="137" t="s">
        <v>7596</v>
      </c>
      <c r="BE129" s="137" t="s">
        <v>8400</v>
      </c>
      <c r="BF129" s="137" t="s">
        <v>8240</v>
      </c>
      <c r="BG129" s="137">
        <v>1</v>
      </c>
      <c r="BH129" s="137" t="s">
        <v>7596</v>
      </c>
      <c r="BI129" s="137" t="s">
        <v>8400</v>
      </c>
      <c r="BJ129" s="137" t="s">
        <v>8297</v>
      </c>
      <c r="BK129" s="137">
        <v>1</v>
      </c>
      <c r="BL129" s="137" t="s">
        <v>8403</v>
      </c>
      <c r="BM129" s="137" t="s">
        <v>8399</v>
      </c>
      <c r="BN129" s="137" t="s">
        <v>8310</v>
      </c>
      <c r="BO129" s="137">
        <v>1</v>
      </c>
      <c r="BP129" s="137" t="s">
        <v>8405</v>
      </c>
      <c r="BQ129" s="137" t="s">
        <v>4502</v>
      </c>
      <c r="BR129" s="137" t="s">
        <v>8326</v>
      </c>
      <c r="BS129" s="137" t="s">
        <v>8213</v>
      </c>
      <c r="BT129" s="137" t="s">
        <v>8403</v>
      </c>
      <c r="BU129" s="137" t="s">
        <v>8399</v>
      </c>
      <c r="BV129" s="137" t="s">
        <v>8327</v>
      </c>
      <c r="BW129" s="137">
        <v>1</v>
      </c>
      <c r="BX129" s="137" t="s">
        <v>7596</v>
      </c>
      <c r="BY129" s="137" t="s">
        <v>8400</v>
      </c>
      <c r="BZ129" s="137" t="s">
        <v>8235</v>
      </c>
      <c r="CA129" s="137">
        <v>1</v>
      </c>
      <c r="CE129" s="4"/>
      <c r="CJ129" s="4"/>
      <c r="CV129" s="4"/>
      <c r="CZ129" s="4"/>
    </row>
    <row r="130" spans="1:104" x14ac:dyDescent="0.2">
      <c r="A130">
        <v>128</v>
      </c>
      <c r="B130" t="s">
        <v>678</v>
      </c>
      <c r="C130" t="s">
        <v>429</v>
      </c>
      <c r="D130" s="4">
        <v>5</v>
      </c>
      <c r="E130" s="4">
        <v>10</v>
      </c>
      <c r="F130" s="4" t="s">
        <v>23</v>
      </c>
      <c r="G130" s="137">
        <v>1</v>
      </c>
      <c r="H130" s="137" t="s">
        <v>8407</v>
      </c>
      <c r="I130" s="137" t="s">
        <v>8400</v>
      </c>
      <c r="J130" s="137" t="s">
        <v>7037</v>
      </c>
      <c r="K130" s="137">
        <v>1</v>
      </c>
      <c r="L130" s="137" t="s">
        <v>8405</v>
      </c>
      <c r="M130" s="137" t="s">
        <v>4502</v>
      </c>
      <c r="N130" s="137" t="s">
        <v>3355</v>
      </c>
      <c r="O130" s="137">
        <v>1</v>
      </c>
      <c r="P130" s="137" t="s">
        <v>8402</v>
      </c>
      <c r="Q130" s="137" t="s">
        <v>8399</v>
      </c>
      <c r="R130" s="137" t="s">
        <v>8323</v>
      </c>
      <c r="S130" s="137">
        <v>1</v>
      </c>
      <c r="T130" s="137" t="s">
        <v>8403</v>
      </c>
      <c r="U130" s="137" t="s">
        <v>8399</v>
      </c>
      <c r="V130" s="137" t="s">
        <v>8328</v>
      </c>
      <c r="W130" s="137" t="s">
        <v>8215</v>
      </c>
      <c r="X130" s="137" t="s">
        <v>8403</v>
      </c>
      <c r="Y130" s="137" t="s">
        <v>8399</v>
      </c>
      <c r="Z130" s="137" t="s">
        <v>8329</v>
      </c>
      <c r="AA130" s="137">
        <v>1</v>
      </c>
      <c r="AB130" s="137" t="s">
        <v>7596</v>
      </c>
      <c r="AC130" s="137" t="s">
        <v>4502</v>
      </c>
      <c r="AD130" s="137" t="s">
        <v>8308</v>
      </c>
      <c r="AE130" s="137">
        <v>1</v>
      </c>
      <c r="AF130" s="137" t="s">
        <v>8408</v>
      </c>
      <c r="AG130" s="137" t="s">
        <v>8400</v>
      </c>
      <c r="AH130" s="137" t="s">
        <v>8218</v>
      </c>
      <c r="AI130" s="137">
        <v>1</v>
      </c>
      <c r="AJ130" s="137" t="s">
        <v>7596</v>
      </c>
      <c r="AK130" s="137" t="s">
        <v>4502</v>
      </c>
      <c r="AL130" s="137" t="s">
        <v>1391</v>
      </c>
      <c r="AM130" s="137">
        <v>1</v>
      </c>
      <c r="AN130" s="137" t="s">
        <v>7596</v>
      </c>
      <c r="AO130" s="137" t="s">
        <v>8400</v>
      </c>
      <c r="AP130" s="137" t="s">
        <v>8238</v>
      </c>
      <c r="AQ130" s="137">
        <v>1</v>
      </c>
      <c r="AR130" s="137" t="s">
        <v>8404</v>
      </c>
      <c r="AS130" s="137" t="s">
        <v>4502</v>
      </c>
      <c r="AT130" s="120" t="s">
        <v>1318</v>
      </c>
      <c r="AU130" s="90"/>
      <c r="AV130" s="137" t="s">
        <v>8403</v>
      </c>
      <c r="AW130" s="137" t="s">
        <v>8399</v>
      </c>
      <c r="AX130" s="137" t="s">
        <v>8222</v>
      </c>
      <c r="AY130" s="137" t="s">
        <v>8213</v>
      </c>
      <c r="AZ130" s="137" t="s">
        <v>7596</v>
      </c>
      <c r="BA130" s="137" t="s">
        <v>4502</v>
      </c>
      <c r="BB130" s="137" t="s">
        <v>7669</v>
      </c>
      <c r="BC130" s="137">
        <v>1</v>
      </c>
      <c r="BD130" s="137" t="s">
        <v>7596</v>
      </c>
      <c r="BE130" s="137" t="s">
        <v>8400</v>
      </c>
      <c r="BF130" s="137" t="s">
        <v>8254</v>
      </c>
      <c r="BG130" s="137" t="s">
        <v>8213</v>
      </c>
      <c r="BH130" s="137" t="s">
        <v>7596</v>
      </c>
      <c r="BI130" s="137" t="s">
        <v>8400</v>
      </c>
      <c r="BJ130" s="137" t="s">
        <v>8297</v>
      </c>
      <c r="BK130" s="137">
        <v>1</v>
      </c>
      <c r="BL130" s="137" t="s">
        <v>8403</v>
      </c>
      <c r="BM130" s="137" t="s">
        <v>8399</v>
      </c>
      <c r="BN130" s="137" t="s">
        <v>8310</v>
      </c>
      <c r="BO130" s="137">
        <v>1</v>
      </c>
      <c r="BP130" s="137" t="s">
        <v>8405</v>
      </c>
      <c r="BQ130" s="137" t="s">
        <v>4502</v>
      </c>
      <c r="BR130" s="137" t="s">
        <v>8326</v>
      </c>
      <c r="BS130" s="137" t="s">
        <v>8213</v>
      </c>
      <c r="BT130" s="137" t="s">
        <v>8403</v>
      </c>
      <c r="BU130" s="137" t="s">
        <v>8399</v>
      </c>
      <c r="BV130" s="137" t="s">
        <v>8327</v>
      </c>
      <c r="BW130" s="137">
        <v>1</v>
      </c>
      <c r="BX130" s="137" t="s">
        <v>7596</v>
      </c>
      <c r="BY130" s="137" t="s">
        <v>8400</v>
      </c>
      <c r="BZ130" s="137" t="s">
        <v>8235</v>
      </c>
      <c r="CA130" s="137">
        <v>1</v>
      </c>
      <c r="CE130" s="4"/>
      <c r="CJ130" s="4"/>
      <c r="CV130" s="4"/>
      <c r="CZ130" s="4"/>
    </row>
    <row r="131" spans="1:104" x14ac:dyDescent="0.2">
      <c r="A131">
        <v>129</v>
      </c>
      <c r="B131" t="s">
        <v>683</v>
      </c>
      <c r="C131" t="s">
        <v>429</v>
      </c>
      <c r="D131" s="4">
        <v>5</v>
      </c>
      <c r="E131" s="4">
        <v>10</v>
      </c>
      <c r="F131" s="4" t="s">
        <v>23</v>
      </c>
      <c r="G131" s="137">
        <v>1</v>
      </c>
      <c r="H131" s="137" t="s">
        <v>8407</v>
      </c>
      <c r="I131" s="137" t="s">
        <v>8400</v>
      </c>
      <c r="J131" s="137" t="s">
        <v>8330</v>
      </c>
      <c r="K131" s="137" t="s">
        <v>8290</v>
      </c>
      <c r="L131" s="137" t="s">
        <v>8405</v>
      </c>
      <c r="M131" s="137" t="s">
        <v>4502</v>
      </c>
      <c r="N131" s="137" t="s">
        <v>7012</v>
      </c>
      <c r="O131" s="137" t="s">
        <v>8215</v>
      </c>
      <c r="P131" s="137" t="s">
        <v>8402</v>
      </c>
      <c r="Q131" s="137" t="s">
        <v>8399</v>
      </c>
      <c r="R131" s="137" t="s">
        <v>8323</v>
      </c>
      <c r="S131" s="137">
        <v>1</v>
      </c>
      <c r="T131" s="137" t="s">
        <v>8403</v>
      </c>
      <c r="U131" s="137" t="s">
        <v>8399</v>
      </c>
      <c r="V131" s="137" t="s">
        <v>8337</v>
      </c>
      <c r="W131" s="137" t="s">
        <v>8213</v>
      </c>
      <c r="X131" s="137" t="s">
        <v>8403</v>
      </c>
      <c r="Y131" s="137" t="s">
        <v>8399</v>
      </c>
      <c r="Z131" s="137" t="s">
        <v>8370</v>
      </c>
      <c r="AA131" s="137" t="s">
        <v>8287</v>
      </c>
      <c r="AB131" s="137" t="s">
        <v>7596</v>
      </c>
      <c r="AC131" s="137" t="s">
        <v>4502</v>
      </c>
      <c r="AD131" s="137" t="s">
        <v>8308</v>
      </c>
      <c r="AE131" s="137">
        <v>1</v>
      </c>
      <c r="AF131" s="137" t="s">
        <v>8408</v>
      </c>
      <c r="AG131" s="137" t="s">
        <v>8400</v>
      </c>
      <c r="AH131" s="137" t="s">
        <v>8258</v>
      </c>
      <c r="AI131" s="137" t="s">
        <v>8216</v>
      </c>
      <c r="AJ131" s="137" t="s">
        <v>7596</v>
      </c>
      <c r="AK131" s="137" t="s">
        <v>4502</v>
      </c>
      <c r="AL131" s="137" t="s">
        <v>6150</v>
      </c>
      <c r="AM131" s="137" t="s">
        <v>8216</v>
      </c>
      <c r="AN131" s="137" t="s">
        <v>7596</v>
      </c>
      <c r="AO131" s="137" t="s">
        <v>8400</v>
      </c>
      <c r="AP131" s="137" t="s">
        <v>8220</v>
      </c>
      <c r="AQ131" s="137" t="s">
        <v>8211</v>
      </c>
      <c r="AR131" s="137" t="s">
        <v>8404</v>
      </c>
      <c r="AS131" s="137" t="s">
        <v>4502</v>
      </c>
      <c r="AT131" s="137" t="s">
        <v>7279</v>
      </c>
      <c r="AU131" s="137" t="s">
        <v>8211</v>
      </c>
      <c r="AV131" s="137" t="s">
        <v>8403</v>
      </c>
      <c r="AW131" s="137" t="s">
        <v>8399</v>
      </c>
      <c r="AX131" s="137" t="s">
        <v>8372</v>
      </c>
      <c r="AY131" s="137" t="s">
        <v>8278</v>
      </c>
      <c r="AZ131" s="137" t="s">
        <v>7596</v>
      </c>
      <c r="BA131" s="137" t="s">
        <v>4502</v>
      </c>
      <c r="BB131" s="137" t="s">
        <v>7669</v>
      </c>
      <c r="BC131" s="137">
        <v>1</v>
      </c>
      <c r="BD131" s="137" t="s">
        <v>7596</v>
      </c>
      <c r="BE131" s="137" t="s">
        <v>8400</v>
      </c>
      <c r="BF131" s="137" t="s">
        <v>8288</v>
      </c>
      <c r="BG131" s="137" t="s">
        <v>8287</v>
      </c>
      <c r="BH131" s="137" t="s">
        <v>7596</v>
      </c>
      <c r="BI131" s="137" t="s">
        <v>8400</v>
      </c>
      <c r="BJ131" s="137" t="s">
        <v>8297</v>
      </c>
      <c r="BK131" s="137">
        <v>1</v>
      </c>
      <c r="BL131" s="137" t="s">
        <v>8403</v>
      </c>
      <c r="BM131" s="137" t="s">
        <v>8399</v>
      </c>
      <c r="BN131" s="137" t="s">
        <v>8335</v>
      </c>
      <c r="BO131" s="137" t="s">
        <v>8216</v>
      </c>
      <c r="BP131" s="137" t="s">
        <v>8405</v>
      </c>
      <c r="BQ131" s="137" t="s">
        <v>4502</v>
      </c>
      <c r="BR131" s="137" t="s">
        <v>25</v>
      </c>
      <c r="BS131" s="137">
        <v>1</v>
      </c>
      <c r="BT131" s="137" t="s">
        <v>8403</v>
      </c>
      <c r="BU131" s="137" t="s">
        <v>8399</v>
      </c>
      <c r="BV131" s="137" t="s">
        <v>8373</v>
      </c>
      <c r="BW131" s="137" t="s">
        <v>8287</v>
      </c>
      <c r="BX131" s="137" t="s">
        <v>7596</v>
      </c>
      <c r="BY131" s="137" t="s">
        <v>8400</v>
      </c>
      <c r="BZ131" s="137" t="s">
        <v>8374</v>
      </c>
      <c r="CA131" s="137" t="s">
        <v>8287</v>
      </c>
      <c r="CE131" s="4"/>
      <c r="CJ131" s="4"/>
      <c r="CV131" s="4"/>
      <c r="CZ131" s="4"/>
    </row>
    <row r="132" spans="1:104" x14ac:dyDescent="0.2">
      <c r="A132">
        <v>130</v>
      </c>
      <c r="B132" t="s">
        <v>689</v>
      </c>
      <c r="C132" t="s">
        <v>429</v>
      </c>
      <c r="D132" s="4">
        <v>5</v>
      </c>
      <c r="E132" s="4">
        <v>10</v>
      </c>
      <c r="F132" s="4" t="s">
        <v>23</v>
      </c>
      <c r="G132" s="137">
        <v>1</v>
      </c>
      <c r="H132" s="137" t="s">
        <v>8407</v>
      </c>
      <c r="I132" s="137" t="s">
        <v>8400</v>
      </c>
      <c r="J132" s="137" t="s">
        <v>8330</v>
      </c>
      <c r="K132" s="137" t="s">
        <v>8290</v>
      </c>
      <c r="L132" s="137" t="s">
        <v>8405</v>
      </c>
      <c r="M132" s="137" t="s">
        <v>4502</v>
      </c>
      <c r="N132" s="137" t="s">
        <v>3355</v>
      </c>
      <c r="O132" s="137">
        <v>1</v>
      </c>
      <c r="P132" s="137" t="s">
        <v>8402</v>
      </c>
      <c r="Q132" s="137" t="s">
        <v>8399</v>
      </c>
      <c r="R132" s="137" t="s">
        <v>8323</v>
      </c>
      <c r="S132" s="137">
        <v>1</v>
      </c>
      <c r="T132" s="137" t="s">
        <v>8403</v>
      </c>
      <c r="U132" s="137" t="s">
        <v>8399</v>
      </c>
      <c r="V132" s="137" t="s">
        <v>8337</v>
      </c>
      <c r="W132" s="137" t="s">
        <v>8213</v>
      </c>
      <c r="X132" s="137" t="s">
        <v>8403</v>
      </c>
      <c r="Y132" s="137" t="s">
        <v>8399</v>
      </c>
      <c r="Z132" s="137" t="s">
        <v>8325</v>
      </c>
      <c r="AA132" s="137" t="s">
        <v>8216</v>
      </c>
      <c r="AB132" s="137" t="s">
        <v>7596</v>
      </c>
      <c r="AC132" s="137" t="s">
        <v>4502</v>
      </c>
      <c r="AD132" s="137" t="s">
        <v>8308</v>
      </c>
      <c r="AE132" s="137">
        <v>1</v>
      </c>
      <c r="AF132" s="137" t="s">
        <v>8408</v>
      </c>
      <c r="AG132" s="137" t="s">
        <v>8400</v>
      </c>
      <c r="AH132" s="137" t="s">
        <v>8218</v>
      </c>
      <c r="AI132" s="137">
        <v>1</v>
      </c>
      <c r="AJ132" s="137" t="s">
        <v>7596</v>
      </c>
      <c r="AK132" s="137" t="s">
        <v>4502</v>
      </c>
      <c r="AL132" s="137" t="s">
        <v>1391</v>
      </c>
      <c r="AM132" s="137">
        <v>1</v>
      </c>
      <c r="AN132" s="137" t="s">
        <v>7596</v>
      </c>
      <c r="AO132" s="137" t="s">
        <v>8400</v>
      </c>
      <c r="AP132" s="137" t="s">
        <v>8220</v>
      </c>
      <c r="AQ132" s="137" t="s">
        <v>8211</v>
      </c>
      <c r="AR132" s="137" t="s">
        <v>8404</v>
      </c>
      <c r="AS132" s="137" t="s">
        <v>4502</v>
      </c>
      <c r="AT132" s="137" t="s">
        <v>8334</v>
      </c>
      <c r="AU132" s="137">
        <v>1</v>
      </c>
      <c r="AV132" s="137" t="s">
        <v>8403</v>
      </c>
      <c r="AW132" s="137" t="s">
        <v>8399</v>
      </c>
      <c r="AX132" s="137" t="s">
        <v>8222</v>
      </c>
      <c r="AY132" s="137" t="s">
        <v>8213</v>
      </c>
      <c r="AZ132" s="137" t="s">
        <v>7596</v>
      </c>
      <c r="BA132" s="137" t="s">
        <v>4502</v>
      </c>
      <c r="BB132" s="137" t="s">
        <v>7669</v>
      </c>
      <c r="BC132" s="137">
        <v>1</v>
      </c>
      <c r="BD132" s="137" t="s">
        <v>7596</v>
      </c>
      <c r="BE132" s="137" t="s">
        <v>8400</v>
      </c>
      <c r="BF132" s="137" t="s">
        <v>8254</v>
      </c>
      <c r="BG132" s="137" t="s">
        <v>8213</v>
      </c>
      <c r="BH132" s="137" t="s">
        <v>7596</v>
      </c>
      <c r="BI132" s="137" t="s">
        <v>8400</v>
      </c>
      <c r="BJ132" s="137" t="s">
        <v>8255</v>
      </c>
      <c r="BK132" s="137" t="s">
        <v>8216</v>
      </c>
      <c r="BL132" s="137" t="s">
        <v>8403</v>
      </c>
      <c r="BM132" s="137" t="s">
        <v>8399</v>
      </c>
      <c r="BN132" s="137" t="s">
        <v>8358</v>
      </c>
      <c r="BO132" s="137" t="s">
        <v>8213</v>
      </c>
      <c r="BP132" s="137" t="s">
        <v>8405</v>
      </c>
      <c r="BQ132" s="137" t="s">
        <v>4502</v>
      </c>
      <c r="BR132" s="137" t="s">
        <v>25</v>
      </c>
      <c r="BS132" s="137">
        <v>1</v>
      </c>
      <c r="BT132" s="137" t="s">
        <v>8403</v>
      </c>
      <c r="BU132" s="137" t="s">
        <v>8399</v>
      </c>
      <c r="BV132" s="137" t="s">
        <v>8327</v>
      </c>
      <c r="BW132" s="137">
        <v>1</v>
      </c>
      <c r="BX132" s="137" t="s">
        <v>7596</v>
      </c>
      <c r="BY132" s="137" t="s">
        <v>8400</v>
      </c>
      <c r="BZ132" s="137" t="s">
        <v>8235</v>
      </c>
      <c r="CA132" s="137">
        <v>1</v>
      </c>
      <c r="CE132" s="4"/>
      <c r="CJ132" s="4"/>
      <c r="CV132" s="4"/>
      <c r="CZ132" s="4"/>
    </row>
    <row r="133" spans="1:104" x14ac:dyDescent="0.2">
      <c r="A133">
        <v>131</v>
      </c>
      <c r="B133" t="s">
        <v>693</v>
      </c>
      <c r="C133" t="s">
        <v>429</v>
      </c>
      <c r="D133" s="4">
        <v>5</v>
      </c>
      <c r="E133" s="4">
        <v>10</v>
      </c>
      <c r="F133" s="4" t="s">
        <v>23</v>
      </c>
      <c r="G133" s="137">
        <v>1</v>
      </c>
      <c r="H133" s="137" t="s">
        <v>8407</v>
      </c>
      <c r="I133" s="137" t="s">
        <v>8400</v>
      </c>
      <c r="J133" s="137" t="s">
        <v>8330</v>
      </c>
      <c r="K133" s="137" t="s">
        <v>8290</v>
      </c>
      <c r="L133" s="137" t="s">
        <v>8405</v>
      </c>
      <c r="M133" s="137" t="s">
        <v>4502</v>
      </c>
      <c r="N133" s="137" t="s">
        <v>8332</v>
      </c>
      <c r="O133" s="137" t="s">
        <v>8213</v>
      </c>
      <c r="P133" s="137" t="s">
        <v>8402</v>
      </c>
      <c r="Q133" s="137" t="s">
        <v>8399</v>
      </c>
      <c r="R133" s="137" t="s">
        <v>8323</v>
      </c>
      <c r="S133" s="137">
        <v>1</v>
      </c>
      <c r="T133" s="137" t="s">
        <v>8403</v>
      </c>
      <c r="U133" s="137" t="s">
        <v>8399</v>
      </c>
      <c r="V133" s="137" t="s">
        <v>8324</v>
      </c>
      <c r="W133" s="137">
        <v>1</v>
      </c>
      <c r="X133" s="137" t="s">
        <v>8403</v>
      </c>
      <c r="Y133" s="137" t="s">
        <v>8399</v>
      </c>
      <c r="Z133" s="137" t="s">
        <v>8329</v>
      </c>
      <c r="AA133" s="137">
        <v>1</v>
      </c>
      <c r="AB133" s="137" t="s">
        <v>7596</v>
      </c>
      <c r="AC133" s="137" t="s">
        <v>4502</v>
      </c>
      <c r="AD133" s="137" t="s">
        <v>8308</v>
      </c>
      <c r="AE133" s="137">
        <v>1</v>
      </c>
      <c r="AF133" s="137" t="s">
        <v>8408</v>
      </c>
      <c r="AG133" s="137" t="s">
        <v>8400</v>
      </c>
      <c r="AH133" s="137" t="s">
        <v>8218</v>
      </c>
      <c r="AI133" s="137">
        <v>1</v>
      </c>
      <c r="AJ133" s="137" t="s">
        <v>7596</v>
      </c>
      <c r="AK133" s="137" t="s">
        <v>4502</v>
      </c>
      <c r="AL133" s="137" t="s">
        <v>1391</v>
      </c>
      <c r="AM133" s="137">
        <v>1</v>
      </c>
      <c r="AN133" s="137" t="s">
        <v>7596</v>
      </c>
      <c r="AO133" s="137" t="s">
        <v>8400</v>
      </c>
      <c r="AP133" s="137" t="s">
        <v>8238</v>
      </c>
      <c r="AQ133" s="137">
        <v>1</v>
      </c>
      <c r="AR133" s="137" t="s">
        <v>8404</v>
      </c>
      <c r="AS133" s="137" t="s">
        <v>4502</v>
      </c>
      <c r="AT133" s="137" t="s">
        <v>8334</v>
      </c>
      <c r="AU133" s="137">
        <v>1</v>
      </c>
      <c r="AV133" s="137" t="s">
        <v>8403</v>
      </c>
      <c r="AW133" s="137" t="s">
        <v>8399</v>
      </c>
      <c r="AX133" s="137" t="s">
        <v>8222</v>
      </c>
      <c r="AY133" s="137" t="s">
        <v>8213</v>
      </c>
      <c r="AZ133" s="137" t="s">
        <v>7596</v>
      </c>
      <c r="BA133" s="137" t="s">
        <v>4502</v>
      </c>
      <c r="BB133" s="137" t="s">
        <v>7669</v>
      </c>
      <c r="BC133" s="137">
        <v>1</v>
      </c>
      <c r="BD133" s="137" t="s">
        <v>7596</v>
      </c>
      <c r="BE133" s="137" t="s">
        <v>8400</v>
      </c>
      <c r="BF133" s="137" t="s">
        <v>8254</v>
      </c>
      <c r="BG133" s="137" t="s">
        <v>8213</v>
      </c>
      <c r="BH133" s="137" t="s">
        <v>7596</v>
      </c>
      <c r="BI133" s="137" t="s">
        <v>8400</v>
      </c>
      <c r="BJ133" s="137" t="s">
        <v>8297</v>
      </c>
      <c r="BK133" s="137">
        <v>1</v>
      </c>
      <c r="BL133" s="137" t="s">
        <v>8403</v>
      </c>
      <c r="BM133" s="137" t="s">
        <v>8399</v>
      </c>
      <c r="BN133" s="137" t="s">
        <v>8310</v>
      </c>
      <c r="BO133" s="137">
        <v>1</v>
      </c>
      <c r="BP133" s="137" t="s">
        <v>8405</v>
      </c>
      <c r="BQ133" s="137" t="s">
        <v>4502</v>
      </c>
      <c r="BR133" s="137" t="s">
        <v>8326</v>
      </c>
      <c r="BS133" s="137" t="s">
        <v>8213</v>
      </c>
      <c r="BT133" s="137" t="s">
        <v>8403</v>
      </c>
      <c r="BU133" s="137" t="s">
        <v>8399</v>
      </c>
      <c r="BV133" s="137" t="s">
        <v>8327</v>
      </c>
      <c r="BW133" s="137">
        <v>1</v>
      </c>
      <c r="BX133" s="137" t="s">
        <v>7596</v>
      </c>
      <c r="BY133" s="137" t="s">
        <v>8400</v>
      </c>
      <c r="BZ133" s="137" t="s">
        <v>8235</v>
      </c>
      <c r="CA133" s="137">
        <v>1</v>
      </c>
      <c r="CE133" s="4"/>
      <c r="CJ133" s="4"/>
      <c r="CV133" s="4"/>
      <c r="CZ133" s="4"/>
    </row>
    <row r="134" spans="1:104" x14ac:dyDescent="0.2">
      <c r="A134">
        <v>132</v>
      </c>
      <c r="B134" t="s">
        <v>699</v>
      </c>
      <c r="C134" t="s">
        <v>429</v>
      </c>
      <c r="D134" s="4">
        <v>5</v>
      </c>
      <c r="E134" s="4">
        <v>10</v>
      </c>
      <c r="F134" s="4" t="s">
        <v>23</v>
      </c>
      <c r="G134" s="137">
        <v>1</v>
      </c>
      <c r="H134" s="137" t="s">
        <v>8407</v>
      </c>
      <c r="I134" s="137" t="s">
        <v>8400</v>
      </c>
      <c r="J134" s="137" t="s">
        <v>7037</v>
      </c>
      <c r="K134" s="137">
        <v>1</v>
      </c>
      <c r="L134" s="137" t="s">
        <v>8405</v>
      </c>
      <c r="M134" s="137" t="s">
        <v>4502</v>
      </c>
      <c r="N134" s="137" t="s">
        <v>3355</v>
      </c>
      <c r="O134" s="137">
        <v>1</v>
      </c>
      <c r="P134" s="137" t="s">
        <v>8402</v>
      </c>
      <c r="Q134" s="137" t="s">
        <v>8399</v>
      </c>
      <c r="R134" s="137" t="s">
        <v>8323</v>
      </c>
      <c r="S134" s="137">
        <v>1</v>
      </c>
      <c r="T134" s="137" t="s">
        <v>8403</v>
      </c>
      <c r="U134" s="137" t="s">
        <v>8399</v>
      </c>
      <c r="V134" s="137" t="s">
        <v>8324</v>
      </c>
      <c r="W134" s="137">
        <v>1</v>
      </c>
      <c r="X134" s="137" t="s">
        <v>8403</v>
      </c>
      <c r="Y134" s="137" t="s">
        <v>8399</v>
      </c>
      <c r="Z134" s="137" t="s">
        <v>8329</v>
      </c>
      <c r="AA134" s="137">
        <v>1</v>
      </c>
      <c r="AB134" s="137" t="s">
        <v>7596</v>
      </c>
      <c r="AC134" s="137" t="s">
        <v>4502</v>
      </c>
      <c r="AD134" s="137" t="s">
        <v>8308</v>
      </c>
      <c r="AE134" s="137">
        <v>1</v>
      </c>
      <c r="AF134" s="137" t="s">
        <v>8408</v>
      </c>
      <c r="AG134" s="137" t="s">
        <v>8400</v>
      </c>
      <c r="AH134" s="137" t="s">
        <v>8218</v>
      </c>
      <c r="AI134" s="137">
        <v>1</v>
      </c>
      <c r="AJ134" s="137" t="s">
        <v>7596</v>
      </c>
      <c r="AK134" s="137" t="s">
        <v>4502</v>
      </c>
      <c r="AL134" s="137" t="s">
        <v>1391</v>
      </c>
      <c r="AM134" s="137">
        <v>1</v>
      </c>
      <c r="AN134" s="137" t="s">
        <v>7596</v>
      </c>
      <c r="AO134" s="137" t="s">
        <v>8400</v>
      </c>
      <c r="AP134" s="137" t="s">
        <v>8220</v>
      </c>
      <c r="AQ134" s="137" t="s">
        <v>8211</v>
      </c>
      <c r="AR134" s="137" t="s">
        <v>8404</v>
      </c>
      <c r="AS134" s="137" t="s">
        <v>4502</v>
      </c>
      <c r="AT134" s="142" t="s">
        <v>1318</v>
      </c>
      <c r="AU134" s="142"/>
      <c r="AV134" s="139" t="s">
        <v>8403</v>
      </c>
      <c r="AW134" s="139" t="s">
        <v>8399</v>
      </c>
      <c r="AX134" s="139"/>
      <c r="AY134" s="8"/>
      <c r="AZ134" s="139" t="s">
        <v>7596</v>
      </c>
      <c r="BA134" s="139" t="s">
        <v>4502</v>
      </c>
      <c r="BB134" s="142" t="s">
        <v>1318</v>
      </c>
      <c r="BC134" s="142"/>
      <c r="BD134" s="139" t="s">
        <v>7596</v>
      </c>
      <c r="BE134" s="139" t="s">
        <v>8400</v>
      </c>
      <c r="BF134" s="108"/>
      <c r="BG134" s="8"/>
      <c r="BH134" s="139" t="s">
        <v>7596</v>
      </c>
      <c r="BI134" s="139" t="s">
        <v>8400</v>
      </c>
      <c r="BJ134" s="108"/>
      <c r="BK134" s="8"/>
      <c r="BL134" s="139" t="s">
        <v>8403</v>
      </c>
      <c r="BM134" s="139" t="s">
        <v>8399</v>
      </c>
      <c r="BN134" s="108"/>
      <c r="BO134" s="8"/>
      <c r="BP134" s="139" t="s">
        <v>8405</v>
      </c>
      <c r="BQ134" s="139" t="s">
        <v>4502</v>
      </c>
      <c r="BR134" s="108"/>
      <c r="BS134" s="8"/>
      <c r="BT134" s="139" t="s">
        <v>8403</v>
      </c>
      <c r="BU134" s="139" t="s">
        <v>8399</v>
      </c>
      <c r="BV134" s="108"/>
      <c r="BW134" s="8"/>
      <c r="BX134" s="139" t="s">
        <v>7596</v>
      </c>
      <c r="BY134" s="139" t="s">
        <v>8400</v>
      </c>
      <c r="BZ134" s="108"/>
      <c r="CA134" s="8"/>
      <c r="CE134" s="4"/>
      <c r="CJ134" s="4"/>
      <c r="CV134" s="4"/>
      <c r="CZ134" s="4"/>
    </row>
    <row r="135" spans="1:104" x14ac:dyDescent="0.2">
      <c r="A135">
        <v>133</v>
      </c>
      <c r="B135" t="s">
        <v>704</v>
      </c>
      <c r="C135" t="s">
        <v>429</v>
      </c>
      <c r="D135" s="4">
        <v>5</v>
      </c>
      <c r="E135" s="4">
        <v>10</v>
      </c>
      <c r="F135" s="4" t="s">
        <v>23</v>
      </c>
      <c r="G135" s="141">
        <v>2</v>
      </c>
      <c r="H135" s="141" t="s">
        <v>8410</v>
      </c>
      <c r="I135" s="141" t="s">
        <v>4502</v>
      </c>
      <c r="J135" s="141" t="s">
        <v>8094</v>
      </c>
      <c r="K135" s="141">
        <v>1</v>
      </c>
      <c r="L135" s="141" t="s">
        <v>8403</v>
      </c>
      <c r="M135" s="141" t="s">
        <v>8399</v>
      </c>
      <c r="N135" s="141" t="s">
        <v>8212</v>
      </c>
      <c r="O135" s="141" t="s">
        <v>8213</v>
      </c>
      <c r="P135" s="141" t="s">
        <v>8408</v>
      </c>
      <c r="Q135" s="141" t="s">
        <v>8400</v>
      </c>
      <c r="R135" s="141" t="s">
        <v>8323</v>
      </c>
      <c r="S135" s="141">
        <v>1</v>
      </c>
      <c r="T135" s="141" t="s">
        <v>7596</v>
      </c>
      <c r="U135" s="141" t="s">
        <v>8400</v>
      </c>
      <c r="V135" s="141" t="s">
        <v>8361</v>
      </c>
      <c r="W135" s="141" t="s">
        <v>8216</v>
      </c>
      <c r="X135" s="141" t="s">
        <v>7596</v>
      </c>
      <c r="Y135" s="141" t="s">
        <v>8400</v>
      </c>
      <c r="Z135" s="141" t="s">
        <v>8329</v>
      </c>
      <c r="AA135" s="141">
        <v>1</v>
      </c>
      <c r="AB135" s="141" t="s">
        <v>8403</v>
      </c>
      <c r="AC135" s="141" t="s">
        <v>8399</v>
      </c>
      <c r="AD135" s="141" t="s">
        <v>8230</v>
      </c>
      <c r="AE135" s="141">
        <v>1</v>
      </c>
      <c r="AF135" s="141" t="s">
        <v>8401</v>
      </c>
      <c r="AG135" s="141" t="s">
        <v>4502</v>
      </c>
      <c r="AH135" s="141" t="s">
        <v>8348</v>
      </c>
      <c r="AI135" s="141">
        <v>1</v>
      </c>
      <c r="AJ135" s="141" t="s">
        <v>8403</v>
      </c>
      <c r="AK135" s="141" t="s">
        <v>8399</v>
      </c>
      <c r="AL135" s="141" t="s">
        <v>8237</v>
      </c>
      <c r="AM135" s="141" t="s">
        <v>8215</v>
      </c>
      <c r="AN135" s="141" t="s">
        <v>7596</v>
      </c>
      <c r="AO135" s="141" t="s">
        <v>4502</v>
      </c>
      <c r="AP135" s="141" t="s">
        <v>8343</v>
      </c>
      <c r="AQ135" s="141">
        <v>1</v>
      </c>
      <c r="AR135" s="141" t="s">
        <v>8409</v>
      </c>
      <c r="AS135" s="141" t="s">
        <v>8399</v>
      </c>
      <c r="AT135" s="141" t="s">
        <v>8247</v>
      </c>
      <c r="AU135" s="141" t="s">
        <v>8215</v>
      </c>
      <c r="AV135" s="141" t="s">
        <v>7596</v>
      </c>
      <c r="AW135" s="141" t="s">
        <v>8400</v>
      </c>
      <c r="AX135" s="139"/>
      <c r="AY135" s="139"/>
      <c r="AZ135" s="139" t="s">
        <v>8403</v>
      </c>
      <c r="BA135" s="139" t="s">
        <v>8399</v>
      </c>
      <c r="BB135" s="141" t="s">
        <v>8367</v>
      </c>
      <c r="BC135" s="141" t="s">
        <v>8213</v>
      </c>
      <c r="BD135" s="141" t="s">
        <v>8405</v>
      </c>
      <c r="BE135" s="141" t="s">
        <v>4502</v>
      </c>
      <c r="BF135" s="141" t="s">
        <v>8355</v>
      </c>
      <c r="BG135" s="141">
        <v>1</v>
      </c>
      <c r="BH135" s="141" t="s">
        <v>7596</v>
      </c>
      <c r="BI135" s="141" t="s">
        <v>4502</v>
      </c>
      <c r="BJ135" s="141" t="s">
        <v>8344</v>
      </c>
      <c r="BK135" s="141">
        <v>1</v>
      </c>
      <c r="BL135" s="141" t="s">
        <v>7596</v>
      </c>
      <c r="BM135" s="141" t="s">
        <v>8400</v>
      </c>
      <c r="BN135" s="141" t="s">
        <v>8310</v>
      </c>
      <c r="BO135" s="141">
        <v>1</v>
      </c>
      <c r="BP135" s="141" t="s">
        <v>8411</v>
      </c>
      <c r="BQ135" s="141" t="s">
        <v>8399</v>
      </c>
      <c r="BR135" s="141" t="s">
        <v>8226</v>
      </c>
      <c r="BS135" s="141">
        <v>1</v>
      </c>
      <c r="BT135" s="141" t="s">
        <v>7596</v>
      </c>
      <c r="BU135" s="141" t="s">
        <v>8400</v>
      </c>
      <c r="BV135" s="141" t="s">
        <v>8327</v>
      </c>
      <c r="BW135" s="141">
        <v>1</v>
      </c>
      <c r="BX135" s="141" t="s">
        <v>8405</v>
      </c>
      <c r="BY135" s="141" t="s">
        <v>4502</v>
      </c>
      <c r="BZ135" s="141" t="s">
        <v>8359</v>
      </c>
      <c r="CA135" s="141">
        <v>1</v>
      </c>
      <c r="CV135"/>
      <c r="CZ135"/>
    </row>
    <row r="136" spans="1:104" x14ac:dyDescent="0.2">
      <c r="A136">
        <v>134</v>
      </c>
      <c r="B136" t="s">
        <v>707</v>
      </c>
      <c r="C136" t="s">
        <v>429</v>
      </c>
      <c r="D136" s="4">
        <v>5</v>
      </c>
      <c r="E136" s="4">
        <v>10</v>
      </c>
      <c r="F136" s="4" t="s">
        <v>23</v>
      </c>
      <c r="G136" s="141">
        <v>2</v>
      </c>
      <c r="H136" s="141" t="s">
        <v>8410</v>
      </c>
      <c r="I136" s="141" t="s">
        <v>4502</v>
      </c>
      <c r="J136" s="141" t="s">
        <v>8094</v>
      </c>
      <c r="K136" s="141">
        <v>1</v>
      </c>
      <c r="L136" s="141" t="s">
        <v>8403</v>
      </c>
      <c r="M136" s="141" t="s">
        <v>8399</v>
      </c>
      <c r="N136" s="141" t="s">
        <v>8236</v>
      </c>
      <c r="O136" s="141">
        <v>1</v>
      </c>
      <c r="P136" s="141" t="s">
        <v>8408</v>
      </c>
      <c r="Q136" s="141" t="s">
        <v>8400</v>
      </c>
      <c r="R136" s="141" t="s">
        <v>8323</v>
      </c>
      <c r="S136" s="141">
        <v>1</v>
      </c>
      <c r="T136" s="141" t="s">
        <v>7596</v>
      </c>
      <c r="U136" s="141" t="s">
        <v>8400</v>
      </c>
      <c r="V136" s="141" t="s">
        <v>8361</v>
      </c>
      <c r="W136" s="141" t="s">
        <v>8216</v>
      </c>
      <c r="X136" s="141" t="s">
        <v>7596</v>
      </c>
      <c r="Y136" s="141" t="s">
        <v>8400</v>
      </c>
      <c r="Z136" s="141" t="s">
        <v>8329</v>
      </c>
      <c r="AA136" s="141">
        <v>1</v>
      </c>
      <c r="AB136" s="141" t="s">
        <v>8403</v>
      </c>
      <c r="AC136" s="141" t="s">
        <v>8399</v>
      </c>
      <c r="AD136" s="141" t="s">
        <v>8230</v>
      </c>
      <c r="AE136" s="141">
        <v>1</v>
      </c>
      <c r="AF136" s="141" t="s">
        <v>8401</v>
      </c>
      <c r="AG136" s="141" t="s">
        <v>4502</v>
      </c>
      <c r="AH136" s="141" t="s">
        <v>8348</v>
      </c>
      <c r="AI136" s="141">
        <v>1</v>
      </c>
      <c r="AJ136" s="141" t="s">
        <v>8403</v>
      </c>
      <c r="AK136" s="141" t="s">
        <v>8399</v>
      </c>
      <c r="AL136" s="141" t="s">
        <v>8237</v>
      </c>
      <c r="AM136" s="141" t="s">
        <v>8215</v>
      </c>
      <c r="AN136" s="141" t="s">
        <v>7596</v>
      </c>
      <c r="AO136" s="141" t="s">
        <v>4502</v>
      </c>
      <c r="AP136" s="141" t="s">
        <v>8343</v>
      </c>
      <c r="AQ136" s="141">
        <v>1</v>
      </c>
      <c r="AR136" s="141" t="s">
        <v>8409</v>
      </c>
      <c r="AS136" s="141" t="s">
        <v>8399</v>
      </c>
      <c r="AT136" s="141" t="s">
        <v>8251</v>
      </c>
      <c r="AU136" s="141" t="s">
        <v>8216</v>
      </c>
      <c r="AV136" s="141" t="s">
        <v>7596</v>
      </c>
      <c r="AW136" s="141" t="s">
        <v>8400</v>
      </c>
      <c r="AX136" s="141" t="s">
        <v>8360</v>
      </c>
      <c r="AY136" s="141">
        <v>1</v>
      </c>
      <c r="AZ136" s="141" t="s">
        <v>8403</v>
      </c>
      <c r="BA136" s="141" t="s">
        <v>8399</v>
      </c>
      <c r="BB136" s="141" t="s">
        <v>8367</v>
      </c>
      <c r="BC136" s="141" t="s">
        <v>8213</v>
      </c>
      <c r="BD136" s="141" t="s">
        <v>8405</v>
      </c>
      <c r="BE136" s="141" t="s">
        <v>4502</v>
      </c>
      <c r="BF136" s="141" t="s">
        <v>874</v>
      </c>
      <c r="BG136" s="141" t="s">
        <v>8211</v>
      </c>
      <c r="BH136" s="141" t="s">
        <v>7596</v>
      </c>
      <c r="BI136" s="141" t="s">
        <v>4502</v>
      </c>
      <c r="BJ136" s="141" t="s">
        <v>8344</v>
      </c>
      <c r="BK136" s="141">
        <v>1</v>
      </c>
      <c r="BL136" s="141" t="s">
        <v>7596</v>
      </c>
      <c r="BM136" s="141" t="s">
        <v>8400</v>
      </c>
      <c r="BN136" s="141" t="s">
        <v>8310</v>
      </c>
      <c r="BO136" s="141">
        <v>1</v>
      </c>
      <c r="BP136" s="141" t="s">
        <v>8411</v>
      </c>
      <c r="BQ136" s="141" t="s">
        <v>8399</v>
      </c>
      <c r="BR136" s="141" t="s">
        <v>8226</v>
      </c>
      <c r="BS136" s="141">
        <v>1</v>
      </c>
      <c r="BT136" s="141" t="s">
        <v>7596</v>
      </c>
      <c r="BU136" s="141" t="s">
        <v>8400</v>
      </c>
      <c r="BV136" s="141" t="s">
        <v>8327</v>
      </c>
      <c r="BW136" s="141">
        <v>1</v>
      </c>
      <c r="BX136" s="141" t="s">
        <v>8405</v>
      </c>
      <c r="BY136" s="141" t="s">
        <v>4502</v>
      </c>
      <c r="BZ136" s="141" t="s">
        <v>8363</v>
      </c>
      <c r="CA136" s="141" t="s">
        <v>8211</v>
      </c>
      <c r="CV136"/>
      <c r="CZ136"/>
    </row>
    <row r="137" spans="1:104" x14ac:dyDescent="0.2">
      <c r="A137">
        <v>135</v>
      </c>
      <c r="B137" t="s">
        <v>711</v>
      </c>
      <c r="C137" t="s">
        <v>429</v>
      </c>
      <c r="D137" s="4">
        <v>5</v>
      </c>
      <c r="E137" s="4">
        <v>10</v>
      </c>
      <c r="F137" s="4" t="s">
        <v>23</v>
      </c>
      <c r="G137" s="141">
        <v>2</v>
      </c>
      <c r="H137" s="141" t="s">
        <v>8410</v>
      </c>
      <c r="I137" s="141" t="s">
        <v>4502</v>
      </c>
      <c r="J137" s="141" t="s">
        <v>8094</v>
      </c>
      <c r="K137" s="141">
        <v>1</v>
      </c>
      <c r="L137" s="141" t="s">
        <v>8403</v>
      </c>
      <c r="M137" s="141" t="s">
        <v>8399</v>
      </c>
      <c r="N137" s="141" t="s">
        <v>8236</v>
      </c>
      <c r="O137" s="141">
        <v>1</v>
      </c>
      <c r="P137" s="141" t="s">
        <v>8408</v>
      </c>
      <c r="Q137" s="141" t="s">
        <v>8400</v>
      </c>
      <c r="R137" s="141" t="s">
        <v>8323</v>
      </c>
      <c r="S137" s="141">
        <v>1</v>
      </c>
      <c r="T137" s="141" t="s">
        <v>7596</v>
      </c>
      <c r="U137" s="141" t="s">
        <v>8400</v>
      </c>
      <c r="V137" s="141" t="s">
        <v>8328</v>
      </c>
      <c r="W137" s="141" t="s">
        <v>8215</v>
      </c>
      <c r="X137" s="141" t="s">
        <v>7596</v>
      </c>
      <c r="Y137" s="141" t="s">
        <v>8400</v>
      </c>
      <c r="Z137" s="141" t="s">
        <v>8329</v>
      </c>
      <c r="AA137" s="141">
        <v>1</v>
      </c>
      <c r="AB137" s="141" t="s">
        <v>8403</v>
      </c>
      <c r="AC137" s="141" t="s">
        <v>8399</v>
      </c>
      <c r="AD137" s="141" t="s">
        <v>8230</v>
      </c>
      <c r="AE137" s="141">
        <v>1</v>
      </c>
      <c r="AF137" s="141" t="s">
        <v>8401</v>
      </c>
      <c r="AG137" s="141" t="s">
        <v>4502</v>
      </c>
      <c r="AH137" s="141" t="s">
        <v>8348</v>
      </c>
      <c r="AI137" s="141">
        <v>1</v>
      </c>
      <c r="AJ137" s="141" t="s">
        <v>8403</v>
      </c>
      <c r="AK137" s="141" t="s">
        <v>8399</v>
      </c>
      <c r="AL137" s="141" t="s">
        <v>8237</v>
      </c>
      <c r="AM137" s="141" t="s">
        <v>8215</v>
      </c>
      <c r="AN137" s="141" t="s">
        <v>7596</v>
      </c>
      <c r="AO137" s="141" t="s">
        <v>4502</v>
      </c>
      <c r="AP137" s="141" t="s">
        <v>8366</v>
      </c>
      <c r="AQ137" s="141" t="s">
        <v>8211</v>
      </c>
      <c r="AR137" s="141" t="s">
        <v>8409</v>
      </c>
      <c r="AS137" s="141" t="s">
        <v>8399</v>
      </c>
      <c r="AT137" s="141" t="s">
        <v>8247</v>
      </c>
      <c r="AU137" s="141" t="s">
        <v>8215</v>
      </c>
      <c r="AV137" s="141" t="s">
        <v>7596</v>
      </c>
      <c r="AW137" s="141" t="s">
        <v>8400</v>
      </c>
      <c r="AX137" s="141" t="s">
        <v>8360</v>
      </c>
      <c r="AY137" s="141">
        <v>1</v>
      </c>
      <c r="AZ137" s="141" t="s">
        <v>8403</v>
      </c>
      <c r="BA137" s="141" t="s">
        <v>8399</v>
      </c>
      <c r="BB137" s="141" t="s">
        <v>8239</v>
      </c>
      <c r="BC137" s="141" t="s">
        <v>8215</v>
      </c>
      <c r="BD137" s="141" t="s">
        <v>8405</v>
      </c>
      <c r="BE137" s="141" t="s">
        <v>4502</v>
      </c>
      <c r="BF137" s="141" t="s">
        <v>8355</v>
      </c>
      <c r="BG137" s="141">
        <v>1</v>
      </c>
      <c r="BH137" s="141" t="s">
        <v>7596</v>
      </c>
      <c r="BI137" s="141" t="s">
        <v>4502</v>
      </c>
      <c r="BJ137" s="141" t="s">
        <v>8344</v>
      </c>
      <c r="BK137" s="141">
        <v>1</v>
      </c>
      <c r="BL137" s="141" t="s">
        <v>7596</v>
      </c>
      <c r="BM137" s="141" t="s">
        <v>8400</v>
      </c>
      <c r="BN137" s="141" t="s">
        <v>8310</v>
      </c>
      <c r="BO137" s="141">
        <v>1</v>
      </c>
      <c r="BP137" s="141" t="s">
        <v>8411</v>
      </c>
      <c r="BQ137" s="141" t="s">
        <v>8399</v>
      </c>
      <c r="BR137" s="141" t="s">
        <v>8226</v>
      </c>
      <c r="BS137" s="141">
        <v>1</v>
      </c>
      <c r="BT137" s="141" t="s">
        <v>7596</v>
      </c>
      <c r="BU137" s="141" t="s">
        <v>8400</v>
      </c>
      <c r="BV137" s="141" t="s">
        <v>8327</v>
      </c>
      <c r="BW137" s="141">
        <v>1</v>
      </c>
      <c r="BX137" s="141" t="s">
        <v>8405</v>
      </c>
      <c r="BY137" s="141" t="s">
        <v>4502</v>
      </c>
      <c r="BZ137" s="141" t="s">
        <v>8359</v>
      </c>
      <c r="CA137" s="141">
        <v>1</v>
      </c>
      <c r="CV137"/>
      <c r="CZ137"/>
    </row>
    <row r="138" spans="1:104" x14ac:dyDescent="0.2">
      <c r="A138">
        <v>136</v>
      </c>
      <c r="B138" t="s">
        <v>713</v>
      </c>
      <c r="C138" t="s">
        <v>429</v>
      </c>
      <c r="D138" s="4">
        <v>5</v>
      </c>
      <c r="E138" s="4">
        <v>10</v>
      </c>
      <c r="F138" s="4" t="s">
        <v>23</v>
      </c>
      <c r="G138" s="141">
        <v>2</v>
      </c>
      <c r="H138" s="141" t="s">
        <v>8410</v>
      </c>
      <c r="I138" s="141" t="s">
        <v>4502</v>
      </c>
      <c r="J138" s="141" t="s">
        <v>8094</v>
      </c>
      <c r="K138" s="141">
        <v>1</v>
      </c>
      <c r="L138" s="141" t="s">
        <v>8403</v>
      </c>
      <c r="M138" s="141" t="s">
        <v>8399</v>
      </c>
      <c r="N138" s="141" t="s">
        <v>8236</v>
      </c>
      <c r="O138" s="141">
        <v>1</v>
      </c>
      <c r="P138" s="141" t="s">
        <v>8408</v>
      </c>
      <c r="Q138" s="141" t="s">
        <v>8400</v>
      </c>
      <c r="R138" s="141" t="s">
        <v>8323</v>
      </c>
      <c r="S138" s="141">
        <v>1</v>
      </c>
      <c r="T138" s="141" t="s">
        <v>7596</v>
      </c>
      <c r="U138" s="141" t="s">
        <v>8400</v>
      </c>
      <c r="V138" s="141" t="s">
        <v>8361</v>
      </c>
      <c r="W138" s="141" t="s">
        <v>8216</v>
      </c>
      <c r="X138" s="141" t="s">
        <v>7596</v>
      </c>
      <c r="Y138" s="141" t="s">
        <v>8400</v>
      </c>
      <c r="Z138" s="141" t="s">
        <v>8329</v>
      </c>
      <c r="AA138" s="141">
        <v>1</v>
      </c>
      <c r="AB138" s="141" t="s">
        <v>8403</v>
      </c>
      <c r="AC138" s="141" t="s">
        <v>8399</v>
      </c>
      <c r="AD138" s="141" t="s">
        <v>8230</v>
      </c>
      <c r="AE138" s="141">
        <v>1</v>
      </c>
      <c r="AF138" s="141" t="s">
        <v>8401</v>
      </c>
      <c r="AG138" s="141" t="s">
        <v>4502</v>
      </c>
      <c r="AH138" s="141" t="s">
        <v>8348</v>
      </c>
      <c r="AI138" s="141">
        <v>1</v>
      </c>
      <c r="AJ138" s="141" t="s">
        <v>8403</v>
      </c>
      <c r="AK138" s="141" t="s">
        <v>8399</v>
      </c>
      <c r="AL138" s="141" t="s">
        <v>8237</v>
      </c>
      <c r="AM138" s="141" t="s">
        <v>8215</v>
      </c>
      <c r="AN138" s="141" t="s">
        <v>7596</v>
      </c>
      <c r="AO138" s="141" t="s">
        <v>4502</v>
      </c>
      <c r="AP138" s="141" t="s">
        <v>8366</v>
      </c>
      <c r="AQ138" s="141" t="s">
        <v>8211</v>
      </c>
      <c r="AR138" s="141" t="s">
        <v>8409</v>
      </c>
      <c r="AS138" s="141" t="s">
        <v>8399</v>
      </c>
      <c r="AT138" s="141" t="s">
        <v>8221</v>
      </c>
      <c r="AU138" s="141">
        <v>1</v>
      </c>
      <c r="AV138" s="141" t="s">
        <v>7596</v>
      </c>
      <c r="AW138" s="141" t="s">
        <v>8400</v>
      </c>
      <c r="AX138" s="141" t="s">
        <v>8364</v>
      </c>
      <c r="AY138" s="141" t="s">
        <v>8216</v>
      </c>
      <c r="AZ138" s="141" t="s">
        <v>8403</v>
      </c>
      <c r="BA138" s="141" t="s">
        <v>8399</v>
      </c>
      <c r="BB138" s="141" t="s">
        <v>7298</v>
      </c>
      <c r="BC138" s="141">
        <v>1</v>
      </c>
      <c r="BD138" s="141" t="s">
        <v>8405</v>
      </c>
      <c r="BE138" s="141" t="s">
        <v>4502</v>
      </c>
      <c r="BF138" s="141" t="s">
        <v>874</v>
      </c>
      <c r="BG138" s="141" t="s">
        <v>8211</v>
      </c>
      <c r="BH138" s="141" t="s">
        <v>7596</v>
      </c>
      <c r="BI138" s="141" t="s">
        <v>4502</v>
      </c>
      <c r="BJ138" s="141" t="s">
        <v>8344</v>
      </c>
      <c r="BK138" s="141">
        <v>1</v>
      </c>
      <c r="BL138" s="141" t="s">
        <v>7596</v>
      </c>
      <c r="BM138" s="141" t="s">
        <v>8400</v>
      </c>
      <c r="BN138" s="141" t="s">
        <v>8310</v>
      </c>
      <c r="BO138" s="141">
        <v>1</v>
      </c>
      <c r="BP138" s="141" t="s">
        <v>8411</v>
      </c>
      <c r="BQ138" s="141" t="s">
        <v>8399</v>
      </c>
      <c r="BR138" s="141" t="s">
        <v>8226</v>
      </c>
      <c r="BS138" s="141">
        <v>1</v>
      </c>
      <c r="BT138" s="141" t="s">
        <v>7596</v>
      </c>
      <c r="BU138" s="141" t="s">
        <v>8400</v>
      </c>
      <c r="BV138" s="141" t="s">
        <v>8327</v>
      </c>
      <c r="BW138" s="141">
        <v>1</v>
      </c>
      <c r="BX138" s="141" t="s">
        <v>8405</v>
      </c>
      <c r="BY138" s="141" t="s">
        <v>4502</v>
      </c>
      <c r="BZ138" s="141" t="s">
        <v>8359</v>
      </c>
      <c r="CA138" s="141">
        <v>1</v>
      </c>
      <c r="CV138"/>
      <c r="CZ138"/>
    </row>
    <row r="139" spans="1:104" x14ac:dyDescent="0.2">
      <c r="A139">
        <v>137</v>
      </c>
      <c r="B139" t="s">
        <v>718</v>
      </c>
      <c r="C139" t="s">
        <v>429</v>
      </c>
      <c r="D139" s="4">
        <v>5</v>
      </c>
      <c r="E139" s="4">
        <v>10</v>
      </c>
      <c r="F139" s="4" t="s">
        <v>23</v>
      </c>
      <c r="G139" s="141">
        <v>2</v>
      </c>
      <c r="H139" s="141" t="s">
        <v>8410</v>
      </c>
      <c r="I139" s="141" t="s">
        <v>4502</v>
      </c>
      <c r="J139" s="141" t="s">
        <v>8094</v>
      </c>
      <c r="K139" s="141">
        <v>1</v>
      </c>
      <c r="L139" s="141" t="s">
        <v>8403</v>
      </c>
      <c r="M139" s="141" t="s">
        <v>8399</v>
      </c>
      <c r="N139" s="141" t="s">
        <v>8236</v>
      </c>
      <c r="O139" s="141">
        <v>1</v>
      </c>
      <c r="P139" s="141" t="s">
        <v>8408</v>
      </c>
      <c r="Q139" s="141" t="s">
        <v>8400</v>
      </c>
      <c r="R139" s="141" t="s">
        <v>8323</v>
      </c>
      <c r="S139" s="141">
        <v>1</v>
      </c>
      <c r="T139" s="141" t="s">
        <v>7596</v>
      </c>
      <c r="U139" s="141" t="s">
        <v>8400</v>
      </c>
      <c r="V139" s="141" t="s">
        <v>8361</v>
      </c>
      <c r="W139" s="141" t="s">
        <v>8216</v>
      </c>
      <c r="X139" s="141" t="s">
        <v>7596</v>
      </c>
      <c r="Y139" s="141" t="s">
        <v>8400</v>
      </c>
      <c r="Z139" s="141" t="s">
        <v>8325</v>
      </c>
      <c r="AA139" s="141" t="s">
        <v>8216</v>
      </c>
      <c r="AB139" s="141" t="s">
        <v>8403</v>
      </c>
      <c r="AC139" s="141" t="s">
        <v>8399</v>
      </c>
      <c r="AD139" s="141" t="s">
        <v>8230</v>
      </c>
      <c r="AE139" s="141">
        <v>1</v>
      </c>
      <c r="AF139" s="141" t="s">
        <v>8401</v>
      </c>
      <c r="AG139" s="141" t="s">
        <v>4502</v>
      </c>
      <c r="AH139" s="141" t="s">
        <v>8348</v>
      </c>
      <c r="AI139" s="141">
        <v>1</v>
      </c>
      <c r="AJ139" s="141" t="s">
        <v>8403</v>
      </c>
      <c r="AK139" s="141" t="s">
        <v>8399</v>
      </c>
      <c r="AL139" s="141" t="s">
        <v>8237</v>
      </c>
      <c r="AM139" s="141" t="s">
        <v>8215</v>
      </c>
      <c r="AN139" s="141" t="s">
        <v>7596</v>
      </c>
      <c r="AO139" s="141" t="s">
        <v>4502</v>
      </c>
      <c r="AP139" s="141" t="s">
        <v>8343</v>
      </c>
      <c r="AQ139" s="141">
        <v>1</v>
      </c>
      <c r="AR139" s="141" t="s">
        <v>8409</v>
      </c>
      <c r="AS139" s="141" t="s">
        <v>8399</v>
      </c>
      <c r="AT139" s="141" t="s">
        <v>8221</v>
      </c>
      <c r="AU139" s="141">
        <v>1</v>
      </c>
      <c r="AV139" s="141" t="s">
        <v>7596</v>
      </c>
      <c r="AW139" s="141" t="s">
        <v>8400</v>
      </c>
      <c r="AX139" s="141" t="s">
        <v>8360</v>
      </c>
      <c r="AY139" s="141">
        <v>1</v>
      </c>
      <c r="AZ139" s="141" t="s">
        <v>8403</v>
      </c>
      <c r="BA139" s="141" t="s">
        <v>8399</v>
      </c>
      <c r="BB139" s="141" t="s">
        <v>8239</v>
      </c>
      <c r="BC139" s="141" t="s">
        <v>8215</v>
      </c>
      <c r="BD139" s="141" t="s">
        <v>8405</v>
      </c>
      <c r="BE139" s="141" t="s">
        <v>4502</v>
      </c>
      <c r="BF139" s="141" t="s">
        <v>8355</v>
      </c>
      <c r="BG139" s="141">
        <v>1</v>
      </c>
      <c r="BH139" s="141" t="s">
        <v>7596</v>
      </c>
      <c r="BI139" s="141" t="s">
        <v>4502</v>
      </c>
      <c r="BJ139" s="141" t="s">
        <v>8344</v>
      </c>
      <c r="BK139" s="141">
        <v>1</v>
      </c>
      <c r="BL139" s="141" t="s">
        <v>7596</v>
      </c>
      <c r="BM139" s="141" t="s">
        <v>8400</v>
      </c>
      <c r="BN139" s="141" t="s">
        <v>8310</v>
      </c>
      <c r="BO139" s="141">
        <v>1</v>
      </c>
      <c r="BP139" s="141" t="s">
        <v>8411</v>
      </c>
      <c r="BQ139" s="141" t="s">
        <v>8399</v>
      </c>
      <c r="BR139" s="141" t="s">
        <v>8226</v>
      </c>
      <c r="BS139" s="141">
        <v>1</v>
      </c>
      <c r="BT139" s="141" t="s">
        <v>7596</v>
      </c>
      <c r="BU139" s="141" t="s">
        <v>8400</v>
      </c>
      <c r="BV139" s="141" t="s">
        <v>8327</v>
      </c>
      <c r="BW139" s="141">
        <v>1</v>
      </c>
      <c r="BX139" s="141" t="s">
        <v>8405</v>
      </c>
      <c r="BY139" s="141" t="s">
        <v>4502</v>
      </c>
      <c r="BZ139" s="141" t="s">
        <v>8359</v>
      </c>
      <c r="CA139" s="141">
        <v>1</v>
      </c>
      <c r="CV139"/>
      <c r="CZ139"/>
    </row>
    <row r="140" spans="1:104" x14ac:dyDescent="0.2">
      <c r="A140">
        <v>138</v>
      </c>
      <c r="B140" t="s">
        <v>724</v>
      </c>
      <c r="C140" t="s">
        <v>429</v>
      </c>
      <c r="D140" s="4">
        <v>5</v>
      </c>
      <c r="E140" s="4">
        <v>10</v>
      </c>
      <c r="F140" s="4" t="s">
        <v>23</v>
      </c>
      <c r="G140" s="141">
        <v>2</v>
      </c>
      <c r="H140" s="141" t="s">
        <v>8410</v>
      </c>
      <c r="I140" s="141" t="s">
        <v>4502</v>
      </c>
      <c r="J140" s="141" t="s">
        <v>8094</v>
      </c>
      <c r="K140" s="141">
        <v>1</v>
      </c>
      <c r="L140" s="141" t="s">
        <v>8403</v>
      </c>
      <c r="M140" s="141" t="s">
        <v>8399</v>
      </c>
      <c r="N140" s="141" t="s">
        <v>4132</v>
      </c>
      <c r="O140" s="141" t="s">
        <v>8211</v>
      </c>
      <c r="P140" s="141" t="s">
        <v>8408</v>
      </c>
      <c r="Q140" s="141" t="s">
        <v>8400</v>
      </c>
      <c r="R140" s="141" t="s">
        <v>8323</v>
      </c>
      <c r="S140" s="141">
        <v>1</v>
      </c>
      <c r="T140" s="141" t="s">
        <v>7596</v>
      </c>
      <c r="U140" s="141" t="s">
        <v>8400</v>
      </c>
      <c r="V140" s="141" t="s">
        <v>8361</v>
      </c>
      <c r="W140" s="141" t="s">
        <v>8216</v>
      </c>
      <c r="X140" s="141" t="s">
        <v>7596</v>
      </c>
      <c r="Y140" s="141" t="s">
        <v>8400</v>
      </c>
      <c r="Z140" s="141" t="s">
        <v>2078</v>
      </c>
      <c r="AA140" s="141" t="s">
        <v>8211</v>
      </c>
      <c r="AB140" s="141" t="s">
        <v>8403</v>
      </c>
      <c r="AC140" s="141" t="s">
        <v>8399</v>
      </c>
      <c r="AD140" s="141" t="s">
        <v>8230</v>
      </c>
      <c r="AE140" s="141">
        <v>1</v>
      </c>
      <c r="AF140" s="141" t="s">
        <v>8401</v>
      </c>
      <c r="AG140" s="141" t="s">
        <v>4502</v>
      </c>
      <c r="AH140" s="141" t="s">
        <v>8348</v>
      </c>
      <c r="AI140" s="141">
        <v>1</v>
      </c>
      <c r="AJ140" s="141" t="s">
        <v>8403</v>
      </c>
      <c r="AK140" s="141" t="s">
        <v>8399</v>
      </c>
      <c r="AL140" s="141" t="s">
        <v>8237</v>
      </c>
      <c r="AM140" s="141" t="s">
        <v>8215</v>
      </c>
      <c r="AN140" s="141" t="s">
        <v>7596</v>
      </c>
      <c r="AO140" s="141" t="s">
        <v>4502</v>
      </c>
      <c r="AP140" s="141" t="s">
        <v>8343</v>
      </c>
      <c r="AQ140" s="141">
        <v>1</v>
      </c>
      <c r="AR140" s="141" t="s">
        <v>8409</v>
      </c>
      <c r="AS140" s="141" t="s">
        <v>8399</v>
      </c>
      <c r="AT140" s="141" t="s">
        <v>8256</v>
      </c>
      <c r="AU140" s="141" t="s">
        <v>8213</v>
      </c>
      <c r="AV140" s="141" t="s">
        <v>7596</v>
      </c>
      <c r="AW140" s="141" t="s">
        <v>8400</v>
      </c>
      <c r="AX140" s="141" t="s">
        <v>8364</v>
      </c>
      <c r="AY140" s="141" t="s">
        <v>8216</v>
      </c>
      <c r="AZ140" s="141" t="s">
        <v>8403</v>
      </c>
      <c r="BA140" s="141" t="s">
        <v>8399</v>
      </c>
      <c r="BB140" s="141" t="s">
        <v>8239</v>
      </c>
      <c r="BC140" s="141" t="s">
        <v>8215</v>
      </c>
      <c r="BD140" s="141" t="s">
        <v>8405</v>
      </c>
      <c r="BE140" s="141" t="s">
        <v>4502</v>
      </c>
      <c r="BF140" s="141" t="s">
        <v>8355</v>
      </c>
      <c r="BG140" s="141">
        <v>1</v>
      </c>
      <c r="BH140" s="141" t="s">
        <v>7596</v>
      </c>
      <c r="BI140" s="141" t="s">
        <v>4502</v>
      </c>
      <c r="BJ140" s="141" t="s">
        <v>8344</v>
      </c>
      <c r="BK140" s="141">
        <v>1</v>
      </c>
      <c r="BL140" s="141" t="s">
        <v>7596</v>
      </c>
      <c r="BM140" s="141" t="s">
        <v>8400</v>
      </c>
      <c r="BN140" s="141" t="s">
        <v>8310</v>
      </c>
      <c r="BO140" s="141">
        <v>1</v>
      </c>
      <c r="BP140" s="141" t="s">
        <v>8411</v>
      </c>
      <c r="BQ140" s="141" t="s">
        <v>8399</v>
      </c>
      <c r="BR140" s="141" t="s">
        <v>8226</v>
      </c>
      <c r="BS140" s="141">
        <v>1</v>
      </c>
      <c r="BT140" s="141" t="s">
        <v>7596</v>
      </c>
      <c r="BU140" s="141" t="s">
        <v>8400</v>
      </c>
      <c r="BV140" s="141" t="s">
        <v>8340</v>
      </c>
      <c r="BW140" s="141" t="s">
        <v>8216</v>
      </c>
      <c r="BX140" s="141" t="s">
        <v>8405</v>
      </c>
      <c r="BY140" s="141" t="s">
        <v>4502</v>
      </c>
      <c r="BZ140" s="141" t="s">
        <v>8368</v>
      </c>
      <c r="CA140" s="141" t="s">
        <v>8213</v>
      </c>
      <c r="CV140"/>
      <c r="CZ140"/>
    </row>
    <row r="141" spans="1:104" x14ac:dyDescent="0.2">
      <c r="A141">
        <v>139</v>
      </c>
      <c r="B141" t="s">
        <v>727</v>
      </c>
      <c r="C141" t="s">
        <v>429</v>
      </c>
      <c r="D141" s="4">
        <v>5</v>
      </c>
      <c r="E141" s="4">
        <v>10</v>
      </c>
      <c r="F141" s="4" t="s">
        <v>23</v>
      </c>
      <c r="G141" s="141">
        <v>2</v>
      </c>
      <c r="H141" s="141" t="s">
        <v>8410</v>
      </c>
      <c r="I141" s="141" t="s">
        <v>4502</v>
      </c>
      <c r="J141" s="141" t="s">
        <v>8094</v>
      </c>
      <c r="K141" s="141">
        <v>1</v>
      </c>
      <c r="L141" s="141" t="s">
        <v>8403</v>
      </c>
      <c r="M141" s="141" t="s">
        <v>8399</v>
      </c>
      <c r="N141" s="141" t="s">
        <v>8212</v>
      </c>
      <c r="O141" s="141" t="s">
        <v>8213</v>
      </c>
      <c r="P141" s="141" t="s">
        <v>8408</v>
      </c>
      <c r="Q141" s="141" t="s">
        <v>8400</v>
      </c>
      <c r="R141" s="141" t="s">
        <v>8323</v>
      </c>
      <c r="S141" s="141">
        <v>1</v>
      </c>
      <c r="T141" s="141" t="s">
        <v>7596</v>
      </c>
      <c r="U141" s="141" t="s">
        <v>8400</v>
      </c>
      <c r="V141" s="141" t="s">
        <v>8324</v>
      </c>
      <c r="W141" s="141">
        <v>1</v>
      </c>
      <c r="X141" s="141" t="s">
        <v>7596</v>
      </c>
      <c r="Y141" s="141" t="s">
        <v>8400</v>
      </c>
      <c r="Z141" s="141" t="s">
        <v>8329</v>
      </c>
      <c r="AA141" s="141">
        <v>1</v>
      </c>
      <c r="AB141" s="141" t="s">
        <v>8403</v>
      </c>
      <c r="AC141" s="141" t="s">
        <v>8399</v>
      </c>
      <c r="AD141" s="141" t="s">
        <v>8230</v>
      </c>
      <c r="AE141" s="141">
        <v>1</v>
      </c>
      <c r="AF141" s="141" t="s">
        <v>8401</v>
      </c>
      <c r="AG141" s="141" t="s">
        <v>4502</v>
      </c>
      <c r="AH141" s="141" t="s">
        <v>8348</v>
      </c>
      <c r="AI141" s="141">
        <v>1</v>
      </c>
      <c r="AJ141" s="141" t="s">
        <v>8403</v>
      </c>
      <c r="AK141" s="141" t="s">
        <v>8399</v>
      </c>
      <c r="AL141" s="141" t="s">
        <v>8232</v>
      </c>
      <c r="AM141" s="141">
        <v>1</v>
      </c>
      <c r="AN141" s="141" t="s">
        <v>7596</v>
      </c>
      <c r="AO141" s="141" t="s">
        <v>4502</v>
      </c>
      <c r="AP141" s="141" t="s">
        <v>8343</v>
      </c>
      <c r="AQ141" s="141">
        <v>1</v>
      </c>
      <c r="AR141" s="141" t="s">
        <v>8409</v>
      </c>
      <c r="AS141" s="141" t="s">
        <v>8399</v>
      </c>
      <c r="AT141" s="141" t="s">
        <v>8251</v>
      </c>
      <c r="AU141" s="141" t="s">
        <v>8216</v>
      </c>
      <c r="AV141" s="141" t="s">
        <v>7596</v>
      </c>
      <c r="AW141" s="141" t="s">
        <v>8400</v>
      </c>
      <c r="AX141" s="141" t="s">
        <v>8360</v>
      </c>
      <c r="AY141" s="141">
        <v>1</v>
      </c>
      <c r="AZ141" s="141" t="s">
        <v>8403</v>
      </c>
      <c r="BA141" s="141" t="s">
        <v>8399</v>
      </c>
      <c r="BB141" s="141" t="s">
        <v>7298</v>
      </c>
      <c r="BC141" s="141">
        <v>1</v>
      </c>
      <c r="BD141" s="141" t="s">
        <v>8405</v>
      </c>
      <c r="BE141" s="141" t="s">
        <v>4502</v>
      </c>
      <c r="BF141" s="141" t="s">
        <v>874</v>
      </c>
      <c r="BG141" s="141" t="s">
        <v>8211</v>
      </c>
      <c r="BH141" s="141" t="s">
        <v>7596</v>
      </c>
      <c r="BI141" s="141" t="s">
        <v>4502</v>
      </c>
      <c r="BJ141" s="141" t="s">
        <v>8344</v>
      </c>
      <c r="BK141" s="141">
        <v>1</v>
      </c>
      <c r="BL141" s="141" t="s">
        <v>7596</v>
      </c>
      <c r="BM141" s="141" t="s">
        <v>8400</v>
      </c>
      <c r="BN141" s="141" t="s">
        <v>8310</v>
      </c>
      <c r="BO141" s="141">
        <v>1</v>
      </c>
      <c r="BP141" s="141" t="s">
        <v>8411</v>
      </c>
      <c r="BQ141" s="141" t="s">
        <v>8399</v>
      </c>
      <c r="BR141" s="141" t="s">
        <v>8226</v>
      </c>
      <c r="BS141" s="141">
        <v>1</v>
      </c>
      <c r="BT141" s="141" t="s">
        <v>7596</v>
      </c>
      <c r="BU141" s="141" t="s">
        <v>8400</v>
      </c>
      <c r="BV141" s="141" t="s">
        <v>8327</v>
      </c>
      <c r="BW141" s="141">
        <v>1</v>
      </c>
      <c r="BX141" s="141" t="s">
        <v>8405</v>
      </c>
      <c r="BY141" s="141" t="s">
        <v>4502</v>
      </c>
      <c r="BZ141" s="141" t="s">
        <v>8359</v>
      </c>
      <c r="CA141" s="141">
        <v>1</v>
      </c>
      <c r="CV141"/>
      <c r="CZ141"/>
    </row>
    <row r="142" spans="1:104" x14ac:dyDescent="0.2">
      <c r="A142">
        <v>140</v>
      </c>
      <c r="B142" t="s">
        <v>731</v>
      </c>
      <c r="C142" t="s">
        <v>429</v>
      </c>
      <c r="D142" s="4">
        <v>5</v>
      </c>
      <c r="E142" s="4">
        <v>10</v>
      </c>
      <c r="F142" s="4" t="s">
        <v>23</v>
      </c>
      <c r="G142" s="141">
        <v>2</v>
      </c>
      <c r="H142" s="141" t="s">
        <v>8410</v>
      </c>
      <c r="I142" s="141" t="s">
        <v>4502</v>
      </c>
      <c r="J142" s="141" t="s">
        <v>8094</v>
      </c>
      <c r="K142" s="141">
        <v>1</v>
      </c>
      <c r="L142" s="141" t="s">
        <v>8403</v>
      </c>
      <c r="M142" s="141" t="s">
        <v>8399</v>
      </c>
      <c r="N142" s="141" t="s">
        <v>8236</v>
      </c>
      <c r="O142" s="141">
        <v>1</v>
      </c>
      <c r="P142" s="141" t="s">
        <v>8408</v>
      </c>
      <c r="Q142" s="141" t="s">
        <v>8400</v>
      </c>
      <c r="R142" s="141" t="s">
        <v>8323</v>
      </c>
      <c r="S142" s="141">
        <v>1</v>
      </c>
      <c r="T142" s="141" t="s">
        <v>7596</v>
      </c>
      <c r="U142" s="141" t="s">
        <v>8400</v>
      </c>
      <c r="V142" s="141" t="s">
        <v>8361</v>
      </c>
      <c r="W142" s="141" t="s">
        <v>8216</v>
      </c>
      <c r="X142" s="141" t="s">
        <v>7596</v>
      </c>
      <c r="Y142" s="141" t="s">
        <v>8400</v>
      </c>
      <c r="Z142" s="141" t="s">
        <v>8325</v>
      </c>
      <c r="AA142" s="141" t="s">
        <v>8216</v>
      </c>
      <c r="AB142" s="141" t="s">
        <v>8403</v>
      </c>
      <c r="AC142" s="141" t="s">
        <v>8399</v>
      </c>
      <c r="AD142" s="141" t="s">
        <v>8230</v>
      </c>
      <c r="AE142" s="141">
        <v>1</v>
      </c>
      <c r="AF142" s="141" t="s">
        <v>8401</v>
      </c>
      <c r="AG142" s="141" t="s">
        <v>4502</v>
      </c>
      <c r="AH142" s="141" t="s">
        <v>8348</v>
      </c>
      <c r="AI142" s="141">
        <v>1</v>
      </c>
      <c r="AJ142" s="141" t="s">
        <v>8403</v>
      </c>
      <c r="AK142" s="141" t="s">
        <v>8399</v>
      </c>
      <c r="AL142" s="141" t="s">
        <v>8237</v>
      </c>
      <c r="AM142" s="141" t="s">
        <v>8215</v>
      </c>
      <c r="AN142" s="141" t="s">
        <v>7596</v>
      </c>
      <c r="AO142" s="141" t="s">
        <v>4502</v>
      </c>
      <c r="AP142" s="141" t="s">
        <v>8343</v>
      </c>
      <c r="AQ142" s="141">
        <v>1</v>
      </c>
      <c r="AR142" s="141" t="s">
        <v>8409</v>
      </c>
      <c r="AS142" s="141" t="s">
        <v>8399</v>
      </c>
      <c r="AT142" s="141" t="s">
        <v>8221</v>
      </c>
      <c r="AU142" s="141">
        <v>1</v>
      </c>
      <c r="AV142" s="141" t="s">
        <v>7596</v>
      </c>
      <c r="AW142" s="141" t="s">
        <v>8400</v>
      </c>
      <c r="AX142" s="141" t="s">
        <v>8222</v>
      </c>
      <c r="AY142" s="141" t="s">
        <v>8213</v>
      </c>
      <c r="AZ142" s="141" t="s">
        <v>8403</v>
      </c>
      <c r="BA142" s="141" t="s">
        <v>8399</v>
      </c>
      <c r="BB142" s="141" t="s">
        <v>7298</v>
      </c>
      <c r="BC142" s="141">
        <v>1</v>
      </c>
      <c r="BD142" s="141" t="s">
        <v>8405</v>
      </c>
      <c r="BE142" s="141" t="s">
        <v>4502</v>
      </c>
      <c r="BF142" s="141" t="s">
        <v>874</v>
      </c>
      <c r="BG142" s="141" t="s">
        <v>8211</v>
      </c>
      <c r="BH142" s="141" t="s">
        <v>7596</v>
      </c>
      <c r="BI142" s="141" t="s">
        <v>4502</v>
      </c>
      <c r="BJ142" s="141" t="s">
        <v>8344</v>
      </c>
      <c r="BK142" s="141">
        <v>1</v>
      </c>
      <c r="BL142" s="141" t="s">
        <v>7596</v>
      </c>
      <c r="BM142" s="141" t="s">
        <v>8400</v>
      </c>
      <c r="BN142" s="141" t="s">
        <v>8310</v>
      </c>
      <c r="BO142" s="141">
        <v>1</v>
      </c>
      <c r="BP142" s="141" t="s">
        <v>8411</v>
      </c>
      <c r="BQ142" s="141" t="s">
        <v>8399</v>
      </c>
      <c r="BR142" s="141" t="s">
        <v>8226</v>
      </c>
      <c r="BS142" s="141">
        <v>1</v>
      </c>
      <c r="BT142" s="141" t="s">
        <v>7596</v>
      </c>
      <c r="BU142" s="141" t="s">
        <v>8400</v>
      </c>
      <c r="BV142" s="141" t="s">
        <v>8327</v>
      </c>
      <c r="BW142" s="141">
        <v>1</v>
      </c>
      <c r="BX142" s="141" t="s">
        <v>8405</v>
      </c>
      <c r="BY142" s="141" t="s">
        <v>4502</v>
      </c>
      <c r="BZ142" s="141" t="s">
        <v>8359</v>
      </c>
      <c r="CA142" s="141">
        <v>1</v>
      </c>
      <c r="CV142"/>
      <c r="CZ142"/>
    </row>
    <row r="143" spans="1:104" x14ac:dyDescent="0.2">
      <c r="A143">
        <v>141</v>
      </c>
      <c r="B143" t="s">
        <v>735</v>
      </c>
      <c r="C143" t="s">
        <v>429</v>
      </c>
      <c r="D143" s="4">
        <v>5</v>
      </c>
      <c r="E143" s="4">
        <v>10</v>
      </c>
      <c r="F143" s="4" t="s">
        <v>23</v>
      </c>
      <c r="G143" s="141">
        <v>2</v>
      </c>
      <c r="H143" s="141" t="s">
        <v>8410</v>
      </c>
      <c r="I143" s="141" t="s">
        <v>4502</v>
      </c>
      <c r="J143" s="141" t="s">
        <v>8094</v>
      </c>
      <c r="K143" s="141">
        <v>1</v>
      </c>
      <c r="L143" s="141" t="s">
        <v>8403</v>
      </c>
      <c r="M143" s="141" t="s">
        <v>8399</v>
      </c>
      <c r="N143" s="141" t="s">
        <v>8212</v>
      </c>
      <c r="O143" s="141" t="s">
        <v>8213</v>
      </c>
      <c r="P143" s="141" t="s">
        <v>8408</v>
      </c>
      <c r="Q143" s="141" t="s">
        <v>8400</v>
      </c>
      <c r="R143" s="141" t="s">
        <v>8323</v>
      </c>
      <c r="S143" s="141">
        <v>1</v>
      </c>
      <c r="T143" s="141" t="s">
        <v>7596</v>
      </c>
      <c r="U143" s="141" t="s">
        <v>8400</v>
      </c>
      <c r="V143" s="141" t="s">
        <v>8361</v>
      </c>
      <c r="W143" s="141" t="s">
        <v>8216</v>
      </c>
      <c r="X143" s="141" t="s">
        <v>7596</v>
      </c>
      <c r="Y143" s="141" t="s">
        <v>8400</v>
      </c>
      <c r="Z143" s="141" t="s">
        <v>8325</v>
      </c>
      <c r="AA143" s="141" t="s">
        <v>8216</v>
      </c>
      <c r="AB143" s="141" t="s">
        <v>8403</v>
      </c>
      <c r="AC143" s="141" t="s">
        <v>8399</v>
      </c>
      <c r="AD143" s="141" t="s">
        <v>8230</v>
      </c>
      <c r="AE143" s="141">
        <v>1</v>
      </c>
      <c r="AF143" s="141" t="s">
        <v>8401</v>
      </c>
      <c r="AG143" s="141" t="s">
        <v>4502</v>
      </c>
      <c r="AH143" s="141" t="s">
        <v>8348</v>
      </c>
      <c r="AI143" s="141">
        <v>1</v>
      </c>
      <c r="AJ143" s="141" t="s">
        <v>8403</v>
      </c>
      <c r="AK143" s="141" t="s">
        <v>8399</v>
      </c>
      <c r="AL143" s="141" t="s">
        <v>8219</v>
      </c>
      <c r="AM143" s="141" t="s">
        <v>8216</v>
      </c>
      <c r="AN143" s="141" t="s">
        <v>7596</v>
      </c>
      <c r="AO143" s="141" t="s">
        <v>4502</v>
      </c>
      <c r="AP143" s="141" t="s">
        <v>8343</v>
      </c>
      <c r="AQ143" s="141">
        <v>1</v>
      </c>
      <c r="AR143" s="141" t="s">
        <v>8409</v>
      </c>
      <c r="AS143" s="141" t="s">
        <v>8399</v>
      </c>
      <c r="AT143" s="141" t="s">
        <v>8221</v>
      </c>
      <c r="AU143" s="141">
        <v>1</v>
      </c>
      <c r="AV143" s="141" t="s">
        <v>7596</v>
      </c>
      <c r="AW143" s="141" t="s">
        <v>8400</v>
      </c>
      <c r="AX143" s="141" t="s">
        <v>8360</v>
      </c>
      <c r="AY143" s="141">
        <v>1</v>
      </c>
      <c r="AZ143" s="141" t="s">
        <v>8403</v>
      </c>
      <c r="BA143" s="141" t="s">
        <v>8399</v>
      </c>
      <c r="BB143" s="141" t="s">
        <v>7298</v>
      </c>
      <c r="BC143" s="141">
        <v>1</v>
      </c>
      <c r="BD143" s="141" t="s">
        <v>8405</v>
      </c>
      <c r="BE143" s="141" t="s">
        <v>4502</v>
      </c>
      <c r="BF143" s="141" t="s">
        <v>874</v>
      </c>
      <c r="BG143" s="141" t="s">
        <v>8211</v>
      </c>
      <c r="BH143" s="141" t="s">
        <v>7596</v>
      </c>
      <c r="BI143" s="141" t="s">
        <v>4502</v>
      </c>
      <c r="BJ143" s="141" t="s">
        <v>8344</v>
      </c>
      <c r="BK143" s="141">
        <v>1</v>
      </c>
      <c r="BL143" s="141" t="s">
        <v>7596</v>
      </c>
      <c r="BM143" s="141" t="s">
        <v>8400</v>
      </c>
      <c r="BN143" s="141" t="s">
        <v>8310</v>
      </c>
      <c r="BO143" s="141">
        <v>1</v>
      </c>
      <c r="BP143" s="141" t="s">
        <v>8411</v>
      </c>
      <c r="BQ143" s="141" t="s">
        <v>8399</v>
      </c>
      <c r="BR143" s="141" t="s">
        <v>8226</v>
      </c>
      <c r="BS143" s="141">
        <v>1</v>
      </c>
      <c r="BT143" s="141" t="s">
        <v>7596</v>
      </c>
      <c r="BU143" s="141" t="s">
        <v>8400</v>
      </c>
      <c r="BV143" s="141" t="s">
        <v>8227</v>
      </c>
      <c r="BW143" s="141" t="s">
        <v>8211</v>
      </c>
      <c r="BX143" s="141" t="s">
        <v>8405</v>
      </c>
      <c r="BY143" s="141" t="s">
        <v>4502</v>
      </c>
      <c r="BZ143" s="141" t="s">
        <v>8359</v>
      </c>
      <c r="CA143" s="141">
        <v>1</v>
      </c>
      <c r="CV143"/>
      <c r="CZ143"/>
    </row>
    <row r="144" spans="1:104" x14ac:dyDescent="0.2">
      <c r="A144">
        <v>142</v>
      </c>
      <c r="B144" t="s">
        <v>741</v>
      </c>
      <c r="C144" t="s">
        <v>429</v>
      </c>
      <c r="D144" s="4">
        <v>5</v>
      </c>
      <c r="E144" s="4">
        <v>10</v>
      </c>
      <c r="F144" s="4" t="s">
        <v>23</v>
      </c>
      <c r="G144" s="141">
        <v>2</v>
      </c>
      <c r="H144" s="141" t="s">
        <v>8410</v>
      </c>
      <c r="I144" s="141" t="s">
        <v>4502</v>
      </c>
      <c r="J144" s="141" t="s">
        <v>8094</v>
      </c>
      <c r="K144" s="141">
        <v>1</v>
      </c>
      <c r="L144" s="141" t="s">
        <v>8403</v>
      </c>
      <c r="M144" s="141" t="s">
        <v>8399</v>
      </c>
      <c r="N144" s="141" t="s">
        <v>8236</v>
      </c>
      <c r="O144" s="141">
        <v>1</v>
      </c>
      <c r="P144" s="141" t="s">
        <v>8408</v>
      </c>
      <c r="Q144" s="141" t="s">
        <v>8400</v>
      </c>
      <c r="R144" s="141" t="s">
        <v>8323</v>
      </c>
      <c r="S144" s="141">
        <v>1</v>
      </c>
      <c r="T144" s="141" t="s">
        <v>7596</v>
      </c>
      <c r="U144" s="141" t="s">
        <v>8400</v>
      </c>
      <c r="V144" s="141" t="s">
        <v>8361</v>
      </c>
      <c r="W144" s="141" t="s">
        <v>8216</v>
      </c>
      <c r="X144" s="141" t="s">
        <v>7596</v>
      </c>
      <c r="Y144" s="141" t="s">
        <v>8400</v>
      </c>
      <c r="Z144" s="141" t="s">
        <v>8329</v>
      </c>
      <c r="AA144" s="141">
        <v>1</v>
      </c>
      <c r="AB144" s="141" t="s">
        <v>8403</v>
      </c>
      <c r="AC144" s="141" t="s">
        <v>8399</v>
      </c>
      <c r="AD144" s="141" t="s">
        <v>8230</v>
      </c>
      <c r="AE144" s="141">
        <v>1</v>
      </c>
      <c r="AF144" s="141" t="s">
        <v>8401</v>
      </c>
      <c r="AG144" s="141" t="s">
        <v>4502</v>
      </c>
      <c r="AH144" s="141" t="s">
        <v>8348</v>
      </c>
      <c r="AI144" s="141">
        <v>1</v>
      </c>
      <c r="AJ144" s="141" t="s">
        <v>8403</v>
      </c>
      <c r="AK144" s="141" t="s">
        <v>8399</v>
      </c>
      <c r="AL144" s="141" t="s">
        <v>8237</v>
      </c>
      <c r="AM144" s="141" t="s">
        <v>8215</v>
      </c>
      <c r="AN144" s="141" t="s">
        <v>7596</v>
      </c>
      <c r="AO144" s="141" t="s">
        <v>4502</v>
      </c>
      <c r="AP144" s="141" t="s">
        <v>8343</v>
      </c>
      <c r="AQ144" s="141">
        <v>1</v>
      </c>
      <c r="AR144" s="141" t="s">
        <v>8409</v>
      </c>
      <c r="AS144" s="141" t="s">
        <v>8399</v>
      </c>
      <c r="AT144" s="141" t="s">
        <v>8247</v>
      </c>
      <c r="AU144" s="141" t="s">
        <v>8215</v>
      </c>
      <c r="AV144" s="141" t="s">
        <v>7596</v>
      </c>
      <c r="AW144" s="141" t="s">
        <v>8400</v>
      </c>
      <c r="AX144" s="141" t="s">
        <v>8360</v>
      </c>
      <c r="AY144" s="141">
        <v>1</v>
      </c>
      <c r="AZ144" s="141" t="s">
        <v>8403</v>
      </c>
      <c r="BA144" s="141" t="s">
        <v>8399</v>
      </c>
      <c r="BB144" s="141" t="s">
        <v>7298</v>
      </c>
      <c r="BC144" s="141">
        <v>1</v>
      </c>
      <c r="BD144" s="141" t="s">
        <v>8405</v>
      </c>
      <c r="BE144" s="141" t="s">
        <v>4502</v>
      </c>
      <c r="BF144" s="141" t="s">
        <v>8355</v>
      </c>
      <c r="BG144" s="141">
        <v>1</v>
      </c>
      <c r="BH144" s="141" t="s">
        <v>7596</v>
      </c>
      <c r="BI144" s="141" t="s">
        <v>4502</v>
      </c>
      <c r="BJ144" s="141" t="s">
        <v>8344</v>
      </c>
      <c r="BK144" s="141">
        <v>1</v>
      </c>
      <c r="BL144" s="141" t="s">
        <v>7596</v>
      </c>
      <c r="BM144" s="141" t="s">
        <v>8400</v>
      </c>
      <c r="BN144" s="141" t="s">
        <v>8310</v>
      </c>
      <c r="BO144" s="141">
        <v>1</v>
      </c>
      <c r="BP144" s="141" t="s">
        <v>8411</v>
      </c>
      <c r="BQ144" s="141" t="s">
        <v>8399</v>
      </c>
      <c r="BR144" s="141" t="s">
        <v>8226</v>
      </c>
      <c r="BS144" s="141">
        <v>1</v>
      </c>
      <c r="BT144" s="141" t="s">
        <v>7596</v>
      </c>
      <c r="BU144" s="141" t="s">
        <v>8400</v>
      </c>
      <c r="BV144" s="141" t="s">
        <v>8327</v>
      </c>
      <c r="BW144" s="141">
        <v>1</v>
      </c>
      <c r="BX144" s="141" t="s">
        <v>8405</v>
      </c>
      <c r="BY144" s="141" t="s">
        <v>4502</v>
      </c>
      <c r="BZ144" s="141" t="s">
        <v>8359</v>
      </c>
      <c r="CA144" s="141">
        <v>1</v>
      </c>
      <c r="CV144"/>
      <c r="CZ144"/>
    </row>
    <row r="145" spans="1:104" x14ac:dyDescent="0.2">
      <c r="A145">
        <v>143</v>
      </c>
      <c r="B145" t="s">
        <v>744</v>
      </c>
      <c r="C145" t="s">
        <v>429</v>
      </c>
      <c r="D145" s="4">
        <v>5</v>
      </c>
      <c r="E145" s="4">
        <v>10</v>
      </c>
      <c r="F145" s="4" t="s">
        <v>23</v>
      </c>
      <c r="G145" s="141">
        <v>2</v>
      </c>
      <c r="H145" s="141" t="s">
        <v>8410</v>
      </c>
      <c r="I145" s="141" t="s">
        <v>4502</v>
      </c>
      <c r="J145" s="141" t="s">
        <v>8094</v>
      </c>
      <c r="K145" s="141">
        <v>1</v>
      </c>
      <c r="L145" s="141" t="s">
        <v>8403</v>
      </c>
      <c r="M145" s="141" t="s">
        <v>8399</v>
      </c>
      <c r="N145" s="141" t="s">
        <v>8212</v>
      </c>
      <c r="O145" s="141" t="s">
        <v>8213</v>
      </c>
      <c r="P145" s="141" t="s">
        <v>8408</v>
      </c>
      <c r="Q145" s="141" t="s">
        <v>8400</v>
      </c>
      <c r="R145" s="141" t="s">
        <v>8323</v>
      </c>
      <c r="S145" s="141">
        <v>1</v>
      </c>
      <c r="T145" s="141" t="s">
        <v>7596</v>
      </c>
      <c r="U145" s="141" t="s">
        <v>8400</v>
      </c>
      <c r="V145" s="141" t="s">
        <v>8361</v>
      </c>
      <c r="W145" s="141" t="s">
        <v>8216</v>
      </c>
      <c r="X145" s="141" t="s">
        <v>7596</v>
      </c>
      <c r="Y145" s="141" t="s">
        <v>8400</v>
      </c>
      <c r="Z145" s="141" t="s">
        <v>2078</v>
      </c>
      <c r="AA145" s="141" t="s">
        <v>8211</v>
      </c>
      <c r="AB145" s="141" t="s">
        <v>8403</v>
      </c>
      <c r="AC145" s="141" t="s">
        <v>8399</v>
      </c>
      <c r="AD145" s="141" t="s">
        <v>8230</v>
      </c>
      <c r="AE145" s="141">
        <v>1</v>
      </c>
      <c r="AF145" s="141" t="s">
        <v>8401</v>
      </c>
      <c r="AG145" s="141" t="s">
        <v>4502</v>
      </c>
      <c r="AH145" s="141" t="s">
        <v>8348</v>
      </c>
      <c r="AI145" s="141">
        <v>1</v>
      </c>
      <c r="AJ145" s="141" t="s">
        <v>8403</v>
      </c>
      <c r="AK145" s="141" t="s">
        <v>8399</v>
      </c>
      <c r="AL145" s="141" t="s">
        <v>8237</v>
      </c>
      <c r="AM145" s="141" t="s">
        <v>8215</v>
      </c>
      <c r="AN145" s="141" t="s">
        <v>7596</v>
      </c>
      <c r="AO145" s="141" t="s">
        <v>4502</v>
      </c>
      <c r="AP145" s="141" t="s">
        <v>8343</v>
      </c>
      <c r="AQ145" s="141">
        <v>1</v>
      </c>
      <c r="AR145" s="141" t="s">
        <v>8409</v>
      </c>
      <c r="AS145" s="141" t="s">
        <v>8399</v>
      </c>
      <c r="AT145" s="141" t="s">
        <v>8247</v>
      </c>
      <c r="AU145" s="141" t="s">
        <v>8215</v>
      </c>
      <c r="AV145" s="141" t="s">
        <v>7596</v>
      </c>
      <c r="AW145" s="141" t="s">
        <v>8400</v>
      </c>
      <c r="AX145" s="141" t="s">
        <v>8360</v>
      </c>
      <c r="AY145" s="141">
        <v>1</v>
      </c>
      <c r="AZ145" s="141" t="s">
        <v>8403</v>
      </c>
      <c r="BA145" s="141" t="s">
        <v>8399</v>
      </c>
      <c r="BB145" s="141" t="s">
        <v>7298</v>
      </c>
      <c r="BC145" s="141">
        <v>1</v>
      </c>
      <c r="BD145" s="141" t="s">
        <v>8405</v>
      </c>
      <c r="BE145" s="141" t="s">
        <v>4502</v>
      </c>
      <c r="BF145" s="141" t="s">
        <v>8355</v>
      </c>
      <c r="BG145" s="141">
        <v>1</v>
      </c>
      <c r="BH145" s="141" t="s">
        <v>7596</v>
      </c>
      <c r="BI145" s="141" t="s">
        <v>4502</v>
      </c>
      <c r="BJ145" s="141" t="s">
        <v>8344</v>
      </c>
      <c r="BK145" s="141">
        <v>1</v>
      </c>
      <c r="BL145" s="141" t="s">
        <v>7596</v>
      </c>
      <c r="BM145" s="141" t="s">
        <v>8400</v>
      </c>
      <c r="BN145" s="141" t="s">
        <v>8310</v>
      </c>
      <c r="BO145" s="141">
        <v>1</v>
      </c>
      <c r="BP145" s="141" t="s">
        <v>8411</v>
      </c>
      <c r="BQ145" s="141" t="s">
        <v>8399</v>
      </c>
      <c r="BR145" s="141" t="s">
        <v>8226</v>
      </c>
      <c r="BS145" s="141">
        <v>1</v>
      </c>
      <c r="BT145" s="141" t="s">
        <v>7596</v>
      </c>
      <c r="BU145" s="141" t="s">
        <v>8400</v>
      </c>
      <c r="BV145" s="141" t="s">
        <v>8340</v>
      </c>
      <c r="BW145" s="141" t="s">
        <v>8216</v>
      </c>
      <c r="BX145" s="141" t="s">
        <v>8405</v>
      </c>
      <c r="BY145" s="141" t="s">
        <v>4502</v>
      </c>
      <c r="BZ145" s="141" t="s">
        <v>8363</v>
      </c>
      <c r="CA145" s="141" t="s">
        <v>8211</v>
      </c>
      <c r="CV145"/>
      <c r="CZ145"/>
    </row>
    <row r="146" spans="1:104" x14ac:dyDescent="0.2">
      <c r="A146">
        <v>144</v>
      </c>
      <c r="B146" t="s">
        <v>749</v>
      </c>
      <c r="C146" t="s">
        <v>429</v>
      </c>
      <c r="D146" s="4">
        <v>5</v>
      </c>
      <c r="E146" s="4">
        <v>10</v>
      </c>
      <c r="F146" s="4" t="s">
        <v>23</v>
      </c>
      <c r="G146" s="141">
        <v>2</v>
      </c>
      <c r="H146" s="141" t="s">
        <v>8410</v>
      </c>
      <c r="I146" s="141" t="s">
        <v>4502</v>
      </c>
      <c r="J146" s="141" t="s">
        <v>8094</v>
      </c>
      <c r="K146" s="141">
        <v>1</v>
      </c>
      <c r="L146" s="141" t="s">
        <v>8403</v>
      </c>
      <c r="M146" s="141" t="s">
        <v>8399</v>
      </c>
      <c r="N146" s="141" t="s">
        <v>8236</v>
      </c>
      <c r="O146" s="141">
        <v>1</v>
      </c>
      <c r="P146" s="141" t="s">
        <v>8408</v>
      </c>
      <c r="Q146" s="141" t="s">
        <v>8400</v>
      </c>
      <c r="R146" s="141" t="s">
        <v>8323</v>
      </c>
      <c r="S146" s="141">
        <v>1</v>
      </c>
      <c r="T146" s="141" t="s">
        <v>7596</v>
      </c>
      <c r="U146" s="141" t="s">
        <v>8400</v>
      </c>
      <c r="V146" s="141" t="s">
        <v>8361</v>
      </c>
      <c r="W146" s="141" t="s">
        <v>8216</v>
      </c>
      <c r="X146" s="141" t="s">
        <v>7596</v>
      </c>
      <c r="Y146" s="141" t="s">
        <v>8400</v>
      </c>
      <c r="Z146" s="141" t="s">
        <v>8325</v>
      </c>
      <c r="AA146" s="141" t="s">
        <v>8216</v>
      </c>
      <c r="AB146" s="141" t="s">
        <v>8403</v>
      </c>
      <c r="AC146" s="141" t="s">
        <v>8399</v>
      </c>
      <c r="AD146" s="141" t="s">
        <v>8230</v>
      </c>
      <c r="AE146" s="141">
        <v>1</v>
      </c>
      <c r="AF146" s="141" t="s">
        <v>8401</v>
      </c>
      <c r="AG146" s="141" t="s">
        <v>4502</v>
      </c>
      <c r="AH146" s="141" t="s">
        <v>8348</v>
      </c>
      <c r="AI146" s="141">
        <v>1</v>
      </c>
      <c r="AJ146" s="141" t="s">
        <v>8403</v>
      </c>
      <c r="AK146" s="141" t="s">
        <v>8399</v>
      </c>
      <c r="AL146" s="141" t="s">
        <v>8219</v>
      </c>
      <c r="AM146" s="141" t="s">
        <v>8216</v>
      </c>
      <c r="AN146" s="141" t="s">
        <v>7596</v>
      </c>
      <c r="AO146" s="141" t="s">
        <v>4502</v>
      </c>
      <c r="AP146" s="141" t="s">
        <v>8343</v>
      </c>
      <c r="AQ146" s="141">
        <v>1</v>
      </c>
      <c r="AR146" s="141" t="s">
        <v>8409</v>
      </c>
      <c r="AS146" s="141" t="s">
        <v>8399</v>
      </c>
      <c r="AT146" s="141" t="s">
        <v>8221</v>
      </c>
      <c r="AU146" s="141">
        <v>1</v>
      </c>
      <c r="AV146" s="141" t="s">
        <v>7596</v>
      </c>
      <c r="AW146" s="141" t="s">
        <v>8400</v>
      </c>
      <c r="AX146" s="141" t="s">
        <v>8364</v>
      </c>
      <c r="AY146" s="141" t="s">
        <v>8216</v>
      </c>
      <c r="AZ146" s="141" t="s">
        <v>8403</v>
      </c>
      <c r="BA146" s="141" t="s">
        <v>8399</v>
      </c>
      <c r="BB146" s="141" t="s">
        <v>8367</v>
      </c>
      <c r="BC146" s="141" t="s">
        <v>8213</v>
      </c>
      <c r="BD146" s="141" t="s">
        <v>8405</v>
      </c>
      <c r="BE146" s="141" t="s">
        <v>4502</v>
      </c>
      <c r="BF146" s="141" t="s">
        <v>874</v>
      </c>
      <c r="BG146" s="141" t="s">
        <v>8211</v>
      </c>
      <c r="BH146" s="141" t="s">
        <v>7596</v>
      </c>
      <c r="BI146" s="141" t="s">
        <v>4502</v>
      </c>
      <c r="BJ146" s="141" t="s">
        <v>8344</v>
      </c>
      <c r="BK146" s="141">
        <v>1</v>
      </c>
      <c r="BL146" s="141" t="s">
        <v>7596</v>
      </c>
      <c r="BM146" s="141" t="s">
        <v>8400</v>
      </c>
      <c r="BN146" s="141" t="s">
        <v>8310</v>
      </c>
      <c r="BO146" s="141">
        <v>1</v>
      </c>
      <c r="BP146" s="141" t="s">
        <v>8411</v>
      </c>
      <c r="BQ146" s="141" t="s">
        <v>8399</v>
      </c>
      <c r="BR146" s="141" t="s">
        <v>8226</v>
      </c>
      <c r="BS146" s="141">
        <v>1</v>
      </c>
      <c r="BT146" s="141" t="s">
        <v>7596</v>
      </c>
      <c r="BU146" s="141" t="s">
        <v>8400</v>
      </c>
      <c r="BV146" s="141" t="s">
        <v>8227</v>
      </c>
      <c r="BW146" s="141" t="s">
        <v>8211</v>
      </c>
      <c r="BX146" s="141" t="s">
        <v>8405</v>
      </c>
      <c r="BY146" s="141" t="s">
        <v>4502</v>
      </c>
      <c r="BZ146" s="141" t="s">
        <v>8359</v>
      </c>
      <c r="CA146" s="141">
        <v>1</v>
      </c>
      <c r="CV146"/>
      <c r="CZ146"/>
    </row>
    <row r="147" spans="1:104" x14ac:dyDescent="0.2">
      <c r="A147">
        <v>145</v>
      </c>
      <c r="B147" t="s">
        <v>756</v>
      </c>
      <c r="C147" t="s">
        <v>429</v>
      </c>
      <c r="D147" s="4">
        <v>5</v>
      </c>
      <c r="E147" s="4">
        <v>10</v>
      </c>
      <c r="F147" s="4" t="s">
        <v>23</v>
      </c>
      <c r="G147" s="141">
        <v>2</v>
      </c>
      <c r="H147" s="141" t="s">
        <v>8410</v>
      </c>
      <c r="I147" s="141" t="s">
        <v>4502</v>
      </c>
      <c r="J147" s="141" t="s">
        <v>8094</v>
      </c>
      <c r="K147" s="141">
        <v>1</v>
      </c>
      <c r="L147" s="141" t="s">
        <v>8403</v>
      </c>
      <c r="M147" s="141" t="s">
        <v>8399</v>
      </c>
      <c r="N147" s="141" t="s">
        <v>8236</v>
      </c>
      <c r="O147" s="141">
        <v>1</v>
      </c>
      <c r="P147" s="141" t="s">
        <v>8408</v>
      </c>
      <c r="Q147" s="141" t="s">
        <v>8400</v>
      </c>
      <c r="R147" s="141" t="s">
        <v>8323</v>
      </c>
      <c r="S147" s="141">
        <v>1</v>
      </c>
      <c r="T147" s="141" t="s">
        <v>7596</v>
      </c>
      <c r="U147" s="141" t="s">
        <v>8400</v>
      </c>
      <c r="V147" s="141" t="s">
        <v>8361</v>
      </c>
      <c r="W147" s="141" t="s">
        <v>8216</v>
      </c>
      <c r="X147" s="141" t="s">
        <v>7596</v>
      </c>
      <c r="Y147" s="141" t="s">
        <v>8400</v>
      </c>
      <c r="Z147" s="141" t="s">
        <v>705</v>
      </c>
      <c r="AA147" s="141" t="s">
        <v>8213</v>
      </c>
      <c r="AB147" s="141" t="s">
        <v>8403</v>
      </c>
      <c r="AC147" s="141" t="s">
        <v>8399</v>
      </c>
      <c r="AD147" s="141" t="s">
        <v>8244</v>
      </c>
      <c r="AE147" s="141" t="s">
        <v>8213</v>
      </c>
      <c r="AF147" s="141" t="s">
        <v>8401</v>
      </c>
      <c r="AG147" s="141" t="s">
        <v>4502</v>
      </c>
      <c r="AH147" s="141" t="s">
        <v>8348</v>
      </c>
      <c r="AI147" s="141">
        <v>1</v>
      </c>
      <c r="AJ147" s="141" t="s">
        <v>8403</v>
      </c>
      <c r="AK147" s="141" t="s">
        <v>8399</v>
      </c>
      <c r="AL147" s="141" t="s">
        <v>8237</v>
      </c>
      <c r="AM147" s="141" t="s">
        <v>8215</v>
      </c>
      <c r="AN147" s="141" t="s">
        <v>7596</v>
      </c>
      <c r="AO147" s="141" t="s">
        <v>4502</v>
      </c>
      <c r="AP147" s="141" t="s">
        <v>8343</v>
      </c>
      <c r="AQ147" s="141">
        <v>1</v>
      </c>
      <c r="AR147" s="141" t="s">
        <v>8409</v>
      </c>
      <c r="AS147" s="141" t="s">
        <v>8399</v>
      </c>
      <c r="AT147" s="141" t="s">
        <v>8247</v>
      </c>
      <c r="AU147" s="141" t="s">
        <v>8215</v>
      </c>
      <c r="AV147" s="141" t="s">
        <v>7596</v>
      </c>
      <c r="AW147" s="141" t="s">
        <v>8400</v>
      </c>
      <c r="AX147" s="141" t="s">
        <v>8222</v>
      </c>
      <c r="AY147" s="141" t="s">
        <v>8213</v>
      </c>
      <c r="AZ147" s="141" t="s">
        <v>8403</v>
      </c>
      <c r="BA147" s="141" t="s">
        <v>8399</v>
      </c>
      <c r="BB147" s="141" t="s">
        <v>7298</v>
      </c>
      <c r="BC147" s="141">
        <v>1</v>
      </c>
      <c r="BD147" s="141" t="s">
        <v>8405</v>
      </c>
      <c r="BE147" s="141" t="s">
        <v>4502</v>
      </c>
      <c r="BF147" s="141" t="s">
        <v>8246</v>
      </c>
      <c r="BG147" s="141" t="s">
        <v>8213</v>
      </c>
      <c r="BH147" s="141" t="s">
        <v>7596</v>
      </c>
      <c r="BI147" s="141" t="s">
        <v>4502</v>
      </c>
      <c r="BJ147" s="141" t="s">
        <v>8344</v>
      </c>
      <c r="BK147" s="141">
        <v>1</v>
      </c>
      <c r="BL147" s="141" t="s">
        <v>7596</v>
      </c>
      <c r="BM147" s="141" t="s">
        <v>8400</v>
      </c>
      <c r="BN147" s="141" t="s">
        <v>8310</v>
      </c>
      <c r="BO147" s="141">
        <v>1</v>
      </c>
      <c r="BP147" s="141" t="s">
        <v>8411</v>
      </c>
      <c r="BQ147" s="141" t="s">
        <v>8399</v>
      </c>
      <c r="BR147" s="141" t="s">
        <v>8226</v>
      </c>
      <c r="BS147" s="141">
        <v>1</v>
      </c>
      <c r="BT147" s="141" t="s">
        <v>7596</v>
      </c>
      <c r="BU147" s="141" t="s">
        <v>8400</v>
      </c>
      <c r="BV147" s="141" t="s">
        <v>8327</v>
      </c>
      <c r="BW147" s="141">
        <v>1</v>
      </c>
      <c r="BX147" s="141" t="s">
        <v>8405</v>
      </c>
      <c r="BY147" s="141" t="s">
        <v>4502</v>
      </c>
      <c r="BZ147" s="141" t="s">
        <v>8368</v>
      </c>
      <c r="CA147" s="141" t="s">
        <v>8213</v>
      </c>
      <c r="CV147"/>
      <c r="CZ147"/>
    </row>
    <row r="148" spans="1:104" x14ac:dyDescent="0.2">
      <c r="A148">
        <v>146</v>
      </c>
      <c r="B148" t="s">
        <v>762</v>
      </c>
      <c r="C148" t="s">
        <v>429</v>
      </c>
      <c r="D148" s="4">
        <v>5</v>
      </c>
      <c r="E148" s="4">
        <v>11</v>
      </c>
      <c r="F148" s="4" t="s">
        <v>23</v>
      </c>
      <c r="G148" s="137">
        <v>1</v>
      </c>
      <c r="H148" s="137" t="s">
        <v>8407</v>
      </c>
      <c r="I148" s="137" t="s">
        <v>8400</v>
      </c>
      <c r="J148" s="137" t="s">
        <v>7037</v>
      </c>
      <c r="K148" s="137">
        <v>1</v>
      </c>
      <c r="L148" s="137" t="s">
        <v>8405</v>
      </c>
      <c r="M148" s="137" t="s">
        <v>4502</v>
      </c>
      <c r="N148" s="137" t="s">
        <v>7012</v>
      </c>
      <c r="O148" s="137" t="s">
        <v>8215</v>
      </c>
      <c r="P148" s="137" t="s">
        <v>8402</v>
      </c>
      <c r="Q148" s="137" t="s">
        <v>8399</v>
      </c>
      <c r="R148" s="137" t="s">
        <v>8323</v>
      </c>
      <c r="S148" s="137">
        <v>1</v>
      </c>
      <c r="T148" s="137" t="s">
        <v>8403</v>
      </c>
      <c r="U148" s="137" t="s">
        <v>8399</v>
      </c>
      <c r="V148" s="137" t="s">
        <v>8328</v>
      </c>
      <c r="W148" s="137" t="s">
        <v>8215</v>
      </c>
      <c r="X148" s="137" t="s">
        <v>8403</v>
      </c>
      <c r="Y148" s="137" t="s">
        <v>8399</v>
      </c>
      <c r="Z148" s="137" t="s">
        <v>8329</v>
      </c>
      <c r="AA148" s="137">
        <v>1</v>
      </c>
      <c r="AB148" s="137" t="s">
        <v>7596</v>
      </c>
      <c r="AC148" s="137" t="s">
        <v>4502</v>
      </c>
      <c r="AD148" s="137" t="s">
        <v>8265</v>
      </c>
      <c r="AE148" s="137">
        <v>1</v>
      </c>
      <c r="AF148" s="137" t="s">
        <v>8408</v>
      </c>
      <c r="AG148" s="137" t="s">
        <v>8400</v>
      </c>
      <c r="AH148" s="137" t="s">
        <v>8218</v>
      </c>
      <c r="AI148" s="137">
        <v>1</v>
      </c>
      <c r="AJ148" s="137" t="s">
        <v>7596</v>
      </c>
      <c r="AK148" s="137" t="s">
        <v>4502</v>
      </c>
      <c r="AL148" s="137" t="s">
        <v>1391</v>
      </c>
      <c r="AM148" s="137">
        <v>1</v>
      </c>
      <c r="AN148" s="137" t="s">
        <v>7596</v>
      </c>
      <c r="AO148" s="137" t="s">
        <v>8400</v>
      </c>
      <c r="AP148" s="137" t="s">
        <v>8238</v>
      </c>
      <c r="AQ148" s="137">
        <v>1</v>
      </c>
      <c r="AR148" s="137" t="s">
        <v>8404</v>
      </c>
      <c r="AS148" s="137" t="s">
        <v>4502</v>
      </c>
      <c r="AT148" s="137" t="s">
        <v>8334</v>
      </c>
      <c r="AU148" s="137">
        <v>1</v>
      </c>
      <c r="AV148" s="137" t="s">
        <v>8403</v>
      </c>
      <c r="AW148" s="137" t="s">
        <v>8399</v>
      </c>
      <c r="AX148" s="137" t="s">
        <v>8360</v>
      </c>
      <c r="AY148" s="137">
        <v>1</v>
      </c>
      <c r="AZ148" s="137" t="s">
        <v>7596</v>
      </c>
      <c r="BA148" s="137" t="s">
        <v>4502</v>
      </c>
      <c r="BB148" s="137" t="s">
        <v>7669</v>
      </c>
      <c r="BC148" s="137">
        <v>1</v>
      </c>
      <c r="BD148" s="137" t="s">
        <v>7596</v>
      </c>
      <c r="BE148" s="137" t="s">
        <v>8400</v>
      </c>
      <c r="BF148" s="137" t="s">
        <v>8240</v>
      </c>
      <c r="BG148" s="137">
        <v>1</v>
      </c>
      <c r="BH148" s="137" t="s">
        <v>7596</v>
      </c>
      <c r="BI148" s="137" t="s">
        <v>8400</v>
      </c>
      <c r="BJ148" s="137" t="s">
        <v>8224</v>
      </c>
      <c r="BK148" s="137">
        <v>1</v>
      </c>
      <c r="BL148" s="137" t="s">
        <v>8403</v>
      </c>
      <c r="BM148" s="137" t="s">
        <v>8399</v>
      </c>
      <c r="BN148" s="137" t="s">
        <v>8310</v>
      </c>
      <c r="BO148" s="137">
        <v>1</v>
      </c>
      <c r="BP148" s="137" t="s">
        <v>8405</v>
      </c>
      <c r="BQ148" s="137" t="s">
        <v>4502</v>
      </c>
      <c r="BR148" s="137" t="s">
        <v>8326</v>
      </c>
      <c r="BS148" s="137" t="s">
        <v>8213</v>
      </c>
      <c r="BT148" s="137" t="s">
        <v>8403</v>
      </c>
      <c r="BU148" s="137" t="s">
        <v>8399</v>
      </c>
      <c r="BV148" s="137" t="s">
        <v>8227</v>
      </c>
      <c r="BW148" s="137" t="s">
        <v>8211</v>
      </c>
      <c r="BX148" s="137" t="s">
        <v>7596</v>
      </c>
      <c r="BY148" s="137" t="s">
        <v>8400</v>
      </c>
      <c r="BZ148" s="137" t="s">
        <v>8235</v>
      </c>
      <c r="CA148" s="137">
        <v>1</v>
      </c>
      <c r="CC148" s="136"/>
      <c r="CE148" s="4"/>
      <c r="CJ148" s="4"/>
      <c r="CV148" s="4"/>
      <c r="CZ148" s="4"/>
    </row>
    <row r="149" spans="1:104" x14ac:dyDescent="0.2">
      <c r="A149">
        <v>147</v>
      </c>
      <c r="B149" t="s">
        <v>768</v>
      </c>
      <c r="C149" t="s">
        <v>429</v>
      </c>
      <c r="D149" s="4">
        <v>5</v>
      </c>
      <c r="E149" s="4">
        <v>11</v>
      </c>
      <c r="F149" s="4" t="s">
        <v>23</v>
      </c>
      <c r="G149" s="141">
        <v>2</v>
      </c>
      <c r="H149" s="141" t="s">
        <v>8410</v>
      </c>
      <c r="I149" s="141" t="s">
        <v>4502</v>
      </c>
      <c r="J149" s="141" t="s">
        <v>8094</v>
      </c>
      <c r="K149" s="141">
        <v>1</v>
      </c>
      <c r="L149" s="141"/>
      <c r="M149" s="141"/>
      <c r="N149" s="141" t="s">
        <v>4132</v>
      </c>
      <c r="O149" s="141" t="s">
        <v>8211</v>
      </c>
      <c r="P149" s="141" t="s">
        <v>8408</v>
      </c>
      <c r="Q149" s="141" t="s">
        <v>8400</v>
      </c>
      <c r="R149" s="141" t="s">
        <v>8369</v>
      </c>
      <c r="S149" s="141" t="s">
        <v>8215</v>
      </c>
      <c r="T149" s="141" t="s">
        <v>7596</v>
      </c>
      <c r="U149" s="141" t="s">
        <v>8400</v>
      </c>
      <c r="V149" s="141" t="s">
        <v>8328</v>
      </c>
      <c r="W149" s="141" t="s">
        <v>8215</v>
      </c>
      <c r="X149" s="141" t="s">
        <v>7596</v>
      </c>
      <c r="Y149" s="141" t="s">
        <v>8400</v>
      </c>
      <c r="Z149" s="141" t="s">
        <v>8329</v>
      </c>
      <c r="AA149" s="141">
        <v>1</v>
      </c>
      <c r="AB149" s="141" t="s">
        <v>8403</v>
      </c>
      <c r="AC149" s="141" t="s">
        <v>8399</v>
      </c>
      <c r="AD149" s="141" t="s">
        <v>8230</v>
      </c>
      <c r="AE149" s="141">
        <v>1</v>
      </c>
      <c r="AF149" s="141" t="s">
        <v>8401</v>
      </c>
      <c r="AG149" s="141" t="s">
        <v>4502</v>
      </c>
      <c r="AH149" s="141" t="s">
        <v>8348</v>
      </c>
      <c r="AI149" s="141">
        <v>1</v>
      </c>
      <c r="AJ149" s="141"/>
      <c r="AK149" s="141"/>
      <c r="AL149" s="141" t="s">
        <v>8219</v>
      </c>
      <c r="AM149" s="141" t="s">
        <v>8216</v>
      </c>
      <c r="AN149" s="141" t="s">
        <v>7596</v>
      </c>
      <c r="AO149" s="141" t="s">
        <v>4502</v>
      </c>
      <c r="AP149" s="141" t="s">
        <v>8343</v>
      </c>
      <c r="AQ149" s="141">
        <v>1</v>
      </c>
      <c r="AR149" s="141" t="s">
        <v>8409</v>
      </c>
      <c r="AS149" s="141" t="s">
        <v>8399</v>
      </c>
      <c r="AT149" s="141" t="s">
        <v>8247</v>
      </c>
      <c r="AU149" s="141" t="s">
        <v>8215</v>
      </c>
      <c r="AV149" s="141" t="s">
        <v>7596</v>
      </c>
      <c r="AW149" s="141" t="s">
        <v>8400</v>
      </c>
      <c r="AX149" s="141" t="s">
        <v>8262</v>
      </c>
      <c r="AY149" s="141" t="s">
        <v>8215</v>
      </c>
      <c r="AZ149" s="141" t="s">
        <v>8403</v>
      </c>
      <c r="BA149" s="141" t="s">
        <v>8399</v>
      </c>
      <c r="BB149" s="141" t="s">
        <v>8239</v>
      </c>
      <c r="BC149" s="141" t="s">
        <v>8215</v>
      </c>
      <c r="BD149" s="141" t="s">
        <v>8405</v>
      </c>
      <c r="BE149" s="141" t="s">
        <v>4502</v>
      </c>
      <c r="BF149" s="141" t="s">
        <v>8355</v>
      </c>
      <c r="BG149" s="141">
        <v>1</v>
      </c>
      <c r="BH149" s="141" t="s">
        <v>7596</v>
      </c>
      <c r="BI149" s="141" t="s">
        <v>4502</v>
      </c>
      <c r="BJ149" s="141" t="s">
        <v>8344</v>
      </c>
      <c r="BK149" s="141">
        <v>1</v>
      </c>
      <c r="BL149" s="141"/>
      <c r="BM149" s="141" t="s">
        <v>8400</v>
      </c>
      <c r="BN149" s="141" t="s">
        <v>8310</v>
      </c>
      <c r="BO149" s="141">
        <v>1</v>
      </c>
      <c r="BP149" s="141" t="s">
        <v>8411</v>
      </c>
      <c r="BQ149" s="141" t="s">
        <v>8399</v>
      </c>
      <c r="BR149" s="141" t="s">
        <v>8253</v>
      </c>
      <c r="BS149" s="141" t="s">
        <v>8213</v>
      </c>
      <c r="BT149" s="141" t="s">
        <v>7596</v>
      </c>
      <c r="BU149" s="141" t="s">
        <v>8400</v>
      </c>
      <c r="BV149" s="141" t="s">
        <v>8327</v>
      </c>
      <c r="BW149" s="141">
        <v>1</v>
      </c>
      <c r="BX149" s="141" t="s">
        <v>8405</v>
      </c>
      <c r="BY149" s="141" t="s">
        <v>4502</v>
      </c>
      <c r="BZ149" s="141" t="s">
        <v>8359</v>
      </c>
      <c r="CA149" s="141">
        <v>1</v>
      </c>
      <c r="CV149"/>
      <c r="CZ149"/>
    </row>
    <row r="150" spans="1:104" x14ac:dyDescent="0.2">
      <c r="A150">
        <v>148</v>
      </c>
      <c r="B150" t="s">
        <v>774</v>
      </c>
      <c r="C150" t="s">
        <v>429</v>
      </c>
      <c r="D150" s="4">
        <v>5</v>
      </c>
      <c r="E150" s="4">
        <v>11</v>
      </c>
      <c r="F150" s="4" t="s">
        <v>23</v>
      </c>
      <c r="G150" s="137">
        <v>1</v>
      </c>
      <c r="H150" s="137" t="s">
        <v>8407</v>
      </c>
      <c r="I150" s="137" t="s">
        <v>8400</v>
      </c>
      <c r="J150" s="137" t="s">
        <v>7037</v>
      </c>
      <c r="K150" s="137">
        <v>1</v>
      </c>
      <c r="L150" s="137" t="s">
        <v>8405</v>
      </c>
      <c r="M150" s="137" t="s">
        <v>4502</v>
      </c>
      <c r="N150" s="137" t="s">
        <v>7012</v>
      </c>
      <c r="O150" s="137" t="s">
        <v>8215</v>
      </c>
      <c r="P150" s="137" t="s">
        <v>8402</v>
      </c>
      <c r="Q150" s="137" t="s">
        <v>8399</v>
      </c>
      <c r="R150" s="137" t="s">
        <v>8323</v>
      </c>
      <c r="S150" s="137">
        <v>1</v>
      </c>
      <c r="T150" s="137" t="s">
        <v>8403</v>
      </c>
      <c r="U150" s="137" t="s">
        <v>8399</v>
      </c>
      <c r="V150" s="137" t="s">
        <v>8324</v>
      </c>
      <c r="W150" s="137">
        <v>1</v>
      </c>
      <c r="X150" s="137" t="s">
        <v>8403</v>
      </c>
      <c r="Y150" s="137" t="s">
        <v>8399</v>
      </c>
      <c r="Z150" s="137" t="s">
        <v>8329</v>
      </c>
      <c r="AA150" s="137">
        <v>1</v>
      </c>
      <c r="AB150" s="137" t="s">
        <v>7596</v>
      </c>
      <c r="AC150" s="137" t="s">
        <v>4502</v>
      </c>
      <c r="AD150" s="137" t="s">
        <v>8265</v>
      </c>
      <c r="AE150" s="137">
        <v>1</v>
      </c>
      <c r="AF150" s="137" t="s">
        <v>8408</v>
      </c>
      <c r="AG150" s="137" t="s">
        <v>8400</v>
      </c>
      <c r="AH150" s="137" t="s">
        <v>8218</v>
      </c>
      <c r="AI150" s="137">
        <v>1</v>
      </c>
      <c r="AJ150" s="137" t="s">
        <v>7596</v>
      </c>
      <c r="AK150" s="137" t="s">
        <v>4502</v>
      </c>
      <c r="AL150" s="137" t="s">
        <v>1391</v>
      </c>
      <c r="AM150" s="137">
        <v>1</v>
      </c>
      <c r="AN150" s="137" t="s">
        <v>7596</v>
      </c>
      <c r="AO150" s="137" t="s">
        <v>8400</v>
      </c>
      <c r="AP150" s="137" t="s">
        <v>8238</v>
      </c>
      <c r="AQ150" s="137">
        <v>1</v>
      </c>
      <c r="AR150" s="137" t="s">
        <v>8404</v>
      </c>
      <c r="AS150" s="137" t="s">
        <v>4502</v>
      </c>
      <c r="AT150" s="137" t="s">
        <v>8334</v>
      </c>
      <c r="AU150" s="137">
        <v>1</v>
      </c>
      <c r="AV150" s="137" t="s">
        <v>8403</v>
      </c>
      <c r="AW150" s="137" t="s">
        <v>8399</v>
      </c>
      <c r="AX150" s="137" t="s">
        <v>8360</v>
      </c>
      <c r="AY150" s="137">
        <v>1</v>
      </c>
      <c r="AZ150" s="137" t="s">
        <v>7596</v>
      </c>
      <c r="BA150" s="137" t="s">
        <v>4502</v>
      </c>
      <c r="BB150" s="137" t="s">
        <v>7669</v>
      </c>
      <c r="BC150" s="137">
        <v>1</v>
      </c>
      <c r="BD150" s="137" t="s">
        <v>7596</v>
      </c>
      <c r="BE150" s="137" t="s">
        <v>8400</v>
      </c>
      <c r="BF150" s="137" t="s">
        <v>8240</v>
      </c>
      <c r="BG150" s="137">
        <v>1</v>
      </c>
      <c r="BH150" s="137" t="s">
        <v>7596</v>
      </c>
      <c r="BI150" s="137" t="s">
        <v>8400</v>
      </c>
      <c r="BJ150" s="137" t="s">
        <v>8224</v>
      </c>
      <c r="BK150" s="137">
        <v>1</v>
      </c>
      <c r="BL150" s="137" t="s">
        <v>8403</v>
      </c>
      <c r="BM150" s="137" t="s">
        <v>8399</v>
      </c>
      <c r="BN150" s="137" t="s">
        <v>8310</v>
      </c>
      <c r="BO150" s="137">
        <v>1</v>
      </c>
      <c r="BP150" s="137" t="s">
        <v>8405</v>
      </c>
      <c r="BQ150" s="137" t="s">
        <v>4502</v>
      </c>
      <c r="BR150" s="137" t="s">
        <v>8326</v>
      </c>
      <c r="BS150" s="137" t="s">
        <v>8213</v>
      </c>
      <c r="BT150" s="137" t="s">
        <v>8403</v>
      </c>
      <c r="BU150" s="137" t="s">
        <v>8399</v>
      </c>
      <c r="BV150" s="137" t="s">
        <v>8227</v>
      </c>
      <c r="BW150" s="137" t="s">
        <v>8211</v>
      </c>
      <c r="BX150" s="137" t="s">
        <v>7596</v>
      </c>
      <c r="BY150" s="137" t="s">
        <v>8400</v>
      </c>
      <c r="BZ150" s="137" t="s">
        <v>8235</v>
      </c>
      <c r="CA150" s="137">
        <v>1</v>
      </c>
      <c r="CC150" s="136"/>
      <c r="CE150" s="4"/>
      <c r="CJ150" s="4"/>
      <c r="CV150" s="4"/>
      <c r="CZ150" s="4"/>
    </row>
    <row r="151" spans="1:104" x14ac:dyDescent="0.2">
      <c r="A151">
        <v>149</v>
      </c>
      <c r="B151" t="s">
        <v>781</v>
      </c>
      <c r="C151" t="s">
        <v>429</v>
      </c>
      <c r="D151" s="4">
        <v>5</v>
      </c>
      <c r="E151" s="4">
        <v>11</v>
      </c>
      <c r="F151" s="4" t="s">
        <v>23</v>
      </c>
      <c r="G151" s="137">
        <v>1</v>
      </c>
      <c r="H151" s="137" t="s">
        <v>8407</v>
      </c>
      <c r="I151" s="137" t="s">
        <v>8400</v>
      </c>
      <c r="J151" s="137" t="s">
        <v>7037</v>
      </c>
      <c r="K151" s="137">
        <v>1</v>
      </c>
      <c r="L151" s="137" t="s">
        <v>8405</v>
      </c>
      <c r="M151" s="137" t="s">
        <v>4502</v>
      </c>
      <c r="N151" s="137" t="s">
        <v>7012</v>
      </c>
      <c r="O151" s="137" t="s">
        <v>8215</v>
      </c>
      <c r="P151" s="137" t="s">
        <v>8402</v>
      </c>
      <c r="Q151" s="137" t="s">
        <v>8399</v>
      </c>
      <c r="R151" s="137" t="s">
        <v>8323</v>
      </c>
      <c r="S151" s="137">
        <v>1</v>
      </c>
      <c r="T151" s="137" t="s">
        <v>8403</v>
      </c>
      <c r="U151" s="137" t="s">
        <v>8399</v>
      </c>
      <c r="V151" s="137" t="s">
        <v>8324</v>
      </c>
      <c r="W151" s="137">
        <v>1</v>
      </c>
      <c r="X151" s="137" t="s">
        <v>8403</v>
      </c>
      <c r="Y151" s="137" t="s">
        <v>8399</v>
      </c>
      <c r="Z151" s="137" t="s">
        <v>8329</v>
      </c>
      <c r="AA151" s="137">
        <v>1</v>
      </c>
      <c r="AB151" s="137" t="s">
        <v>7596</v>
      </c>
      <c r="AC151" s="137" t="s">
        <v>4502</v>
      </c>
      <c r="AD151" s="137" t="s">
        <v>8265</v>
      </c>
      <c r="AE151" s="137">
        <v>1</v>
      </c>
      <c r="AF151" s="137" t="s">
        <v>8408</v>
      </c>
      <c r="AG151" s="137" t="s">
        <v>8400</v>
      </c>
      <c r="AH151" s="137" t="s">
        <v>8218</v>
      </c>
      <c r="AI151" s="137">
        <v>1</v>
      </c>
      <c r="AJ151" s="137" t="s">
        <v>7596</v>
      </c>
      <c r="AK151" s="137" t="s">
        <v>4502</v>
      </c>
      <c r="AL151" s="137" t="s">
        <v>1391</v>
      </c>
      <c r="AM151" s="137">
        <v>1</v>
      </c>
      <c r="AN151" s="137" t="s">
        <v>7596</v>
      </c>
      <c r="AO151" s="137" t="s">
        <v>8400</v>
      </c>
      <c r="AP151" s="137" t="s">
        <v>8238</v>
      </c>
      <c r="AQ151" s="137">
        <v>1</v>
      </c>
      <c r="AR151" s="137" t="s">
        <v>8404</v>
      </c>
      <c r="AS151" s="137" t="s">
        <v>4502</v>
      </c>
      <c r="AT151" s="137" t="s">
        <v>8334</v>
      </c>
      <c r="AU151" s="137">
        <v>1</v>
      </c>
      <c r="AV151" s="137" t="s">
        <v>8403</v>
      </c>
      <c r="AW151" s="137" t="s">
        <v>8399</v>
      </c>
      <c r="AX151" s="137" t="s">
        <v>8222</v>
      </c>
      <c r="AY151" s="137" t="s">
        <v>8213</v>
      </c>
      <c r="AZ151" s="137" t="s">
        <v>7596</v>
      </c>
      <c r="BA151" s="137" t="s">
        <v>4502</v>
      </c>
      <c r="BB151" s="137" t="s">
        <v>7669</v>
      </c>
      <c r="BC151" s="137">
        <v>1</v>
      </c>
      <c r="BD151" s="137" t="s">
        <v>7596</v>
      </c>
      <c r="BE151" s="137" t="s">
        <v>8400</v>
      </c>
      <c r="BF151" s="137" t="s">
        <v>8223</v>
      </c>
      <c r="BG151" s="137" t="s">
        <v>8211</v>
      </c>
      <c r="BH151" s="137" t="s">
        <v>7596</v>
      </c>
      <c r="BI151" s="137" t="s">
        <v>8400</v>
      </c>
      <c r="BJ151" s="137" t="s">
        <v>8224</v>
      </c>
      <c r="BK151" s="137">
        <v>1</v>
      </c>
      <c r="BL151" s="137" t="s">
        <v>8403</v>
      </c>
      <c r="BM151" s="137" t="s">
        <v>8399</v>
      </c>
      <c r="BN151" s="137" t="s">
        <v>8310</v>
      </c>
      <c r="BO151" s="137">
        <v>1</v>
      </c>
      <c r="BP151" s="137" t="s">
        <v>8405</v>
      </c>
      <c r="BQ151" s="137" t="s">
        <v>4502</v>
      </c>
      <c r="BR151" s="137" t="s">
        <v>25</v>
      </c>
      <c r="BS151" s="137">
        <v>1</v>
      </c>
      <c r="BT151" s="137" t="s">
        <v>8403</v>
      </c>
      <c r="BU151" s="137" t="s">
        <v>8399</v>
      </c>
      <c r="BV151" s="137" t="s">
        <v>8327</v>
      </c>
      <c r="BW151" s="137">
        <v>1</v>
      </c>
      <c r="BX151" s="137" t="s">
        <v>7596</v>
      </c>
      <c r="BY151" s="137" t="s">
        <v>8400</v>
      </c>
      <c r="BZ151" s="137" t="s">
        <v>8235</v>
      </c>
      <c r="CA151" s="137">
        <v>1</v>
      </c>
      <c r="CC151" s="136"/>
      <c r="CE151" s="4"/>
      <c r="CJ151" s="4"/>
      <c r="CV151" s="4"/>
      <c r="CZ151" s="4"/>
    </row>
    <row r="152" spans="1:104" x14ac:dyDescent="0.2">
      <c r="A152">
        <v>150</v>
      </c>
      <c r="B152" t="s">
        <v>786</v>
      </c>
      <c r="C152" t="s">
        <v>429</v>
      </c>
      <c r="D152" s="4">
        <v>5</v>
      </c>
      <c r="E152" s="4">
        <v>11</v>
      </c>
      <c r="F152" s="4" t="s">
        <v>23</v>
      </c>
      <c r="G152" s="137">
        <v>1</v>
      </c>
      <c r="H152" s="137" t="s">
        <v>8407</v>
      </c>
      <c r="I152" s="137" t="s">
        <v>8400</v>
      </c>
      <c r="J152" s="137" t="s">
        <v>7037</v>
      </c>
      <c r="K152" s="137">
        <v>1</v>
      </c>
      <c r="L152" s="137" t="s">
        <v>8405</v>
      </c>
      <c r="M152" s="137" t="s">
        <v>4502</v>
      </c>
      <c r="N152" s="137" t="s">
        <v>3355</v>
      </c>
      <c r="O152" s="137">
        <v>1</v>
      </c>
      <c r="P152" s="137" t="s">
        <v>8402</v>
      </c>
      <c r="Q152" s="137" t="s">
        <v>8399</v>
      </c>
      <c r="R152" s="137" t="s">
        <v>8323</v>
      </c>
      <c r="S152" s="137">
        <v>1</v>
      </c>
      <c r="T152" s="137" t="s">
        <v>8403</v>
      </c>
      <c r="U152" s="137" t="s">
        <v>8399</v>
      </c>
      <c r="V152" s="137" t="s">
        <v>8324</v>
      </c>
      <c r="W152" s="137">
        <v>1</v>
      </c>
      <c r="X152" s="137" t="s">
        <v>8403</v>
      </c>
      <c r="Y152" s="137" t="s">
        <v>8399</v>
      </c>
      <c r="Z152" s="137" t="s">
        <v>705</v>
      </c>
      <c r="AA152" s="137" t="s">
        <v>8213</v>
      </c>
      <c r="AB152" s="137" t="s">
        <v>7596</v>
      </c>
      <c r="AC152" s="137" t="s">
        <v>4502</v>
      </c>
      <c r="AD152" s="137" t="s">
        <v>8265</v>
      </c>
      <c r="AE152" s="137">
        <v>1</v>
      </c>
      <c r="AF152" s="137" t="s">
        <v>8408</v>
      </c>
      <c r="AG152" s="137" t="s">
        <v>8400</v>
      </c>
      <c r="AH152" s="137" t="s">
        <v>8258</v>
      </c>
      <c r="AI152" s="137" t="s">
        <v>8216</v>
      </c>
      <c r="AJ152" s="137" t="s">
        <v>7596</v>
      </c>
      <c r="AK152" s="137" t="s">
        <v>4502</v>
      </c>
      <c r="AL152" s="137" t="s">
        <v>1391</v>
      </c>
      <c r="AM152" s="137">
        <v>1</v>
      </c>
      <c r="AN152" s="137" t="s">
        <v>7596</v>
      </c>
      <c r="AO152" s="137" t="s">
        <v>8400</v>
      </c>
      <c r="AP152" s="137" t="s">
        <v>8238</v>
      </c>
      <c r="AQ152" s="137">
        <v>1</v>
      </c>
      <c r="AR152" s="137" t="s">
        <v>8404</v>
      </c>
      <c r="AS152" s="137" t="s">
        <v>4502</v>
      </c>
      <c r="AT152" s="137" t="s">
        <v>8334</v>
      </c>
      <c r="AU152" s="137">
        <v>1</v>
      </c>
      <c r="AV152" s="137" t="s">
        <v>8403</v>
      </c>
      <c r="AW152" s="137" t="s">
        <v>8399</v>
      </c>
      <c r="AX152" s="137" t="s">
        <v>8360</v>
      </c>
      <c r="AY152" s="137">
        <v>1</v>
      </c>
      <c r="AZ152" s="137" t="s">
        <v>7596</v>
      </c>
      <c r="BA152" s="137" t="s">
        <v>4502</v>
      </c>
      <c r="BB152" s="137" t="s">
        <v>8234</v>
      </c>
      <c r="BC152" s="137" t="s">
        <v>8211</v>
      </c>
      <c r="BD152" s="137" t="s">
        <v>7596</v>
      </c>
      <c r="BE152" s="137" t="s">
        <v>8400</v>
      </c>
      <c r="BF152" s="137" t="s">
        <v>8240</v>
      </c>
      <c r="BG152" s="137">
        <v>1</v>
      </c>
      <c r="BH152" s="137" t="s">
        <v>7596</v>
      </c>
      <c r="BI152" s="137" t="s">
        <v>8400</v>
      </c>
      <c r="BJ152" s="137" t="s">
        <v>8224</v>
      </c>
      <c r="BK152" s="137">
        <v>1</v>
      </c>
      <c r="BL152" s="137" t="s">
        <v>8403</v>
      </c>
      <c r="BM152" s="137" t="s">
        <v>8399</v>
      </c>
      <c r="BN152" s="137" t="s">
        <v>8310</v>
      </c>
      <c r="BO152" s="137">
        <v>1</v>
      </c>
      <c r="BP152" s="137" t="s">
        <v>8405</v>
      </c>
      <c r="BQ152" s="137" t="s">
        <v>4502</v>
      </c>
      <c r="BR152" s="137" t="s">
        <v>25</v>
      </c>
      <c r="BS152" s="137">
        <v>1</v>
      </c>
      <c r="BT152" s="137" t="s">
        <v>8403</v>
      </c>
      <c r="BU152" s="137" t="s">
        <v>8399</v>
      </c>
      <c r="BV152" s="137" t="s">
        <v>8327</v>
      </c>
      <c r="BW152" s="137">
        <v>1</v>
      </c>
      <c r="BX152" s="137" t="s">
        <v>7596</v>
      </c>
      <c r="BY152" s="137" t="s">
        <v>8400</v>
      </c>
      <c r="BZ152" s="137" t="s">
        <v>8235</v>
      </c>
      <c r="CA152" s="137">
        <v>1</v>
      </c>
      <c r="CC152" s="136"/>
      <c r="CE152" s="4"/>
      <c r="CJ152" s="4"/>
      <c r="CV152" s="4"/>
      <c r="CZ152" s="4"/>
    </row>
    <row r="153" spans="1:104" x14ac:dyDescent="0.2">
      <c r="A153">
        <v>151</v>
      </c>
      <c r="B153" t="s">
        <v>792</v>
      </c>
      <c r="C153" t="s">
        <v>429</v>
      </c>
      <c r="D153" s="4">
        <v>5</v>
      </c>
      <c r="E153" s="4">
        <v>11</v>
      </c>
      <c r="F153" s="4" t="s">
        <v>23</v>
      </c>
      <c r="G153" s="137">
        <v>1</v>
      </c>
      <c r="H153" s="137" t="s">
        <v>8407</v>
      </c>
      <c r="I153" s="137" t="s">
        <v>8400</v>
      </c>
      <c r="J153" s="137" t="s">
        <v>7037</v>
      </c>
      <c r="K153" s="137">
        <v>1</v>
      </c>
      <c r="L153" s="137" t="s">
        <v>8405</v>
      </c>
      <c r="M153" s="137" t="s">
        <v>4502</v>
      </c>
      <c r="N153" s="137" t="s">
        <v>3355</v>
      </c>
      <c r="O153" s="137">
        <v>1</v>
      </c>
      <c r="P153" s="137" t="s">
        <v>8402</v>
      </c>
      <c r="Q153" s="137" t="s">
        <v>8399</v>
      </c>
      <c r="R153" s="137" t="s">
        <v>8323</v>
      </c>
      <c r="S153" s="137">
        <v>1</v>
      </c>
      <c r="T153" s="137" t="s">
        <v>8403</v>
      </c>
      <c r="U153" s="137" t="s">
        <v>8399</v>
      </c>
      <c r="V153" s="137" t="s">
        <v>8324</v>
      </c>
      <c r="W153" s="137">
        <v>1</v>
      </c>
      <c r="X153" s="137" t="s">
        <v>8403</v>
      </c>
      <c r="Y153" s="137" t="s">
        <v>8399</v>
      </c>
      <c r="Z153" s="137" t="s">
        <v>8329</v>
      </c>
      <c r="AA153" s="137">
        <v>1</v>
      </c>
      <c r="AB153" s="137" t="s">
        <v>7596</v>
      </c>
      <c r="AC153" s="137" t="s">
        <v>4502</v>
      </c>
      <c r="AD153" s="137" t="s">
        <v>8265</v>
      </c>
      <c r="AE153" s="137">
        <v>1</v>
      </c>
      <c r="AF153" s="137" t="s">
        <v>8408</v>
      </c>
      <c r="AG153" s="137" t="s">
        <v>8400</v>
      </c>
      <c r="AH153" s="137" t="s">
        <v>8218</v>
      </c>
      <c r="AI153" s="137">
        <v>1</v>
      </c>
      <c r="AJ153" s="137" t="s">
        <v>7596</v>
      </c>
      <c r="AK153" s="137" t="s">
        <v>4502</v>
      </c>
      <c r="AL153" s="137" t="s">
        <v>1391</v>
      </c>
      <c r="AM153" s="137">
        <v>1</v>
      </c>
      <c r="AN153" s="137" t="s">
        <v>7596</v>
      </c>
      <c r="AO153" s="137" t="s">
        <v>8400</v>
      </c>
      <c r="AP153" s="137" t="s">
        <v>8238</v>
      </c>
      <c r="AQ153" s="137">
        <v>1</v>
      </c>
      <c r="AR153" s="137" t="s">
        <v>8404</v>
      </c>
      <c r="AS153" s="137" t="s">
        <v>4502</v>
      </c>
      <c r="AT153" s="137" t="s">
        <v>8334</v>
      </c>
      <c r="AU153" s="137">
        <v>1</v>
      </c>
      <c r="AV153" s="137" t="s">
        <v>8403</v>
      </c>
      <c r="AW153" s="137" t="s">
        <v>8399</v>
      </c>
      <c r="AX153" s="137" t="s">
        <v>8360</v>
      </c>
      <c r="AY153" s="137">
        <v>1</v>
      </c>
      <c r="AZ153" s="137" t="s">
        <v>7596</v>
      </c>
      <c r="BA153" s="137" t="s">
        <v>4502</v>
      </c>
      <c r="BB153" s="137" t="s">
        <v>7669</v>
      </c>
      <c r="BC153" s="137">
        <v>1</v>
      </c>
      <c r="BD153" s="137" t="s">
        <v>7596</v>
      </c>
      <c r="BE153" s="137" t="s">
        <v>8400</v>
      </c>
      <c r="BF153" s="137" t="s">
        <v>8245</v>
      </c>
      <c r="BG153" s="137" t="s">
        <v>8216</v>
      </c>
      <c r="BH153" s="137" t="s">
        <v>7596</v>
      </c>
      <c r="BI153" s="137" t="s">
        <v>8400</v>
      </c>
      <c r="BJ153" s="137" t="s">
        <v>8224</v>
      </c>
      <c r="BK153" s="137">
        <v>1</v>
      </c>
      <c r="BL153" s="137" t="s">
        <v>8403</v>
      </c>
      <c r="BM153" s="137" t="s">
        <v>8399</v>
      </c>
      <c r="BN153" s="137" t="s">
        <v>8310</v>
      </c>
      <c r="BO153" s="137">
        <v>1</v>
      </c>
      <c r="BP153" s="137" t="s">
        <v>8405</v>
      </c>
      <c r="BQ153" s="137" t="s">
        <v>4502</v>
      </c>
      <c r="BR153" s="137" t="s">
        <v>25</v>
      </c>
      <c r="BS153" s="137">
        <v>1</v>
      </c>
      <c r="BT153" s="137" t="s">
        <v>8403</v>
      </c>
      <c r="BU153" s="137" t="s">
        <v>8399</v>
      </c>
      <c r="BV153" s="137" t="s">
        <v>8327</v>
      </c>
      <c r="BW153" s="137">
        <v>1</v>
      </c>
      <c r="BX153" s="137" t="s">
        <v>7596</v>
      </c>
      <c r="BY153" s="137" t="s">
        <v>8400</v>
      </c>
      <c r="BZ153" s="137" t="s">
        <v>8235</v>
      </c>
      <c r="CA153" s="137">
        <v>1</v>
      </c>
      <c r="CC153" s="136"/>
      <c r="CE153" s="4"/>
      <c r="CJ153" s="4"/>
      <c r="CV153" s="4"/>
      <c r="CZ153" s="4"/>
    </row>
    <row r="154" spans="1:104" x14ac:dyDescent="0.2">
      <c r="A154">
        <v>152</v>
      </c>
      <c r="B154" t="s">
        <v>795</v>
      </c>
      <c r="C154" t="s">
        <v>429</v>
      </c>
      <c r="D154" s="4">
        <v>5</v>
      </c>
      <c r="E154" s="4">
        <v>11</v>
      </c>
      <c r="F154" s="4" t="s">
        <v>23</v>
      </c>
      <c r="G154" s="141">
        <v>2</v>
      </c>
      <c r="H154" s="141" t="s">
        <v>8410</v>
      </c>
      <c r="I154" s="141" t="s">
        <v>4502</v>
      </c>
      <c r="J154" s="141" t="s">
        <v>8094</v>
      </c>
      <c r="K154" s="141">
        <v>1</v>
      </c>
      <c r="L154" s="141" t="s">
        <v>8403</v>
      </c>
      <c r="M154" s="141" t="s">
        <v>8399</v>
      </c>
      <c r="N154" s="141" t="s">
        <v>8236</v>
      </c>
      <c r="O154" s="141">
        <v>1</v>
      </c>
      <c r="P154" s="141" t="s">
        <v>8408</v>
      </c>
      <c r="Q154" s="141" t="s">
        <v>8400</v>
      </c>
      <c r="R154" s="141" t="s">
        <v>8323</v>
      </c>
      <c r="S154" s="141">
        <v>1</v>
      </c>
      <c r="T154" s="141" t="s">
        <v>7596</v>
      </c>
      <c r="U154" s="141" t="s">
        <v>8400</v>
      </c>
      <c r="V154" s="141" t="s">
        <v>8328</v>
      </c>
      <c r="W154" s="141" t="s">
        <v>8215</v>
      </c>
      <c r="X154" s="141" t="s">
        <v>7596</v>
      </c>
      <c r="Y154" s="141" t="s">
        <v>8400</v>
      </c>
      <c r="Z154" s="141" t="s">
        <v>8325</v>
      </c>
      <c r="AA154" s="141" t="s">
        <v>8216</v>
      </c>
      <c r="AB154" s="141" t="s">
        <v>8403</v>
      </c>
      <c r="AC154" s="141" t="s">
        <v>8399</v>
      </c>
      <c r="AD154" s="141" t="s">
        <v>8230</v>
      </c>
      <c r="AE154" s="141">
        <v>1</v>
      </c>
      <c r="AF154" s="141" t="s">
        <v>8401</v>
      </c>
      <c r="AG154" s="141" t="s">
        <v>4502</v>
      </c>
      <c r="AH154" s="141" t="s">
        <v>8348</v>
      </c>
      <c r="AI154" s="141">
        <v>1</v>
      </c>
      <c r="AJ154" s="141" t="s">
        <v>8403</v>
      </c>
      <c r="AK154" s="141" t="s">
        <v>8399</v>
      </c>
      <c r="AL154" s="141" t="s">
        <v>8219</v>
      </c>
      <c r="AM154" s="141" t="s">
        <v>8216</v>
      </c>
      <c r="AN154" s="141" t="s">
        <v>7596</v>
      </c>
      <c r="AO154" s="141" t="s">
        <v>4502</v>
      </c>
      <c r="AP154" s="141" t="s">
        <v>8343</v>
      </c>
      <c r="AQ154" s="141">
        <v>1</v>
      </c>
      <c r="AR154" s="141" t="s">
        <v>8409</v>
      </c>
      <c r="AS154" s="141" t="s">
        <v>8399</v>
      </c>
      <c r="AT154" s="141" t="s">
        <v>8221</v>
      </c>
      <c r="AU154" s="141">
        <v>1</v>
      </c>
      <c r="AV154" s="141" t="s">
        <v>7596</v>
      </c>
      <c r="AW154" s="141" t="s">
        <v>8400</v>
      </c>
      <c r="AX154" s="141" t="s">
        <v>8360</v>
      </c>
      <c r="AY154" s="141">
        <v>1</v>
      </c>
      <c r="AZ154" s="141" t="s">
        <v>8403</v>
      </c>
      <c r="BA154" s="141" t="s">
        <v>8399</v>
      </c>
      <c r="BB154" s="141" t="s">
        <v>8367</v>
      </c>
      <c r="BC154" s="141" t="s">
        <v>8213</v>
      </c>
      <c r="BD154" s="141" t="s">
        <v>8405</v>
      </c>
      <c r="BE154" s="141" t="s">
        <v>4502</v>
      </c>
      <c r="BF154" s="141" t="s">
        <v>8355</v>
      </c>
      <c r="BG154" s="141">
        <v>1</v>
      </c>
      <c r="BH154" s="141" t="s">
        <v>7596</v>
      </c>
      <c r="BI154" s="141" t="s">
        <v>4502</v>
      </c>
      <c r="BJ154" s="141" t="s">
        <v>8344</v>
      </c>
      <c r="BK154" s="141">
        <v>1</v>
      </c>
      <c r="BL154" s="141" t="s">
        <v>7596</v>
      </c>
      <c r="BM154" s="141" t="s">
        <v>8400</v>
      </c>
      <c r="BN154" s="141" t="s">
        <v>8310</v>
      </c>
      <c r="BO154" s="141">
        <v>1</v>
      </c>
      <c r="BP154" s="141" t="s">
        <v>8411</v>
      </c>
      <c r="BQ154" s="141" t="s">
        <v>8399</v>
      </c>
      <c r="BR154" s="141" t="s">
        <v>8226</v>
      </c>
      <c r="BS154" s="141">
        <v>1</v>
      </c>
      <c r="BT154" s="141" t="s">
        <v>7596</v>
      </c>
      <c r="BU154" s="141" t="s">
        <v>8400</v>
      </c>
      <c r="BV154" s="141" t="s">
        <v>8327</v>
      </c>
      <c r="BW154" s="141">
        <v>1</v>
      </c>
      <c r="BX154" s="141" t="s">
        <v>8405</v>
      </c>
      <c r="BY154" s="141" t="s">
        <v>4502</v>
      </c>
      <c r="BZ154" s="141" t="s">
        <v>8359</v>
      </c>
      <c r="CA154" s="141">
        <v>1</v>
      </c>
      <c r="CV154"/>
      <c r="CZ154"/>
    </row>
    <row r="155" spans="1:104" x14ac:dyDescent="0.2">
      <c r="A155">
        <v>153</v>
      </c>
      <c r="B155" t="s">
        <v>801</v>
      </c>
      <c r="C155" t="s">
        <v>429</v>
      </c>
      <c r="D155" s="4">
        <v>5</v>
      </c>
      <c r="E155" s="4">
        <v>11</v>
      </c>
      <c r="F155" s="4" t="s">
        <v>23</v>
      </c>
      <c r="G155" s="141">
        <v>2</v>
      </c>
      <c r="H155" s="141" t="s">
        <v>8410</v>
      </c>
      <c r="I155" s="141" t="s">
        <v>4502</v>
      </c>
      <c r="J155" s="141" t="s">
        <v>8094</v>
      </c>
      <c r="K155" s="141">
        <v>1</v>
      </c>
      <c r="L155" s="141" t="s">
        <v>8403</v>
      </c>
      <c r="M155" s="141" t="s">
        <v>8399</v>
      </c>
      <c r="N155" s="141" t="s">
        <v>8236</v>
      </c>
      <c r="O155" s="141">
        <v>1</v>
      </c>
      <c r="P155" s="141" t="s">
        <v>8408</v>
      </c>
      <c r="Q155" s="141" t="s">
        <v>8400</v>
      </c>
      <c r="R155" s="141" t="s">
        <v>8323</v>
      </c>
      <c r="S155" s="141">
        <v>1</v>
      </c>
      <c r="T155" s="141" t="s">
        <v>7596</v>
      </c>
      <c r="U155" s="141" t="s">
        <v>8400</v>
      </c>
      <c r="V155" s="141" t="s">
        <v>8324</v>
      </c>
      <c r="W155" s="141">
        <v>1</v>
      </c>
      <c r="X155" s="141" t="s">
        <v>7596</v>
      </c>
      <c r="Y155" s="141" t="s">
        <v>8400</v>
      </c>
      <c r="Z155" s="141" t="s">
        <v>8329</v>
      </c>
      <c r="AA155" s="141">
        <v>1</v>
      </c>
      <c r="AB155" s="141" t="s">
        <v>8403</v>
      </c>
      <c r="AC155" s="141" t="s">
        <v>8399</v>
      </c>
      <c r="AD155" s="141" t="s">
        <v>8230</v>
      </c>
      <c r="AE155" s="141">
        <v>1</v>
      </c>
      <c r="AF155" s="141" t="s">
        <v>8401</v>
      </c>
      <c r="AG155" s="141" t="s">
        <v>4502</v>
      </c>
      <c r="AH155" s="141" t="s">
        <v>8348</v>
      </c>
      <c r="AI155" s="141">
        <v>1</v>
      </c>
      <c r="AJ155" s="141" t="s">
        <v>8403</v>
      </c>
      <c r="AK155" s="141" t="s">
        <v>8399</v>
      </c>
      <c r="AL155" s="141" t="s">
        <v>8232</v>
      </c>
      <c r="AM155" s="141">
        <v>1</v>
      </c>
      <c r="AN155" s="141" t="s">
        <v>7596</v>
      </c>
      <c r="AO155" s="141" t="s">
        <v>4502</v>
      </c>
      <c r="AP155" s="141" t="s">
        <v>8366</v>
      </c>
      <c r="AQ155" s="141" t="s">
        <v>8211</v>
      </c>
      <c r="AR155" s="141" t="s">
        <v>8409</v>
      </c>
      <c r="AS155" s="141" t="s">
        <v>8399</v>
      </c>
      <c r="AT155" s="141" t="s">
        <v>8221</v>
      </c>
      <c r="AU155" s="141">
        <v>1</v>
      </c>
      <c r="AV155" s="141" t="s">
        <v>7596</v>
      </c>
      <c r="AW155" s="141" t="s">
        <v>8400</v>
      </c>
      <c r="AX155" s="141" t="s">
        <v>8360</v>
      </c>
      <c r="AY155" s="141">
        <v>1</v>
      </c>
      <c r="AZ155" s="141" t="s">
        <v>8403</v>
      </c>
      <c r="BA155" s="141" t="s">
        <v>8399</v>
      </c>
      <c r="BB155" s="141" t="s">
        <v>8239</v>
      </c>
      <c r="BC155" s="141" t="s">
        <v>8215</v>
      </c>
      <c r="BD155" s="141" t="s">
        <v>8405</v>
      </c>
      <c r="BE155" s="141" t="s">
        <v>4502</v>
      </c>
      <c r="BF155" s="141" t="s">
        <v>8355</v>
      </c>
      <c r="BG155" s="141">
        <v>1</v>
      </c>
      <c r="BH155" s="141" t="s">
        <v>7596</v>
      </c>
      <c r="BI155" s="141" t="s">
        <v>4502</v>
      </c>
      <c r="BJ155" s="141" t="s">
        <v>8344</v>
      </c>
      <c r="BK155" s="141">
        <v>1</v>
      </c>
      <c r="BL155" s="141" t="s">
        <v>7596</v>
      </c>
      <c r="BM155" s="141" t="s">
        <v>8400</v>
      </c>
      <c r="BN155" s="141" t="s">
        <v>8310</v>
      </c>
      <c r="BO155" s="141">
        <v>1</v>
      </c>
      <c r="BP155" s="141" t="s">
        <v>8411</v>
      </c>
      <c r="BQ155" s="141" t="s">
        <v>8399</v>
      </c>
      <c r="BR155" s="141" t="s">
        <v>8226</v>
      </c>
      <c r="BS155" s="141">
        <v>1</v>
      </c>
      <c r="BT155" s="141" t="s">
        <v>7596</v>
      </c>
      <c r="BU155" s="141" t="s">
        <v>8400</v>
      </c>
      <c r="BV155" s="141" t="s">
        <v>8327</v>
      </c>
      <c r="BW155" s="141">
        <v>1</v>
      </c>
      <c r="BX155" s="141" t="s">
        <v>8405</v>
      </c>
      <c r="BY155" s="141" t="s">
        <v>4502</v>
      </c>
      <c r="BZ155" s="141" t="s">
        <v>8359</v>
      </c>
      <c r="CA155" s="141">
        <v>1</v>
      </c>
      <c r="CV155"/>
      <c r="CZ155"/>
    </row>
    <row r="156" spans="1:104" x14ac:dyDescent="0.2">
      <c r="A156">
        <v>154</v>
      </c>
      <c r="B156" t="s">
        <v>805</v>
      </c>
      <c r="C156" t="s">
        <v>429</v>
      </c>
      <c r="D156" s="4">
        <v>5</v>
      </c>
      <c r="E156" s="4">
        <v>11</v>
      </c>
      <c r="F156" s="4" t="s">
        <v>23</v>
      </c>
      <c r="G156" s="141">
        <v>2</v>
      </c>
      <c r="H156" s="141" t="s">
        <v>8410</v>
      </c>
      <c r="I156" s="141" t="s">
        <v>4502</v>
      </c>
      <c r="J156" s="141" t="s">
        <v>8094</v>
      </c>
      <c r="K156" s="141">
        <v>1</v>
      </c>
      <c r="L156" s="141" t="s">
        <v>8403</v>
      </c>
      <c r="M156" s="141" t="s">
        <v>8399</v>
      </c>
      <c r="N156" s="141" t="s">
        <v>8236</v>
      </c>
      <c r="O156" s="141">
        <v>1</v>
      </c>
      <c r="P156" s="141" t="s">
        <v>8408</v>
      </c>
      <c r="Q156" s="141" t="s">
        <v>8400</v>
      </c>
      <c r="R156" s="141" t="s">
        <v>8323</v>
      </c>
      <c r="S156" s="141">
        <v>1</v>
      </c>
      <c r="T156" s="141" t="s">
        <v>7596</v>
      </c>
      <c r="U156" s="141" t="s">
        <v>8400</v>
      </c>
      <c r="V156" s="141" t="s">
        <v>8328</v>
      </c>
      <c r="W156" s="141" t="s">
        <v>8215</v>
      </c>
      <c r="X156" s="141" t="s">
        <v>7596</v>
      </c>
      <c r="Y156" s="141" t="s">
        <v>8400</v>
      </c>
      <c r="Z156" s="141" t="s">
        <v>2078</v>
      </c>
      <c r="AA156" s="141" t="s">
        <v>8211</v>
      </c>
      <c r="AB156" s="141" t="s">
        <v>8403</v>
      </c>
      <c r="AC156" s="141" t="s">
        <v>8399</v>
      </c>
      <c r="AD156" s="141" t="s">
        <v>8230</v>
      </c>
      <c r="AE156" s="141">
        <v>1</v>
      </c>
      <c r="AF156" s="141" t="s">
        <v>8401</v>
      </c>
      <c r="AG156" s="141" t="s">
        <v>4502</v>
      </c>
      <c r="AH156" s="141" t="s">
        <v>8348</v>
      </c>
      <c r="AI156" s="141">
        <v>1</v>
      </c>
      <c r="AJ156" s="141" t="s">
        <v>8403</v>
      </c>
      <c r="AK156" s="141" t="s">
        <v>8399</v>
      </c>
      <c r="AL156" s="141" t="s">
        <v>8237</v>
      </c>
      <c r="AM156" s="141" t="s">
        <v>8215</v>
      </c>
      <c r="AN156" s="141" t="s">
        <v>7596</v>
      </c>
      <c r="AO156" s="141" t="s">
        <v>4502</v>
      </c>
      <c r="AP156" s="141" t="s">
        <v>8343</v>
      </c>
      <c r="AQ156" s="141">
        <v>1</v>
      </c>
      <c r="AR156" s="141" t="s">
        <v>8409</v>
      </c>
      <c r="AS156" s="141" t="s">
        <v>8399</v>
      </c>
      <c r="AT156" s="141" t="s">
        <v>8247</v>
      </c>
      <c r="AU156" s="141" t="s">
        <v>8215</v>
      </c>
      <c r="AV156" s="141" t="s">
        <v>7596</v>
      </c>
      <c r="AW156" s="141" t="s">
        <v>8400</v>
      </c>
      <c r="AX156" s="141" t="s">
        <v>8360</v>
      </c>
      <c r="AY156" s="141">
        <v>1</v>
      </c>
      <c r="AZ156" s="141" t="s">
        <v>8403</v>
      </c>
      <c r="BA156" s="141" t="s">
        <v>8399</v>
      </c>
      <c r="BB156" s="141" t="s">
        <v>8234</v>
      </c>
      <c r="BC156" s="141" t="s">
        <v>8211</v>
      </c>
      <c r="BD156" s="141" t="s">
        <v>8405</v>
      </c>
      <c r="BE156" s="141" t="s">
        <v>4502</v>
      </c>
      <c r="BF156" s="141" t="s">
        <v>874</v>
      </c>
      <c r="BG156" s="141" t="s">
        <v>8211</v>
      </c>
      <c r="BH156" s="141" t="s">
        <v>7596</v>
      </c>
      <c r="BI156" s="141" t="s">
        <v>4502</v>
      </c>
      <c r="BJ156" s="141" t="s">
        <v>8344</v>
      </c>
      <c r="BK156" s="141">
        <v>1</v>
      </c>
      <c r="BL156" s="141" t="s">
        <v>7596</v>
      </c>
      <c r="BM156" s="141" t="s">
        <v>8400</v>
      </c>
      <c r="BN156" s="141" t="s">
        <v>8310</v>
      </c>
      <c r="BO156" s="141">
        <v>1</v>
      </c>
      <c r="BP156" s="141" t="s">
        <v>8411</v>
      </c>
      <c r="BQ156" s="141" t="s">
        <v>8399</v>
      </c>
      <c r="BR156" s="141" t="s">
        <v>8226</v>
      </c>
      <c r="BS156" s="141">
        <v>1</v>
      </c>
      <c r="BT156" s="141" t="s">
        <v>7596</v>
      </c>
      <c r="BU156" s="141" t="s">
        <v>8400</v>
      </c>
      <c r="BV156" s="141" t="s">
        <v>8327</v>
      </c>
      <c r="BW156" s="141">
        <v>1</v>
      </c>
      <c r="BX156" s="141" t="s">
        <v>8405</v>
      </c>
      <c r="BY156" s="141" t="s">
        <v>4502</v>
      </c>
      <c r="BZ156" s="141" t="s">
        <v>8359</v>
      </c>
      <c r="CA156" s="141">
        <v>1</v>
      </c>
      <c r="CV156"/>
      <c r="CZ156"/>
    </row>
    <row r="157" spans="1:104" x14ac:dyDescent="0.2">
      <c r="A157">
        <v>155</v>
      </c>
      <c r="B157" t="s">
        <v>812</v>
      </c>
      <c r="C157" t="s">
        <v>429</v>
      </c>
      <c r="D157" s="4">
        <v>5</v>
      </c>
      <c r="E157" s="4">
        <v>11</v>
      </c>
      <c r="F157" s="4" t="s">
        <v>23</v>
      </c>
      <c r="G157" s="141">
        <v>2</v>
      </c>
      <c r="H157" s="141" t="s">
        <v>8410</v>
      </c>
      <c r="I157" s="141" t="s">
        <v>4502</v>
      </c>
      <c r="J157" s="141" t="s">
        <v>8094</v>
      </c>
      <c r="K157" s="141">
        <v>1</v>
      </c>
      <c r="L157" s="141" t="s">
        <v>8403</v>
      </c>
      <c r="M157" s="141" t="s">
        <v>8399</v>
      </c>
      <c r="N157" s="141" t="s">
        <v>8236</v>
      </c>
      <c r="O157" s="141">
        <v>1</v>
      </c>
      <c r="P157" s="141" t="s">
        <v>8408</v>
      </c>
      <c r="Q157" s="141" t="s">
        <v>8400</v>
      </c>
      <c r="R157" s="141" t="s">
        <v>8323</v>
      </c>
      <c r="S157" s="141">
        <v>1</v>
      </c>
      <c r="T157" s="141" t="s">
        <v>7596</v>
      </c>
      <c r="U157" s="141" t="s">
        <v>8400</v>
      </c>
      <c r="V157" s="141" t="s">
        <v>8328</v>
      </c>
      <c r="W157" s="141" t="s">
        <v>8215</v>
      </c>
      <c r="X157" s="141" t="s">
        <v>7596</v>
      </c>
      <c r="Y157" s="141" t="s">
        <v>8400</v>
      </c>
      <c r="Z157" s="141" t="s">
        <v>8329</v>
      </c>
      <c r="AA157" s="141">
        <v>1</v>
      </c>
      <c r="AB157" s="141" t="s">
        <v>8403</v>
      </c>
      <c r="AC157" s="141" t="s">
        <v>8399</v>
      </c>
      <c r="AD157" s="141" t="s">
        <v>8230</v>
      </c>
      <c r="AE157" s="141">
        <v>1</v>
      </c>
      <c r="AF157" s="141" t="s">
        <v>8401</v>
      </c>
      <c r="AG157" s="141" t="s">
        <v>4502</v>
      </c>
      <c r="AH157" s="141" t="s">
        <v>8348</v>
      </c>
      <c r="AI157" s="141">
        <v>1</v>
      </c>
      <c r="AJ157" s="141" t="s">
        <v>8403</v>
      </c>
      <c r="AK157" s="141" t="s">
        <v>8399</v>
      </c>
      <c r="AL157" s="141" t="s">
        <v>8219</v>
      </c>
      <c r="AM157" s="141" t="s">
        <v>8216</v>
      </c>
      <c r="AN157" s="141" t="s">
        <v>7596</v>
      </c>
      <c r="AO157" s="141" t="s">
        <v>4502</v>
      </c>
      <c r="AP157" s="141" t="s">
        <v>8343</v>
      </c>
      <c r="AQ157" s="141">
        <v>1</v>
      </c>
      <c r="AR157" s="141" t="s">
        <v>8409</v>
      </c>
      <c r="AS157" s="141" t="s">
        <v>8399</v>
      </c>
      <c r="AT157" s="141" t="s">
        <v>8221</v>
      </c>
      <c r="AU157" s="141">
        <v>1</v>
      </c>
      <c r="AV157" s="141" t="s">
        <v>7596</v>
      </c>
      <c r="AW157" s="141" t="s">
        <v>8400</v>
      </c>
      <c r="AX157" s="141" t="s">
        <v>8360</v>
      </c>
      <c r="AY157" s="141">
        <v>1</v>
      </c>
      <c r="AZ157" s="141" t="s">
        <v>8403</v>
      </c>
      <c r="BA157" s="141" t="s">
        <v>8399</v>
      </c>
      <c r="BB157" s="141" t="s">
        <v>8239</v>
      </c>
      <c r="BC157" s="141" t="s">
        <v>8215</v>
      </c>
      <c r="BD157" s="141" t="s">
        <v>8405</v>
      </c>
      <c r="BE157" s="141" t="s">
        <v>4502</v>
      </c>
      <c r="BF157" s="141" t="s">
        <v>8355</v>
      </c>
      <c r="BG157" s="141">
        <v>1</v>
      </c>
      <c r="BH157" s="141" t="s">
        <v>7596</v>
      </c>
      <c r="BI157" s="141" t="s">
        <v>4502</v>
      </c>
      <c r="BJ157" s="141" t="s">
        <v>8344</v>
      </c>
      <c r="BK157" s="141">
        <v>1</v>
      </c>
      <c r="BL157" s="141" t="s">
        <v>7596</v>
      </c>
      <c r="BM157" s="141" t="s">
        <v>8400</v>
      </c>
      <c r="BN157" s="141" t="s">
        <v>8310</v>
      </c>
      <c r="BO157" s="141">
        <v>1</v>
      </c>
      <c r="BP157" s="141" t="s">
        <v>8411</v>
      </c>
      <c r="BQ157" s="141" t="s">
        <v>8399</v>
      </c>
      <c r="BR157" s="141" t="s">
        <v>8226</v>
      </c>
      <c r="BS157" s="141">
        <v>1</v>
      </c>
      <c r="BT157" s="141" t="s">
        <v>7596</v>
      </c>
      <c r="BU157" s="141" t="s">
        <v>8400</v>
      </c>
      <c r="BV157" s="141" t="s">
        <v>8327</v>
      </c>
      <c r="BW157" s="141">
        <v>1</v>
      </c>
      <c r="BX157" s="141" t="s">
        <v>8405</v>
      </c>
      <c r="BY157" s="141" t="s">
        <v>4502</v>
      </c>
      <c r="BZ157" s="141" t="s">
        <v>8359</v>
      </c>
      <c r="CA157" s="141">
        <v>1</v>
      </c>
      <c r="CV157"/>
      <c r="CZ157"/>
    </row>
    <row r="158" spans="1:104" x14ac:dyDescent="0.2">
      <c r="A158">
        <v>156</v>
      </c>
      <c r="B158" t="s">
        <v>818</v>
      </c>
      <c r="C158" t="s">
        <v>429</v>
      </c>
      <c r="D158" s="4">
        <v>5</v>
      </c>
      <c r="E158" s="4">
        <v>11</v>
      </c>
      <c r="F158" s="4" t="s">
        <v>23</v>
      </c>
      <c r="G158" s="141">
        <v>2</v>
      </c>
      <c r="H158" s="141" t="s">
        <v>8410</v>
      </c>
      <c r="I158" s="141" t="s">
        <v>4502</v>
      </c>
      <c r="J158" s="141" t="s">
        <v>8094</v>
      </c>
      <c r="K158" s="141">
        <v>1</v>
      </c>
      <c r="L158" s="141" t="s">
        <v>8403</v>
      </c>
      <c r="M158" s="141" t="s">
        <v>8399</v>
      </c>
      <c r="N158" s="141" t="s">
        <v>8236</v>
      </c>
      <c r="O158" s="141">
        <v>1</v>
      </c>
      <c r="P158" s="141" t="s">
        <v>8408</v>
      </c>
      <c r="Q158" s="141" t="s">
        <v>8400</v>
      </c>
      <c r="R158" s="141" t="s">
        <v>8323</v>
      </c>
      <c r="S158" s="141">
        <v>1</v>
      </c>
      <c r="T158" s="141" t="s">
        <v>7596</v>
      </c>
      <c r="U158" s="141" t="s">
        <v>8400</v>
      </c>
      <c r="V158" s="141" t="s">
        <v>8361</v>
      </c>
      <c r="W158" s="141" t="s">
        <v>8216</v>
      </c>
      <c r="X158" s="141" t="s">
        <v>7596</v>
      </c>
      <c r="Y158" s="141" t="s">
        <v>8400</v>
      </c>
      <c r="Z158" s="141" t="s">
        <v>2078</v>
      </c>
      <c r="AA158" s="141" t="s">
        <v>8211</v>
      </c>
      <c r="AB158" s="141" t="s">
        <v>8403</v>
      </c>
      <c r="AC158" s="141" t="s">
        <v>8399</v>
      </c>
      <c r="AD158" s="141" t="s">
        <v>8230</v>
      </c>
      <c r="AE158" s="141">
        <v>1</v>
      </c>
      <c r="AF158" s="141" t="s">
        <v>8401</v>
      </c>
      <c r="AG158" s="141" t="s">
        <v>4502</v>
      </c>
      <c r="AH158" s="141" t="s">
        <v>8348</v>
      </c>
      <c r="AI158" s="141">
        <v>1</v>
      </c>
      <c r="AJ158" s="141" t="s">
        <v>8403</v>
      </c>
      <c r="AK158" s="141" t="s">
        <v>8399</v>
      </c>
      <c r="AL158" s="141" t="s">
        <v>8232</v>
      </c>
      <c r="AM158" s="141">
        <v>1</v>
      </c>
      <c r="AN158" s="141" t="s">
        <v>7596</v>
      </c>
      <c r="AO158" s="141" t="s">
        <v>4502</v>
      </c>
      <c r="AP158" s="141" t="s">
        <v>8343</v>
      </c>
      <c r="AQ158" s="141">
        <v>1</v>
      </c>
      <c r="AR158" s="141" t="s">
        <v>8409</v>
      </c>
      <c r="AS158" s="141" t="s">
        <v>8399</v>
      </c>
      <c r="AT158" s="141" t="s">
        <v>8221</v>
      </c>
      <c r="AU158" s="141">
        <v>1</v>
      </c>
      <c r="AV158" s="141" t="s">
        <v>7596</v>
      </c>
      <c r="AW158" s="141" t="s">
        <v>8400</v>
      </c>
      <c r="AX158" s="141" t="s">
        <v>8222</v>
      </c>
      <c r="AY158" s="141" t="s">
        <v>8213</v>
      </c>
      <c r="AZ158" s="141" t="s">
        <v>8403</v>
      </c>
      <c r="BA158" s="141" t="s">
        <v>8399</v>
      </c>
      <c r="BB158" s="141" t="s">
        <v>7298</v>
      </c>
      <c r="BC158" s="141">
        <v>1</v>
      </c>
      <c r="BD158" s="141" t="s">
        <v>8405</v>
      </c>
      <c r="BE158" s="141" t="s">
        <v>4502</v>
      </c>
      <c r="BF158" s="141" t="s">
        <v>8355</v>
      </c>
      <c r="BG158" s="141">
        <v>1</v>
      </c>
      <c r="BH158" s="141" t="s">
        <v>7596</v>
      </c>
      <c r="BI158" s="141" t="s">
        <v>4502</v>
      </c>
      <c r="BJ158" s="141" t="s">
        <v>8344</v>
      </c>
      <c r="BK158" s="141">
        <v>1</v>
      </c>
      <c r="BL158" s="141" t="s">
        <v>7596</v>
      </c>
      <c r="BM158" s="141" t="s">
        <v>8400</v>
      </c>
      <c r="BN158" s="141" t="s">
        <v>8310</v>
      </c>
      <c r="BO158" s="141">
        <v>1</v>
      </c>
      <c r="BP158" s="141" t="s">
        <v>8411</v>
      </c>
      <c r="BQ158" s="141" t="s">
        <v>8399</v>
      </c>
      <c r="BR158" s="141" t="s">
        <v>8226</v>
      </c>
      <c r="BS158" s="141">
        <v>1</v>
      </c>
      <c r="BT158" s="141" t="s">
        <v>7596</v>
      </c>
      <c r="BU158" s="141" t="s">
        <v>8400</v>
      </c>
      <c r="BV158" s="141" t="s">
        <v>8327</v>
      </c>
      <c r="BW158" s="141">
        <v>1</v>
      </c>
      <c r="BX158" s="141" t="s">
        <v>8405</v>
      </c>
      <c r="BY158" s="141" t="s">
        <v>4502</v>
      </c>
      <c r="BZ158" s="141" t="s">
        <v>8359</v>
      </c>
      <c r="CA158" s="141">
        <v>1</v>
      </c>
      <c r="CV158"/>
      <c r="CZ158"/>
    </row>
    <row r="159" spans="1:104" x14ac:dyDescent="0.2">
      <c r="A159">
        <v>157</v>
      </c>
      <c r="B159" t="s">
        <v>824</v>
      </c>
      <c r="C159" t="s">
        <v>429</v>
      </c>
      <c r="D159" s="4">
        <v>5</v>
      </c>
      <c r="E159" s="4">
        <v>11</v>
      </c>
      <c r="F159" s="4" t="s">
        <v>23</v>
      </c>
      <c r="G159" s="141">
        <v>2</v>
      </c>
      <c r="H159" s="141" t="s">
        <v>8410</v>
      </c>
      <c r="I159" s="141" t="s">
        <v>4502</v>
      </c>
      <c r="J159" s="141" t="s">
        <v>8094</v>
      </c>
      <c r="K159" s="141">
        <v>1</v>
      </c>
      <c r="L159" s="141" t="s">
        <v>8403</v>
      </c>
      <c r="M159" s="141" t="s">
        <v>8399</v>
      </c>
      <c r="N159" s="141" t="s">
        <v>8236</v>
      </c>
      <c r="O159" s="141">
        <v>1</v>
      </c>
      <c r="P159" s="141" t="s">
        <v>8408</v>
      </c>
      <c r="Q159" s="141" t="s">
        <v>8400</v>
      </c>
      <c r="R159" s="141" t="s">
        <v>8323</v>
      </c>
      <c r="S159" s="141">
        <v>1</v>
      </c>
      <c r="T159" s="141" t="s">
        <v>7596</v>
      </c>
      <c r="U159" s="141" t="s">
        <v>8400</v>
      </c>
      <c r="V159" s="141" t="s">
        <v>8324</v>
      </c>
      <c r="W159" s="141">
        <v>1</v>
      </c>
      <c r="X159" s="141" t="s">
        <v>7596</v>
      </c>
      <c r="Y159" s="141" t="s">
        <v>8400</v>
      </c>
      <c r="Z159" s="141" t="s">
        <v>8329</v>
      </c>
      <c r="AA159" s="141">
        <v>1</v>
      </c>
      <c r="AB159" s="141" t="s">
        <v>8403</v>
      </c>
      <c r="AC159" s="141" t="s">
        <v>8399</v>
      </c>
      <c r="AD159" s="141" t="s">
        <v>8230</v>
      </c>
      <c r="AE159" s="141">
        <v>1</v>
      </c>
      <c r="AF159" s="141" t="s">
        <v>8401</v>
      </c>
      <c r="AG159" s="141" t="s">
        <v>4502</v>
      </c>
      <c r="AH159" s="141" t="s">
        <v>8348</v>
      </c>
      <c r="AI159" s="141">
        <v>1</v>
      </c>
      <c r="AJ159" s="141" t="s">
        <v>8403</v>
      </c>
      <c r="AK159" s="141" t="s">
        <v>8399</v>
      </c>
      <c r="AL159" s="141" t="s">
        <v>8232</v>
      </c>
      <c r="AM159" s="141">
        <v>1</v>
      </c>
      <c r="AN159" s="141" t="s">
        <v>7596</v>
      </c>
      <c r="AO159" s="141" t="s">
        <v>4502</v>
      </c>
      <c r="AP159" s="141" t="s">
        <v>8343</v>
      </c>
      <c r="AQ159" s="141">
        <v>1</v>
      </c>
      <c r="AR159" s="141" t="s">
        <v>8409</v>
      </c>
      <c r="AS159" s="141" t="s">
        <v>8399</v>
      </c>
      <c r="AT159" s="141" t="s">
        <v>8247</v>
      </c>
      <c r="AU159" s="141" t="s">
        <v>8215</v>
      </c>
      <c r="AV159" s="141" t="s">
        <v>7596</v>
      </c>
      <c r="AW159" s="141" t="s">
        <v>8400</v>
      </c>
      <c r="AX159" s="141" t="s">
        <v>8222</v>
      </c>
      <c r="AY159" s="141" t="s">
        <v>8213</v>
      </c>
      <c r="AZ159" s="141" t="s">
        <v>8403</v>
      </c>
      <c r="BA159" s="141" t="s">
        <v>8399</v>
      </c>
      <c r="BB159" s="141" t="s">
        <v>8367</v>
      </c>
      <c r="BC159" s="141" t="s">
        <v>8213</v>
      </c>
      <c r="BD159" s="141" t="s">
        <v>8405</v>
      </c>
      <c r="BE159" s="141" t="s">
        <v>4502</v>
      </c>
      <c r="BF159" s="141" t="s">
        <v>8355</v>
      </c>
      <c r="BG159" s="141">
        <v>1</v>
      </c>
      <c r="BH159" s="141" t="s">
        <v>7596</v>
      </c>
      <c r="BI159" s="141" t="s">
        <v>4502</v>
      </c>
      <c r="BJ159" s="141" t="s">
        <v>8344</v>
      </c>
      <c r="BK159" s="141">
        <v>1</v>
      </c>
      <c r="BL159" s="141" t="s">
        <v>7596</v>
      </c>
      <c r="BM159" s="141" t="s">
        <v>8400</v>
      </c>
      <c r="BN159" s="141" t="s">
        <v>8310</v>
      </c>
      <c r="BO159" s="141">
        <v>1</v>
      </c>
      <c r="BP159" s="141" t="s">
        <v>8411</v>
      </c>
      <c r="BQ159" s="141" t="s">
        <v>8399</v>
      </c>
      <c r="BR159" s="141" t="s">
        <v>8263</v>
      </c>
      <c r="BS159" s="141" t="s">
        <v>8215</v>
      </c>
      <c r="BT159" s="141" t="s">
        <v>7596</v>
      </c>
      <c r="BU159" s="141" t="s">
        <v>8400</v>
      </c>
      <c r="BV159" s="141" t="s">
        <v>8227</v>
      </c>
      <c r="BW159" s="141" t="s">
        <v>8211</v>
      </c>
      <c r="BX159" s="141" t="s">
        <v>8405</v>
      </c>
      <c r="BY159" s="141" t="s">
        <v>4502</v>
      </c>
      <c r="BZ159" s="141" t="s">
        <v>8359</v>
      </c>
      <c r="CA159" s="141">
        <v>1</v>
      </c>
      <c r="CV159"/>
      <c r="CZ159"/>
    </row>
    <row r="160" spans="1:104" x14ac:dyDescent="0.2">
      <c r="A160">
        <v>158</v>
      </c>
      <c r="B160" t="s">
        <v>829</v>
      </c>
      <c r="C160" t="s">
        <v>429</v>
      </c>
      <c r="D160" s="4">
        <v>5</v>
      </c>
      <c r="E160" s="4">
        <v>11</v>
      </c>
      <c r="F160" s="4" t="s">
        <v>23</v>
      </c>
      <c r="G160" s="141">
        <v>2</v>
      </c>
      <c r="H160" s="141" t="s">
        <v>8410</v>
      </c>
      <c r="I160" s="141" t="s">
        <v>4502</v>
      </c>
      <c r="J160" s="141" t="s">
        <v>8346</v>
      </c>
      <c r="K160" s="141" t="s">
        <v>8213</v>
      </c>
      <c r="L160" s="141" t="s">
        <v>8403</v>
      </c>
      <c r="M160" s="141" t="s">
        <v>8399</v>
      </c>
      <c r="N160" s="141" t="s">
        <v>8243</v>
      </c>
      <c r="O160" s="141" t="s">
        <v>8215</v>
      </c>
      <c r="P160" s="141" t="s">
        <v>8408</v>
      </c>
      <c r="Q160" s="141" t="s">
        <v>8400</v>
      </c>
      <c r="R160" s="141" t="s">
        <v>8369</v>
      </c>
      <c r="S160" s="141" t="s">
        <v>8215</v>
      </c>
      <c r="T160" s="141" t="s">
        <v>7596</v>
      </c>
      <c r="U160" s="141" t="s">
        <v>8400</v>
      </c>
      <c r="V160" s="141" t="s">
        <v>8328</v>
      </c>
      <c r="W160" s="141" t="s">
        <v>8215</v>
      </c>
      <c r="X160" s="141" t="s">
        <v>7596</v>
      </c>
      <c r="Y160" s="141" t="s">
        <v>8400</v>
      </c>
      <c r="Z160" s="141" t="s">
        <v>8329</v>
      </c>
      <c r="AA160" s="141">
        <v>1</v>
      </c>
      <c r="AB160" s="141" t="s">
        <v>8403</v>
      </c>
      <c r="AC160" s="141" t="s">
        <v>8399</v>
      </c>
      <c r="AD160" s="141" t="s">
        <v>8230</v>
      </c>
      <c r="AE160" s="141">
        <v>1</v>
      </c>
      <c r="AF160" s="141" t="s">
        <v>8401</v>
      </c>
      <c r="AG160" s="141" t="s">
        <v>4502</v>
      </c>
      <c r="AH160" s="141" t="s">
        <v>8348</v>
      </c>
      <c r="AI160" s="141">
        <v>1</v>
      </c>
      <c r="AJ160" s="141" t="s">
        <v>8403</v>
      </c>
      <c r="AK160" s="141" t="s">
        <v>8399</v>
      </c>
      <c r="AL160" s="141" t="s">
        <v>8232</v>
      </c>
      <c r="AM160" s="141">
        <v>1</v>
      </c>
      <c r="AN160" s="141" t="s">
        <v>7596</v>
      </c>
      <c r="AO160" s="141" t="s">
        <v>4502</v>
      </c>
      <c r="AP160" s="141" t="s">
        <v>8343</v>
      </c>
      <c r="AQ160" s="141">
        <v>1</v>
      </c>
      <c r="AR160" s="141" t="s">
        <v>8409</v>
      </c>
      <c r="AS160" s="141" t="s">
        <v>8399</v>
      </c>
      <c r="AT160" s="141" t="s">
        <v>8221</v>
      </c>
      <c r="AU160" s="141">
        <v>1</v>
      </c>
      <c r="AV160" s="141" t="s">
        <v>7596</v>
      </c>
      <c r="AW160" s="141" t="s">
        <v>8400</v>
      </c>
      <c r="AX160" s="141" t="s">
        <v>8360</v>
      </c>
      <c r="AY160" s="141">
        <v>1</v>
      </c>
      <c r="AZ160" s="141" t="s">
        <v>8403</v>
      </c>
      <c r="BA160" s="141" t="s">
        <v>8399</v>
      </c>
      <c r="BB160" s="141" t="s">
        <v>7298</v>
      </c>
      <c r="BC160" s="141">
        <v>1</v>
      </c>
      <c r="BD160" s="141" t="s">
        <v>8405</v>
      </c>
      <c r="BE160" s="141" t="s">
        <v>4502</v>
      </c>
      <c r="BF160" s="141" t="s">
        <v>874</v>
      </c>
      <c r="BG160" s="141" t="s">
        <v>8211</v>
      </c>
      <c r="BH160" s="141" t="s">
        <v>7596</v>
      </c>
      <c r="BI160" s="141" t="s">
        <v>4502</v>
      </c>
      <c r="BJ160" s="141" t="s">
        <v>8344</v>
      </c>
      <c r="BK160" s="141">
        <v>1</v>
      </c>
      <c r="BL160" s="141" t="s">
        <v>7596</v>
      </c>
      <c r="BM160" s="141" t="s">
        <v>8400</v>
      </c>
      <c r="BN160" s="141" t="s">
        <v>8310</v>
      </c>
      <c r="BO160" s="141">
        <v>1</v>
      </c>
      <c r="BP160" s="141" t="s">
        <v>8411</v>
      </c>
      <c r="BQ160" s="141" t="s">
        <v>8399</v>
      </c>
      <c r="BR160" s="141" t="s">
        <v>8253</v>
      </c>
      <c r="BS160" s="141" t="s">
        <v>8213</v>
      </c>
      <c r="BT160" s="141" t="s">
        <v>7596</v>
      </c>
      <c r="BU160" s="141" t="s">
        <v>8400</v>
      </c>
      <c r="BV160" s="141" t="s">
        <v>8327</v>
      </c>
      <c r="BW160" s="141">
        <v>1</v>
      </c>
      <c r="BX160" s="141" t="s">
        <v>8405</v>
      </c>
      <c r="BY160" s="141" t="s">
        <v>4502</v>
      </c>
      <c r="BZ160" s="141" t="s">
        <v>8359</v>
      </c>
      <c r="CA160" s="141">
        <v>1</v>
      </c>
      <c r="CV160"/>
      <c r="CZ160"/>
    </row>
    <row r="161" spans="1:104" x14ac:dyDescent="0.2">
      <c r="A161">
        <v>159</v>
      </c>
      <c r="B161" t="s">
        <v>833</v>
      </c>
      <c r="C161" t="s">
        <v>429</v>
      </c>
      <c r="D161" s="4">
        <v>5</v>
      </c>
      <c r="E161" s="4">
        <v>11</v>
      </c>
      <c r="F161" s="4" t="s">
        <v>23</v>
      </c>
      <c r="G161" s="141">
        <v>2</v>
      </c>
      <c r="H161" s="141" t="s">
        <v>8410</v>
      </c>
      <c r="I161" s="141" t="s">
        <v>4502</v>
      </c>
      <c r="J161" s="141" t="s">
        <v>8346</v>
      </c>
      <c r="K161" s="141" t="s">
        <v>8213</v>
      </c>
      <c r="L161" s="141" t="s">
        <v>8403</v>
      </c>
      <c r="M161" s="141" t="s">
        <v>8399</v>
      </c>
      <c r="N161" s="141" t="s">
        <v>8212</v>
      </c>
      <c r="O161" s="141" t="s">
        <v>8213</v>
      </c>
      <c r="P161" s="141" t="s">
        <v>8408</v>
      </c>
      <c r="Q161" s="141" t="s">
        <v>8400</v>
      </c>
      <c r="R161" s="141" t="s">
        <v>8323</v>
      </c>
      <c r="S161" s="141">
        <v>1</v>
      </c>
      <c r="T161" s="141" t="s">
        <v>7596</v>
      </c>
      <c r="U161" s="141" t="s">
        <v>8400</v>
      </c>
      <c r="V161" s="141" t="s">
        <v>8361</v>
      </c>
      <c r="W161" s="141" t="s">
        <v>8216</v>
      </c>
      <c r="X161" s="141" t="s">
        <v>7596</v>
      </c>
      <c r="Y161" s="141" t="s">
        <v>8400</v>
      </c>
      <c r="Z161" s="141" t="s">
        <v>8329</v>
      </c>
      <c r="AA161" s="141">
        <v>1</v>
      </c>
      <c r="AB161" s="141" t="s">
        <v>8403</v>
      </c>
      <c r="AC161" s="141" t="s">
        <v>8399</v>
      </c>
      <c r="AD161" s="141" t="s">
        <v>8230</v>
      </c>
      <c r="AE161" s="141">
        <v>1</v>
      </c>
      <c r="AF161" s="141" t="s">
        <v>8401</v>
      </c>
      <c r="AG161" s="141" t="s">
        <v>4502</v>
      </c>
      <c r="AH161" s="141" t="s">
        <v>8348</v>
      </c>
      <c r="AI161" s="141">
        <v>1</v>
      </c>
      <c r="AJ161" s="141" t="s">
        <v>8403</v>
      </c>
      <c r="AK161" s="141" t="s">
        <v>8399</v>
      </c>
      <c r="AL161" s="141" t="s">
        <v>8219</v>
      </c>
      <c r="AM161" s="141" t="s">
        <v>8216</v>
      </c>
      <c r="AN161" s="141" t="s">
        <v>7596</v>
      </c>
      <c r="AO161" s="141" t="s">
        <v>4502</v>
      </c>
      <c r="AP161" s="141" t="s">
        <v>8343</v>
      </c>
      <c r="AQ161" s="141">
        <v>1</v>
      </c>
      <c r="AR161" s="141" t="s">
        <v>8409</v>
      </c>
      <c r="AS161" s="141" t="s">
        <v>8399</v>
      </c>
      <c r="AT161" s="141" t="s">
        <v>8221</v>
      </c>
      <c r="AU161" s="141">
        <v>1</v>
      </c>
      <c r="AV161" s="141" t="s">
        <v>7596</v>
      </c>
      <c r="AW161" s="141" t="s">
        <v>8400</v>
      </c>
      <c r="AX161" s="141" t="s">
        <v>8222</v>
      </c>
      <c r="AY161" s="141" t="s">
        <v>8213</v>
      </c>
      <c r="AZ161" s="141" t="s">
        <v>8403</v>
      </c>
      <c r="BA161" s="141" t="s">
        <v>8399</v>
      </c>
      <c r="BB161" s="141" t="s">
        <v>7298</v>
      </c>
      <c r="BC161" s="141">
        <v>1</v>
      </c>
      <c r="BD161" s="141" t="s">
        <v>8405</v>
      </c>
      <c r="BE161" s="141" t="s">
        <v>4502</v>
      </c>
      <c r="BF161" s="141" t="s">
        <v>8355</v>
      </c>
      <c r="BG161" s="141">
        <v>1</v>
      </c>
      <c r="BH161" s="141" t="s">
        <v>7596</v>
      </c>
      <c r="BI161" s="141" t="s">
        <v>4502</v>
      </c>
      <c r="BJ161" s="141" t="s">
        <v>8344</v>
      </c>
      <c r="BK161" s="141">
        <v>1</v>
      </c>
      <c r="BL161" s="141" t="s">
        <v>7596</v>
      </c>
      <c r="BM161" s="141" t="s">
        <v>8400</v>
      </c>
      <c r="BN161" s="141" t="s">
        <v>8310</v>
      </c>
      <c r="BO161" s="141">
        <v>1</v>
      </c>
      <c r="BP161" s="141" t="s">
        <v>8411</v>
      </c>
      <c r="BQ161" s="141" t="s">
        <v>8399</v>
      </c>
      <c r="BR161" s="141" t="s">
        <v>8226</v>
      </c>
      <c r="BS161" s="141">
        <v>1</v>
      </c>
      <c r="BT161" s="141" t="s">
        <v>7596</v>
      </c>
      <c r="BU161" s="141" t="s">
        <v>8400</v>
      </c>
      <c r="BV161" s="141" t="s">
        <v>8327</v>
      </c>
      <c r="BW161" s="141">
        <v>1</v>
      </c>
      <c r="BX161" s="141" t="s">
        <v>8405</v>
      </c>
      <c r="BY161" s="141" t="s">
        <v>4502</v>
      </c>
      <c r="BZ161" s="141" t="s">
        <v>8363</v>
      </c>
      <c r="CA161" s="141" t="s">
        <v>8211</v>
      </c>
      <c r="CV161"/>
      <c r="CZ161"/>
    </row>
    <row r="162" spans="1:104" x14ac:dyDescent="0.2">
      <c r="A162">
        <v>160</v>
      </c>
      <c r="B162" t="s">
        <v>839</v>
      </c>
      <c r="C162" t="s">
        <v>429</v>
      </c>
      <c r="D162" s="4">
        <v>5</v>
      </c>
      <c r="E162" s="4">
        <v>11</v>
      </c>
      <c r="F162" s="4" t="s">
        <v>23</v>
      </c>
      <c r="G162" s="141">
        <v>2</v>
      </c>
      <c r="H162" s="141" t="s">
        <v>8410</v>
      </c>
      <c r="I162" s="141" t="s">
        <v>4502</v>
      </c>
      <c r="J162" s="141" t="s">
        <v>8094</v>
      </c>
      <c r="K162" s="141">
        <v>1</v>
      </c>
      <c r="L162" s="141" t="s">
        <v>8403</v>
      </c>
      <c r="M162" s="141" t="s">
        <v>8399</v>
      </c>
      <c r="N162" s="141" t="s">
        <v>8236</v>
      </c>
      <c r="O162" s="141">
        <v>1</v>
      </c>
      <c r="P162" s="141" t="s">
        <v>8408</v>
      </c>
      <c r="Q162" s="141" t="s">
        <v>8400</v>
      </c>
      <c r="R162" s="141" t="s">
        <v>8323</v>
      </c>
      <c r="S162" s="141">
        <v>1</v>
      </c>
      <c r="T162" s="141" t="s">
        <v>7596</v>
      </c>
      <c r="U162" s="141" t="s">
        <v>8400</v>
      </c>
      <c r="V162" s="141" t="s">
        <v>8328</v>
      </c>
      <c r="W162" s="141" t="s">
        <v>8215</v>
      </c>
      <c r="X162" s="141" t="s">
        <v>7596</v>
      </c>
      <c r="Y162" s="141" t="s">
        <v>8400</v>
      </c>
      <c r="Z162" s="141" t="s">
        <v>8329</v>
      </c>
      <c r="AA162" s="141">
        <v>1</v>
      </c>
      <c r="AB162" s="141" t="s">
        <v>8403</v>
      </c>
      <c r="AC162" s="141" t="s">
        <v>8399</v>
      </c>
      <c r="AD162" s="141" t="s">
        <v>8230</v>
      </c>
      <c r="AE162" s="141">
        <v>1</v>
      </c>
      <c r="AF162" s="141" t="s">
        <v>8401</v>
      </c>
      <c r="AG162" s="141" t="s">
        <v>4502</v>
      </c>
      <c r="AH162" s="141" t="s">
        <v>8348</v>
      </c>
      <c r="AI162" s="141">
        <v>1</v>
      </c>
      <c r="AJ162" s="141" t="s">
        <v>8403</v>
      </c>
      <c r="AK162" s="141" t="s">
        <v>8399</v>
      </c>
      <c r="AL162" s="141" t="s">
        <v>8237</v>
      </c>
      <c r="AM162" s="141" t="s">
        <v>8215</v>
      </c>
      <c r="AN162" s="141" t="s">
        <v>7596</v>
      </c>
      <c r="AO162" s="141" t="s">
        <v>4502</v>
      </c>
      <c r="AP162" s="141" t="s">
        <v>8343</v>
      </c>
      <c r="AQ162" s="141">
        <v>1</v>
      </c>
      <c r="AR162" s="141" t="s">
        <v>8409</v>
      </c>
      <c r="AS162" s="141" t="s">
        <v>8399</v>
      </c>
      <c r="AT162" s="141" t="s">
        <v>8221</v>
      </c>
      <c r="AU162" s="141">
        <v>1</v>
      </c>
      <c r="AV162" s="141" t="s">
        <v>7596</v>
      </c>
      <c r="AW162" s="141" t="s">
        <v>8400</v>
      </c>
      <c r="AX162" s="141" t="s">
        <v>8364</v>
      </c>
      <c r="AY162" s="141" t="s">
        <v>8216</v>
      </c>
      <c r="AZ162" s="141" t="s">
        <v>8403</v>
      </c>
      <c r="BA162" s="141" t="s">
        <v>8399</v>
      </c>
      <c r="BB162" s="141" t="s">
        <v>8239</v>
      </c>
      <c r="BC162" s="141" t="s">
        <v>8215</v>
      </c>
      <c r="BD162" s="141" t="s">
        <v>8405</v>
      </c>
      <c r="BE162" s="141" t="s">
        <v>4502</v>
      </c>
      <c r="BF162" s="141" t="s">
        <v>8355</v>
      </c>
      <c r="BG162" s="141">
        <v>1</v>
      </c>
      <c r="BH162" s="141" t="s">
        <v>7596</v>
      </c>
      <c r="BI162" s="141" t="s">
        <v>4502</v>
      </c>
      <c r="BJ162" s="141" t="s">
        <v>8344</v>
      </c>
      <c r="BK162" s="141">
        <v>1</v>
      </c>
      <c r="BL162" s="141" t="s">
        <v>7596</v>
      </c>
      <c r="BM162" s="141" t="s">
        <v>8400</v>
      </c>
      <c r="BN162" s="141" t="s">
        <v>4414</v>
      </c>
      <c r="BO162" s="141" t="s">
        <v>8216</v>
      </c>
      <c r="BP162" s="141" t="s">
        <v>8411</v>
      </c>
      <c r="BQ162" s="141" t="s">
        <v>8399</v>
      </c>
      <c r="BR162" s="141" t="s">
        <v>8226</v>
      </c>
      <c r="BS162" s="141">
        <v>1</v>
      </c>
      <c r="BT162" s="141" t="s">
        <v>7596</v>
      </c>
      <c r="BU162" s="141" t="s">
        <v>8400</v>
      </c>
      <c r="BV162" s="141" t="s">
        <v>8327</v>
      </c>
      <c r="BW162" s="141">
        <v>1</v>
      </c>
      <c r="BX162" s="141" t="s">
        <v>8405</v>
      </c>
      <c r="BY162" s="141" t="s">
        <v>4502</v>
      </c>
      <c r="BZ162" s="141" t="s">
        <v>8359</v>
      </c>
      <c r="CA162" s="141">
        <v>1</v>
      </c>
      <c r="CV162"/>
      <c r="CZ162"/>
    </row>
    <row r="163" spans="1:104" x14ac:dyDescent="0.2">
      <c r="A163">
        <v>161</v>
      </c>
      <c r="B163" t="s">
        <v>844</v>
      </c>
      <c r="C163" t="s">
        <v>429</v>
      </c>
      <c r="D163" s="4">
        <v>5</v>
      </c>
      <c r="E163" s="4">
        <v>11</v>
      </c>
      <c r="F163" s="4" t="s">
        <v>23</v>
      </c>
      <c r="G163" s="141">
        <v>2</v>
      </c>
      <c r="H163" s="141" t="s">
        <v>8410</v>
      </c>
      <c r="I163" s="141" t="s">
        <v>4502</v>
      </c>
      <c r="J163" s="141" t="s">
        <v>8094</v>
      </c>
      <c r="K163" s="141">
        <v>1</v>
      </c>
      <c r="L163" s="141" t="s">
        <v>8403</v>
      </c>
      <c r="M163" s="141" t="s">
        <v>8399</v>
      </c>
      <c r="N163" s="141" t="s">
        <v>8236</v>
      </c>
      <c r="O163" s="141">
        <v>1</v>
      </c>
      <c r="P163" s="141" t="s">
        <v>8408</v>
      </c>
      <c r="Q163" s="141" t="s">
        <v>8400</v>
      </c>
      <c r="R163" s="141" t="s">
        <v>8375</v>
      </c>
      <c r="S163" s="141" t="s">
        <v>8213</v>
      </c>
      <c r="T163" s="141" t="s">
        <v>7596</v>
      </c>
      <c r="U163" s="141" t="s">
        <v>8400</v>
      </c>
      <c r="V163" s="141" t="s">
        <v>8324</v>
      </c>
      <c r="W163" s="141">
        <v>1</v>
      </c>
      <c r="X163" s="141" t="s">
        <v>7596</v>
      </c>
      <c r="Y163" s="141" t="s">
        <v>8400</v>
      </c>
      <c r="Z163" s="141" t="s">
        <v>8329</v>
      </c>
      <c r="AA163" s="141">
        <v>1</v>
      </c>
      <c r="AB163" s="141" t="s">
        <v>8403</v>
      </c>
      <c r="AC163" s="141" t="s">
        <v>8399</v>
      </c>
      <c r="AD163" s="141" t="s">
        <v>8230</v>
      </c>
      <c r="AE163" s="141">
        <v>1</v>
      </c>
      <c r="AF163" s="141" t="s">
        <v>8401</v>
      </c>
      <c r="AG163" s="141" t="s">
        <v>4502</v>
      </c>
      <c r="AH163" s="141" t="s">
        <v>8348</v>
      </c>
      <c r="AI163" s="141">
        <v>1</v>
      </c>
      <c r="AJ163" s="141" t="s">
        <v>8403</v>
      </c>
      <c r="AK163" s="141" t="s">
        <v>8399</v>
      </c>
      <c r="AL163" s="141" t="s">
        <v>8237</v>
      </c>
      <c r="AM163" s="141" t="s">
        <v>8215</v>
      </c>
      <c r="AN163" s="141" t="s">
        <v>7596</v>
      </c>
      <c r="AO163" s="141" t="s">
        <v>4502</v>
      </c>
      <c r="AP163" s="141" t="s">
        <v>8343</v>
      </c>
      <c r="AQ163" s="141">
        <v>1</v>
      </c>
      <c r="AR163" s="141" t="s">
        <v>8409</v>
      </c>
      <c r="AS163" s="141" t="s">
        <v>8399</v>
      </c>
      <c r="AT163" s="141" t="s">
        <v>8221</v>
      </c>
      <c r="AU163" s="141">
        <v>1</v>
      </c>
      <c r="AV163" s="141" t="s">
        <v>7596</v>
      </c>
      <c r="AW163" s="141" t="s">
        <v>8400</v>
      </c>
      <c r="AX163" s="141" t="s">
        <v>8360</v>
      </c>
      <c r="AY163" s="141">
        <v>1</v>
      </c>
      <c r="AZ163" s="141" t="s">
        <v>8403</v>
      </c>
      <c r="BA163" s="141" t="s">
        <v>8399</v>
      </c>
      <c r="BB163" s="141" t="s">
        <v>7298</v>
      </c>
      <c r="BC163" s="141">
        <v>1</v>
      </c>
      <c r="BD163" s="141" t="s">
        <v>8405</v>
      </c>
      <c r="BE163" s="141" t="s">
        <v>4502</v>
      </c>
      <c r="BF163" s="141" t="s">
        <v>8355</v>
      </c>
      <c r="BG163" s="141">
        <v>1</v>
      </c>
      <c r="BH163" s="141" t="s">
        <v>7596</v>
      </c>
      <c r="BI163" s="141" t="s">
        <v>4502</v>
      </c>
      <c r="BJ163" s="141" t="s">
        <v>8344</v>
      </c>
      <c r="BK163" s="141">
        <v>1</v>
      </c>
      <c r="BL163" s="141" t="s">
        <v>7596</v>
      </c>
      <c r="BM163" s="141" t="s">
        <v>8400</v>
      </c>
      <c r="BN163" s="141" t="s">
        <v>8310</v>
      </c>
      <c r="BO163" s="141">
        <v>1</v>
      </c>
      <c r="BP163" s="141" t="s">
        <v>8411</v>
      </c>
      <c r="BQ163" s="141" t="s">
        <v>8399</v>
      </c>
      <c r="BR163" s="141" t="s">
        <v>8226</v>
      </c>
      <c r="BS163" s="141">
        <v>1</v>
      </c>
      <c r="BT163" s="141" t="s">
        <v>7596</v>
      </c>
      <c r="BU163" s="141" t="s">
        <v>8400</v>
      </c>
      <c r="BV163" s="141" t="s">
        <v>8327</v>
      </c>
      <c r="BW163" s="141">
        <v>1</v>
      </c>
      <c r="BX163" s="141" t="s">
        <v>8405</v>
      </c>
      <c r="BY163" s="141" t="s">
        <v>4502</v>
      </c>
      <c r="BZ163" s="141" t="s">
        <v>8359</v>
      </c>
      <c r="CA163" s="141">
        <v>1</v>
      </c>
      <c r="CV163"/>
      <c r="CZ163"/>
    </row>
    <row r="164" spans="1:104" x14ac:dyDescent="0.2">
      <c r="A164">
        <v>162</v>
      </c>
      <c r="B164" t="s">
        <v>848</v>
      </c>
      <c r="C164" t="s">
        <v>429</v>
      </c>
      <c r="D164" s="4">
        <v>5</v>
      </c>
      <c r="E164" s="4">
        <v>11</v>
      </c>
      <c r="F164" s="4" t="s">
        <v>23</v>
      </c>
      <c r="G164" s="141">
        <v>2</v>
      </c>
      <c r="H164" s="141" t="s">
        <v>8410</v>
      </c>
      <c r="I164" s="141" t="s">
        <v>4502</v>
      </c>
      <c r="J164" s="141" t="s">
        <v>8094</v>
      </c>
      <c r="K164" s="141">
        <v>1</v>
      </c>
      <c r="L164" s="141" t="s">
        <v>8403</v>
      </c>
      <c r="M164" s="141" t="s">
        <v>8399</v>
      </c>
      <c r="N164" s="141" t="s">
        <v>8236</v>
      </c>
      <c r="O164" s="141">
        <v>1</v>
      </c>
      <c r="P164" s="141" t="s">
        <v>8408</v>
      </c>
      <c r="Q164" s="141" t="s">
        <v>8400</v>
      </c>
      <c r="R164" s="141" t="s">
        <v>8323</v>
      </c>
      <c r="S164" s="141">
        <v>1</v>
      </c>
      <c r="T164" s="141" t="s">
        <v>7596</v>
      </c>
      <c r="U164" s="141" t="s">
        <v>8400</v>
      </c>
      <c r="V164" s="141" t="s">
        <v>8328</v>
      </c>
      <c r="W164" s="141" t="s">
        <v>8215</v>
      </c>
      <c r="X164" s="141" t="s">
        <v>7596</v>
      </c>
      <c r="Y164" s="141" t="s">
        <v>8400</v>
      </c>
      <c r="Z164" s="141" t="s">
        <v>8329</v>
      </c>
      <c r="AA164" s="141">
        <v>1</v>
      </c>
      <c r="AB164" s="141" t="s">
        <v>8403</v>
      </c>
      <c r="AC164" s="141" t="s">
        <v>8399</v>
      </c>
      <c r="AD164" s="141" t="s">
        <v>8230</v>
      </c>
      <c r="AE164" s="141">
        <v>1</v>
      </c>
      <c r="AF164" s="141" t="s">
        <v>8401</v>
      </c>
      <c r="AG164" s="141" t="s">
        <v>4502</v>
      </c>
      <c r="AH164" s="141" t="s">
        <v>8348</v>
      </c>
      <c r="AI164" s="141">
        <v>1</v>
      </c>
      <c r="AJ164" s="141" t="s">
        <v>8403</v>
      </c>
      <c r="AK164" s="141" t="s">
        <v>8399</v>
      </c>
      <c r="AL164" s="141" t="s">
        <v>8237</v>
      </c>
      <c r="AM164" s="141" t="s">
        <v>8215</v>
      </c>
      <c r="AN164" s="141" t="s">
        <v>7596</v>
      </c>
      <c r="AO164" s="141" t="s">
        <v>4502</v>
      </c>
      <c r="AP164" s="141" t="s">
        <v>8343</v>
      </c>
      <c r="AQ164" s="141">
        <v>1</v>
      </c>
      <c r="AR164" s="141" t="s">
        <v>8409</v>
      </c>
      <c r="AS164" s="141" t="s">
        <v>8399</v>
      </c>
      <c r="AT164" s="141" t="s">
        <v>8221</v>
      </c>
      <c r="AU164" s="141">
        <v>1</v>
      </c>
      <c r="AV164" s="141" t="s">
        <v>7596</v>
      </c>
      <c r="AW164" s="141" t="s">
        <v>8400</v>
      </c>
      <c r="AX164" s="141" t="s">
        <v>8360</v>
      </c>
      <c r="AY164" s="141">
        <v>1</v>
      </c>
      <c r="AZ164" s="141" t="s">
        <v>8403</v>
      </c>
      <c r="BA164" s="141" t="s">
        <v>8399</v>
      </c>
      <c r="BB164" s="141" t="s">
        <v>8367</v>
      </c>
      <c r="BC164" s="141" t="s">
        <v>8213</v>
      </c>
      <c r="BD164" s="141" t="s">
        <v>8405</v>
      </c>
      <c r="BE164" s="141" t="s">
        <v>4502</v>
      </c>
      <c r="BF164" s="141" t="s">
        <v>8355</v>
      </c>
      <c r="BG164" s="141">
        <v>1</v>
      </c>
      <c r="BH164" s="141" t="s">
        <v>7596</v>
      </c>
      <c r="BI164" s="141" t="s">
        <v>4502</v>
      </c>
      <c r="BJ164" s="141" t="s">
        <v>8344</v>
      </c>
      <c r="BK164" s="141">
        <v>1</v>
      </c>
      <c r="BL164" s="141" t="s">
        <v>7596</v>
      </c>
      <c r="BM164" s="141" t="s">
        <v>8400</v>
      </c>
      <c r="BN164" s="141" t="s">
        <v>8310</v>
      </c>
      <c r="BO164" s="141">
        <v>1</v>
      </c>
      <c r="BP164" s="141" t="s">
        <v>8411</v>
      </c>
      <c r="BQ164" s="141" t="s">
        <v>8399</v>
      </c>
      <c r="BR164" s="141" t="s">
        <v>8226</v>
      </c>
      <c r="BS164" s="141">
        <v>1</v>
      </c>
      <c r="BT164" s="141" t="s">
        <v>7596</v>
      </c>
      <c r="BU164" s="141" t="s">
        <v>8400</v>
      </c>
      <c r="BV164" s="141" t="s">
        <v>8227</v>
      </c>
      <c r="BW164" s="141" t="s">
        <v>8211</v>
      </c>
      <c r="BX164" s="141" t="s">
        <v>8405</v>
      </c>
      <c r="BY164" s="141" t="s">
        <v>4502</v>
      </c>
      <c r="BZ164" s="141" t="s">
        <v>8363</v>
      </c>
      <c r="CA164" s="141" t="s">
        <v>8211</v>
      </c>
      <c r="CV164"/>
      <c r="CZ164"/>
    </row>
    <row r="165" spans="1:104" x14ac:dyDescent="0.2">
      <c r="A165">
        <v>163</v>
      </c>
      <c r="B165" t="s">
        <v>854</v>
      </c>
      <c r="C165" t="s">
        <v>429</v>
      </c>
      <c r="D165" s="4">
        <v>5</v>
      </c>
      <c r="E165" s="4">
        <v>11</v>
      </c>
      <c r="F165" s="4" t="s">
        <v>23</v>
      </c>
      <c r="G165" s="141">
        <v>2</v>
      </c>
      <c r="H165" s="141" t="s">
        <v>8410</v>
      </c>
      <c r="I165" s="141" t="s">
        <v>4502</v>
      </c>
      <c r="J165" s="141" t="s">
        <v>8094</v>
      </c>
      <c r="K165" s="141">
        <v>1</v>
      </c>
      <c r="L165" s="141" t="s">
        <v>8403</v>
      </c>
      <c r="M165" s="141" t="s">
        <v>8399</v>
      </c>
      <c r="N165" s="141" t="s">
        <v>8236</v>
      </c>
      <c r="O165" s="141">
        <v>1</v>
      </c>
      <c r="P165" s="141" t="s">
        <v>8408</v>
      </c>
      <c r="Q165" s="141" t="s">
        <v>8400</v>
      </c>
      <c r="R165" s="141" t="s">
        <v>8323</v>
      </c>
      <c r="S165" s="141">
        <v>1</v>
      </c>
      <c r="T165" s="141" t="s">
        <v>7596</v>
      </c>
      <c r="U165" s="141" t="s">
        <v>8400</v>
      </c>
      <c r="V165" s="141" t="s">
        <v>8324</v>
      </c>
      <c r="W165" s="141">
        <v>1</v>
      </c>
      <c r="X165" s="141" t="s">
        <v>7596</v>
      </c>
      <c r="Y165" s="141" t="s">
        <v>8400</v>
      </c>
      <c r="Z165" s="141" t="s">
        <v>705</v>
      </c>
      <c r="AA165" s="141" t="s">
        <v>8213</v>
      </c>
      <c r="AB165" s="141" t="s">
        <v>8403</v>
      </c>
      <c r="AC165" s="141" t="s">
        <v>8399</v>
      </c>
      <c r="AD165" s="141" t="s">
        <v>8230</v>
      </c>
      <c r="AE165" s="141">
        <v>1</v>
      </c>
      <c r="AF165" s="141" t="s">
        <v>8401</v>
      </c>
      <c r="AG165" s="141" t="s">
        <v>4502</v>
      </c>
      <c r="AH165" s="141" t="s">
        <v>8348</v>
      </c>
      <c r="AI165" s="141">
        <v>1</v>
      </c>
      <c r="AJ165" s="141" t="s">
        <v>8403</v>
      </c>
      <c r="AK165" s="141" t="s">
        <v>8399</v>
      </c>
      <c r="AL165" s="141" t="s">
        <v>8232</v>
      </c>
      <c r="AM165" s="141">
        <v>1</v>
      </c>
      <c r="AN165" s="141" t="s">
        <v>7596</v>
      </c>
      <c r="AO165" s="141" t="s">
        <v>4502</v>
      </c>
      <c r="AP165" s="141" t="s">
        <v>8366</v>
      </c>
      <c r="AQ165" s="141" t="s">
        <v>8211</v>
      </c>
      <c r="AR165" s="141" t="s">
        <v>8409</v>
      </c>
      <c r="AS165" s="141" t="s">
        <v>8399</v>
      </c>
      <c r="AT165" s="141" t="s">
        <v>8251</v>
      </c>
      <c r="AU165" s="141" t="s">
        <v>8216</v>
      </c>
      <c r="AV165" s="141" t="s">
        <v>7596</v>
      </c>
      <c r="AW165" s="141" t="s">
        <v>8400</v>
      </c>
      <c r="AX165" s="141" t="s">
        <v>8222</v>
      </c>
      <c r="AY165" s="141" t="s">
        <v>8213</v>
      </c>
      <c r="AZ165" s="141" t="s">
        <v>8403</v>
      </c>
      <c r="BA165" s="141" t="s">
        <v>8399</v>
      </c>
      <c r="BB165" s="141" t="s">
        <v>7298</v>
      </c>
      <c r="BC165" s="141">
        <v>1</v>
      </c>
      <c r="BD165" s="141" t="s">
        <v>8405</v>
      </c>
      <c r="BE165" s="141" t="s">
        <v>4502</v>
      </c>
      <c r="BF165" s="141" t="s">
        <v>8355</v>
      </c>
      <c r="BG165" s="141">
        <v>1</v>
      </c>
      <c r="BH165" s="141" t="s">
        <v>7596</v>
      </c>
      <c r="BI165" s="141" t="s">
        <v>4502</v>
      </c>
      <c r="BJ165" s="141" t="s">
        <v>8344</v>
      </c>
      <c r="BK165" s="141">
        <v>1</v>
      </c>
      <c r="BL165" s="141" t="s">
        <v>7596</v>
      </c>
      <c r="BM165" s="141" t="s">
        <v>8400</v>
      </c>
      <c r="BN165" s="141" t="s">
        <v>8358</v>
      </c>
      <c r="BO165" s="141" t="s">
        <v>8213</v>
      </c>
      <c r="BP165" s="141" t="s">
        <v>8411</v>
      </c>
      <c r="BQ165" s="141" t="s">
        <v>8399</v>
      </c>
      <c r="BR165" s="141" t="s">
        <v>8226</v>
      </c>
      <c r="BS165" s="141">
        <v>1</v>
      </c>
      <c r="BT165" s="141" t="s">
        <v>7596</v>
      </c>
      <c r="BU165" s="141" t="s">
        <v>8400</v>
      </c>
      <c r="BV165" s="141" t="s">
        <v>8327</v>
      </c>
      <c r="BW165" s="141">
        <v>1</v>
      </c>
      <c r="BX165" s="141" t="s">
        <v>8405</v>
      </c>
      <c r="BY165" s="141" t="s">
        <v>4502</v>
      </c>
      <c r="BZ165" s="141" t="s">
        <v>8359</v>
      </c>
      <c r="CA165" s="141">
        <v>1</v>
      </c>
      <c r="CV165"/>
      <c r="CZ165"/>
    </row>
    <row r="166" spans="1:104" x14ac:dyDescent="0.2">
      <c r="A166">
        <v>164</v>
      </c>
      <c r="B166" t="s">
        <v>860</v>
      </c>
      <c r="C166" t="s">
        <v>429</v>
      </c>
      <c r="D166" s="4">
        <v>6</v>
      </c>
      <c r="E166" s="4">
        <v>11</v>
      </c>
      <c r="F166" s="4" t="s">
        <v>23</v>
      </c>
      <c r="G166" s="141">
        <v>2</v>
      </c>
      <c r="H166" s="141" t="s">
        <v>8410</v>
      </c>
      <c r="I166" s="141" t="s">
        <v>4502</v>
      </c>
      <c r="J166" s="141" t="s">
        <v>8094</v>
      </c>
      <c r="K166" s="141">
        <v>1</v>
      </c>
      <c r="L166" s="141" t="s">
        <v>8403</v>
      </c>
      <c r="M166" s="141" t="s">
        <v>8399</v>
      </c>
      <c r="N166" s="141" t="s">
        <v>8236</v>
      </c>
      <c r="O166" s="141">
        <v>1</v>
      </c>
      <c r="P166" s="141" t="s">
        <v>8408</v>
      </c>
      <c r="Q166" s="141" t="s">
        <v>8400</v>
      </c>
      <c r="R166" s="141" t="s">
        <v>8323</v>
      </c>
      <c r="S166" s="141">
        <v>1</v>
      </c>
      <c r="T166" s="141" t="s">
        <v>7596</v>
      </c>
      <c r="U166" s="141" t="s">
        <v>8400</v>
      </c>
      <c r="V166" s="141" t="s">
        <v>8324</v>
      </c>
      <c r="W166" s="141">
        <v>1</v>
      </c>
      <c r="X166" s="141" t="s">
        <v>7596</v>
      </c>
      <c r="Y166" s="141" t="s">
        <v>8400</v>
      </c>
      <c r="Z166" s="141" t="s">
        <v>8329</v>
      </c>
      <c r="AA166" s="141">
        <v>1</v>
      </c>
      <c r="AB166" s="141" t="s">
        <v>8403</v>
      </c>
      <c r="AC166" s="141" t="s">
        <v>8399</v>
      </c>
      <c r="AD166" s="141" t="s">
        <v>8230</v>
      </c>
      <c r="AE166" s="141">
        <v>1</v>
      </c>
      <c r="AF166" s="141" t="s">
        <v>8401</v>
      </c>
      <c r="AG166" s="141" t="s">
        <v>4502</v>
      </c>
      <c r="AH166" s="141" t="s">
        <v>8348</v>
      </c>
      <c r="AI166" s="141">
        <v>1</v>
      </c>
      <c r="AJ166" s="141" t="s">
        <v>8403</v>
      </c>
      <c r="AK166" s="141" t="s">
        <v>8399</v>
      </c>
      <c r="AL166" s="141" t="s">
        <v>8219</v>
      </c>
      <c r="AM166" s="141" t="s">
        <v>8216</v>
      </c>
      <c r="AN166" s="141" t="s">
        <v>7596</v>
      </c>
      <c r="AO166" s="141" t="s">
        <v>4502</v>
      </c>
      <c r="AP166" s="141" t="s">
        <v>8343</v>
      </c>
      <c r="AQ166" s="141">
        <v>1</v>
      </c>
      <c r="AR166" s="141" t="s">
        <v>8409</v>
      </c>
      <c r="AS166" s="141" t="s">
        <v>8399</v>
      </c>
      <c r="AT166" s="141" t="s">
        <v>8221</v>
      </c>
      <c r="AU166" s="141">
        <v>1</v>
      </c>
      <c r="AV166" s="141" t="s">
        <v>7596</v>
      </c>
      <c r="AW166" s="141" t="s">
        <v>8400</v>
      </c>
      <c r="AX166" s="141" t="s">
        <v>8360</v>
      </c>
      <c r="AY166" s="141">
        <v>1</v>
      </c>
      <c r="AZ166" s="141" t="s">
        <v>8403</v>
      </c>
      <c r="BA166" s="141" t="s">
        <v>8399</v>
      </c>
      <c r="BB166" s="141" t="s">
        <v>8239</v>
      </c>
      <c r="BC166" s="141" t="s">
        <v>8215</v>
      </c>
      <c r="BD166" s="141" t="s">
        <v>8405</v>
      </c>
      <c r="BE166" s="141" t="s">
        <v>4502</v>
      </c>
      <c r="BF166" s="141" t="s">
        <v>8355</v>
      </c>
      <c r="BG166" s="141">
        <v>1</v>
      </c>
      <c r="BH166" s="141" t="s">
        <v>7596</v>
      </c>
      <c r="BI166" s="141" t="s">
        <v>4502</v>
      </c>
      <c r="BJ166" s="141" t="s">
        <v>8344</v>
      </c>
      <c r="BK166" s="141">
        <v>1</v>
      </c>
      <c r="BL166" s="141" t="s">
        <v>7596</v>
      </c>
      <c r="BM166" s="141" t="s">
        <v>8400</v>
      </c>
      <c r="BN166" s="141" t="s">
        <v>8310</v>
      </c>
      <c r="BO166" s="141">
        <v>1</v>
      </c>
      <c r="BP166" s="141" t="s">
        <v>8411</v>
      </c>
      <c r="BQ166" s="141" t="s">
        <v>8399</v>
      </c>
      <c r="BR166" s="141" t="s">
        <v>8226</v>
      </c>
      <c r="BS166" s="141">
        <v>1</v>
      </c>
      <c r="BT166" s="141" t="s">
        <v>7596</v>
      </c>
      <c r="BU166" s="141" t="s">
        <v>8400</v>
      </c>
      <c r="BV166" s="141" t="s">
        <v>8327</v>
      </c>
      <c r="BW166" s="141">
        <v>1</v>
      </c>
      <c r="BX166" s="141" t="s">
        <v>8405</v>
      </c>
      <c r="BY166" s="141" t="s">
        <v>4502</v>
      </c>
      <c r="BZ166" s="141" t="s">
        <v>8359</v>
      </c>
      <c r="CA166" s="141">
        <v>1</v>
      </c>
      <c r="CV166"/>
      <c r="CZ166"/>
    </row>
    <row r="167" spans="1:104" x14ac:dyDescent="0.2">
      <c r="A167">
        <v>165</v>
      </c>
      <c r="B167" t="s">
        <v>865</v>
      </c>
      <c r="C167" t="s">
        <v>429</v>
      </c>
      <c r="D167" s="4">
        <v>6</v>
      </c>
      <c r="E167" s="4">
        <v>11</v>
      </c>
      <c r="F167" s="4" t="s">
        <v>23</v>
      </c>
      <c r="G167" s="141">
        <v>2</v>
      </c>
      <c r="H167" s="141" t="s">
        <v>8410</v>
      </c>
      <c r="I167" s="141" t="s">
        <v>4502</v>
      </c>
      <c r="J167" s="141" t="s">
        <v>8094</v>
      </c>
      <c r="K167" s="141">
        <v>1</v>
      </c>
      <c r="L167" s="141" t="s">
        <v>8403</v>
      </c>
      <c r="M167" s="141" t="s">
        <v>8399</v>
      </c>
      <c r="N167" s="141" t="s">
        <v>8236</v>
      </c>
      <c r="O167" s="141">
        <v>1</v>
      </c>
      <c r="P167" s="141" t="s">
        <v>8408</v>
      </c>
      <c r="Q167" s="141" t="s">
        <v>8400</v>
      </c>
      <c r="R167" s="141" t="s">
        <v>8323</v>
      </c>
      <c r="S167" s="141">
        <v>1</v>
      </c>
      <c r="T167" s="141" t="s">
        <v>7596</v>
      </c>
      <c r="U167" s="141" t="s">
        <v>8400</v>
      </c>
      <c r="V167" s="141" t="s">
        <v>8361</v>
      </c>
      <c r="W167" s="141" t="s">
        <v>8216</v>
      </c>
      <c r="X167" s="141" t="s">
        <v>7596</v>
      </c>
      <c r="Y167" s="141" t="s">
        <v>8400</v>
      </c>
      <c r="Z167" s="141" t="s">
        <v>8329</v>
      </c>
      <c r="AA167" s="141">
        <v>1</v>
      </c>
      <c r="AB167" s="141" t="s">
        <v>8403</v>
      </c>
      <c r="AC167" s="141" t="s">
        <v>8399</v>
      </c>
      <c r="AD167" s="141" t="s">
        <v>8230</v>
      </c>
      <c r="AE167" s="141">
        <v>1</v>
      </c>
      <c r="AF167" s="141" t="s">
        <v>8401</v>
      </c>
      <c r="AG167" s="141" t="s">
        <v>4502</v>
      </c>
      <c r="AH167" s="141" t="s">
        <v>8348</v>
      </c>
      <c r="AI167" s="141">
        <v>1</v>
      </c>
      <c r="AJ167" s="141" t="s">
        <v>8403</v>
      </c>
      <c r="AK167" s="141" t="s">
        <v>8399</v>
      </c>
      <c r="AL167" s="141" t="s">
        <v>8232</v>
      </c>
      <c r="AM167" s="141">
        <v>1</v>
      </c>
      <c r="AN167" s="141" t="s">
        <v>7596</v>
      </c>
      <c r="AO167" s="141" t="s">
        <v>4502</v>
      </c>
      <c r="AP167" s="141" t="s">
        <v>8343</v>
      </c>
      <c r="AQ167" s="141">
        <v>1</v>
      </c>
      <c r="AR167" s="141" t="s">
        <v>8409</v>
      </c>
      <c r="AS167" s="141" t="s">
        <v>8399</v>
      </c>
      <c r="AT167" s="141" t="s">
        <v>8221</v>
      </c>
      <c r="AU167" s="141">
        <v>1</v>
      </c>
      <c r="AV167" s="141" t="s">
        <v>7596</v>
      </c>
      <c r="AW167" s="141" t="s">
        <v>8400</v>
      </c>
      <c r="AX167" s="141" t="s">
        <v>8360</v>
      </c>
      <c r="AY167" s="141">
        <v>1</v>
      </c>
      <c r="AZ167" s="141" t="s">
        <v>8403</v>
      </c>
      <c r="BA167" s="141" t="s">
        <v>8399</v>
      </c>
      <c r="BB167" s="141" t="s">
        <v>8239</v>
      </c>
      <c r="BC167" s="141" t="s">
        <v>8215</v>
      </c>
      <c r="BD167" s="141" t="s">
        <v>8405</v>
      </c>
      <c r="BE167" s="141" t="s">
        <v>4502</v>
      </c>
      <c r="BF167" s="141" t="s">
        <v>8355</v>
      </c>
      <c r="BG167" s="141">
        <v>1</v>
      </c>
      <c r="BH167" s="141" t="s">
        <v>7596</v>
      </c>
      <c r="BI167" s="141" t="s">
        <v>4502</v>
      </c>
      <c r="BJ167" s="141" t="s">
        <v>8344</v>
      </c>
      <c r="BK167" s="141">
        <v>1</v>
      </c>
      <c r="BL167" s="141" t="s">
        <v>7596</v>
      </c>
      <c r="BM167" s="141" t="s">
        <v>8400</v>
      </c>
      <c r="BN167" s="141" t="s">
        <v>8310</v>
      </c>
      <c r="BO167" s="141">
        <v>1</v>
      </c>
      <c r="BP167" s="141" t="s">
        <v>8411</v>
      </c>
      <c r="BQ167" s="141" t="s">
        <v>8399</v>
      </c>
      <c r="BR167" s="141" t="s">
        <v>8226</v>
      </c>
      <c r="BS167" s="141">
        <v>1</v>
      </c>
      <c r="BT167" s="141" t="s">
        <v>7596</v>
      </c>
      <c r="BU167" s="141" t="s">
        <v>8400</v>
      </c>
      <c r="BV167" s="141" t="s">
        <v>8327</v>
      </c>
      <c r="BW167" s="141">
        <v>1</v>
      </c>
      <c r="BX167" s="141" t="s">
        <v>8405</v>
      </c>
      <c r="BY167" s="141" t="s">
        <v>4502</v>
      </c>
      <c r="BZ167" s="141" t="s">
        <v>8359</v>
      </c>
      <c r="CA167" s="141">
        <v>1</v>
      </c>
      <c r="CV167"/>
      <c r="CZ167"/>
    </row>
    <row r="168" spans="1:104" x14ac:dyDescent="0.2">
      <c r="A168">
        <v>166</v>
      </c>
      <c r="B168" t="s">
        <v>869</v>
      </c>
      <c r="C168" t="s">
        <v>429</v>
      </c>
      <c r="D168" s="4">
        <v>6</v>
      </c>
      <c r="E168" s="4">
        <v>11</v>
      </c>
      <c r="F168" s="4" t="s">
        <v>23</v>
      </c>
      <c r="G168" s="141">
        <v>2</v>
      </c>
      <c r="H168" s="141" t="s">
        <v>8410</v>
      </c>
      <c r="I168" s="141" t="s">
        <v>4502</v>
      </c>
      <c r="J168" s="141" t="s">
        <v>8094</v>
      </c>
      <c r="K168" s="141">
        <v>1</v>
      </c>
      <c r="L168" s="141" t="s">
        <v>8403</v>
      </c>
      <c r="M168" s="141" t="s">
        <v>8399</v>
      </c>
      <c r="N168" s="141" t="s">
        <v>8236</v>
      </c>
      <c r="O168" s="141">
        <v>1</v>
      </c>
      <c r="P168" s="141" t="s">
        <v>8408</v>
      </c>
      <c r="Q168" s="141" t="s">
        <v>8400</v>
      </c>
      <c r="R168" s="141" t="s">
        <v>8323</v>
      </c>
      <c r="S168" s="141">
        <v>1</v>
      </c>
      <c r="T168" s="141" t="s">
        <v>7596</v>
      </c>
      <c r="U168" s="141" t="s">
        <v>8400</v>
      </c>
      <c r="V168" s="141" t="s">
        <v>8361</v>
      </c>
      <c r="W168" s="141" t="s">
        <v>8216</v>
      </c>
      <c r="X168" s="141" t="s">
        <v>7596</v>
      </c>
      <c r="Y168" s="141" t="s">
        <v>8400</v>
      </c>
      <c r="Z168" s="141" t="s">
        <v>705</v>
      </c>
      <c r="AA168" s="141" t="s">
        <v>8213</v>
      </c>
      <c r="AB168" s="141" t="s">
        <v>8403</v>
      </c>
      <c r="AC168" s="141" t="s">
        <v>8399</v>
      </c>
      <c r="AD168" s="141" t="s">
        <v>8230</v>
      </c>
      <c r="AE168" s="141">
        <v>1</v>
      </c>
      <c r="AF168" s="141" t="s">
        <v>8401</v>
      </c>
      <c r="AG168" s="141" t="s">
        <v>4502</v>
      </c>
      <c r="AH168" s="141" t="s">
        <v>8348</v>
      </c>
      <c r="AI168" s="141">
        <v>1</v>
      </c>
      <c r="AJ168" s="141" t="s">
        <v>8403</v>
      </c>
      <c r="AK168" s="141" t="s">
        <v>8399</v>
      </c>
      <c r="AL168" s="141" t="s">
        <v>8232</v>
      </c>
      <c r="AM168" s="141">
        <v>1</v>
      </c>
      <c r="AN168" s="141" t="s">
        <v>7596</v>
      </c>
      <c r="AO168" s="141" t="s">
        <v>4502</v>
      </c>
      <c r="AP168" s="141" t="s">
        <v>8343</v>
      </c>
      <c r="AQ168" s="141">
        <v>1</v>
      </c>
      <c r="AR168" s="141" t="s">
        <v>8409</v>
      </c>
      <c r="AS168" s="141" t="s">
        <v>8399</v>
      </c>
      <c r="AT168" s="141" t="s">
        <v>8247</v>
      </c>
      <c r="AU168" s="141" t="s">
        <v>8215</v>
      </c>
      <c r="AV168" s="141" t="s">
        <v>7596</v>
      </c>
      <c r="AW168" s="141" t="s">
        <v>8400</v>
      </c>
      <c r="AX168" s="141" t="s">
        <v>8222</v>
      </c>
      <c r="AY168" s="141" t="s">
        <v>8213</v>
      </c>
      <c r="AZ168" s="141" t="s">
        <v>8403</v>
      </c>
      <c r="BA168" s="141" t="s">
        <v>8399</v>
      </c>
      <c r="BB168" s="141" t="s">
        <v>8367</v>
      </c>
      <c r="BC168" s="141" t="s">
        <v>8213</v>
      </c>
      <c r="BD168" s="141" t="s">
        <v>8405</v>
      </c>
      <c r="BE168" s="141" t="s">
        <v>4502</v>
      </c>
      <c r="BF168" s="141" t="s">
        <v>8355</v>
      </c>
      <c r="BG168" s="141">
        <v>1</v>
      </c>
      <c r="BH168" s="141" t="s">
        <v>7596</v>
      </c>
      <c r="BI168" s="141" t="s">
        <v>4502</v>
      </c>
      <c r="BJ168" s="141" t="s">
        <v>8344</v>
      </c>
      <c r="BK168" s="141">
        <v>1</v>
      </c>
      <c r="BL168" s="141" t="s">
        <v>7596</v>
      </c>
      <c r="BM168" s="141" t="s">
        <v>8400</v>
      </c>
      <c r="BN168" s="141" t="s">
        <v>8310</v>
      </c>
      <c r="BO168" s="141">
        <v>1</v>
      </c>
      <c r="BP168" s="141" t="s">
        <v>8411</v>
      </c>
      <c r="BQ168" s="141" t="s">
        <v>8399</v>
      </c>
      <c r="BR168" s="141" t="s">
        <v>8226</v>
      </c>
      <c r="BS168" s="141">
        <v>1</v>
      </c>
      <c r="BT168" s="141" t="s">
        <v>7596</v>
      </c>
      <c r="BU168" s="141" t="s">
        <v>8400</v>
      </c>
      <c r="BV168" s="141" t="s">
        <v>8327</v>
      </c>
      <c r="BW168" s="141">
        <v>1</v>
      </c>
      <c r="BX168" s="141" t="s">
        <v>8405</v>
      </c>
      <c r="BY168" s="141" t="s">
        <v>4502</v>
      </c>
      <c r="BZ168" s="141" t="s">
        <v>8359</v>
      </c>
      <c r="CA168" s="141">
        <v>1</v>
      </c>
      <c r="CV168"/>
      <c r="CZ168"/>
    </row>
    <row r="169" spans="1:104" x14ac:dyDescent="0.2">
      <c r="A169">
        <v>167</v>
      </c>
      <c r="B169" t="s">
        <v>873</v>
      </c>
      <c r="C169" t="s">
        <v>429</v>
      </c>
      <c r="D169" s="4">
        <v>6</v>
      </c>
      <c r="E169" s="4">
        <v>11</v>
      </c>
      <c r="F169" s="4" t="s">
        <v>23</v>
      </c>
      <c r="G169" s="141">
        <v>2</v>
      </c>
      <c r="H169" s="141" t="s">
        <v>8410</v>
      </c>
      <c r="I169" s="141" t="s">
        <v>4502</v>
      </c>
      <c r="J169" s="141" t="s">
        <v>8094</v>
      </c>
      <c r="K169" s="141">
        <v>1</v>
      </c>
      <c r="L169" s="141" t="s">
        <v>8403</v>
      </c>
      <c r="M169" s="141" t="s">
        <v>8399</v>
      </c>
      <c r="N169" s="141" t="s">
        <v>8212</v>
      </c>
      <c r="O169" s="141" t="s">
        <v>8213</v>
      </c>
      <c r="P169" s="141" t="s">
        <v>8408</v>
      </c>
      <c r="Q169" s="141" t="s">
        <v>8400</v>
      </c>
      <c r="R169" s="141" t="s">
        <v>8323</v>
      </c>
      <c r="S169" s="141">
        <v>1</v>
      </c>
      <c r="T169" s="141" t="s">
        <v>7596</v>
      </c>
      <c r="U169" s="141" t="s">
        <v>8400</v>
      </c>
      <c r="V169" s="141" t="s">
        <v>8324</v>
      </c>
      <c r="W169" s="141">
        <v>1</v>
      </c>
      <c r="X169" s="141" t="s">
        <v>7596</v>
      </c>
      <c r="Y169" s="141" t="s">
        <v>8400</v>
      </c>
      <c r="Z169" s="141" t="s">
        <v>705</v>
      </c>
      <c r="AA169" s="141" t="s">
        <v>8213</v>
      </c>
      <c r="AB169" s="141" t="s">
        <v>8403</v>
      </c>
      <c r="AC169" s="141" t="s">
        <v>8399</v>
      </c>
      <c r="AD169" s="141" t="s">
        <v>8230</v>
      </c>
      <c r="AE169" s="141">
        <v>1</v>
      </c>
      <c r="AF169" s="141" t="s">
        <v>8401</v>
      </c>
      <c r="AG169" s="141" t="s">
        <v>4502</v>
      </c>
      <c r="AH169" s="141" t="s">
        <v>8348</v>
      </c>
      <c r="AI169" s="141">
        <v>1</v>
      </c>
      <c r="AJ169" s="141" t="s">
        <v>8403</v>
      </c>
      <c r="AK169" s="141" t="s">
        <v>8399</v>
      </c>
      <c r="AL169" s="141" t="s">
        <v>8232</v>
      </c>
      <c r="AM169" s="141">
        <v>1</v>
      </c>
      <c r="AN169" s="141" t="s">
        <v>7596</v>
      </c>
      <c r="AO169" s="141" t="s">
        <v>4502</v>
      </c>
      <c r="AP169" s="141" t="s">
        <v>8366</v>
      </c>
      <c r="AQ169" s="141" t="s">
        <v>8211</v>
      </c>
      <c r="AR169" s="141" t="s">
        <v>8409</v>
      </c>
      <c r="AS169" s="141" t="s">
        <v>8399</v>
      </c>
      <c r="AT169" s="141" t="s">
        <v>8221</v>
      </c>
      <c r="AU169" s="141">
        <v>1</v>
      </c>
      <c r="AV169" s="141" t="s">
        <v>7596</v>
      </c>
      <c r="AW169" s="141" t="s">
        <v>8400</v>
      </c>
      <c r="AX169" s="141" t="s">
        <v>8360</v>
      </c>
      <c r="AY169" s="141">
        <v>1</v>
      </c>
      <c r="AZ169" s="141" t="s">
        <v>8403</v>
      </c>
      <c r="BA169" s="141" t="s">
        <v>8399</v>
      </c>
      <c r="BB169" s="141" t="s">
        <v>8234</v>
      </c>
      <c r="BC169" s="141" t="s">
        <v>8211</v>
      </c>
      <c r="BD169" s="141" t="s">
        <v>8405</v>
      </c>
      <c r="BE169" s="141" t="s">
        <v>4502</v>
      </c>
      <c r="BF169" s="141" t="s">
        <v>8355</v>
      </c>
      <c r="BG169" s="141">
        <v>1</v>
      </c>
      <c r="BH169" s="141" t="s">
        <v>7596</v>
      </c>
      <c r="BI169" s="141" t="s">
        <v>4502</v>
      </c>
      <c r="BJ169" s="141" t="s">
        <v>8344</v>
      </c>
      <c r="BK169" s="141">
        <v>1</v>
      </c>
      <c r="BL169" s="141" t="s">
        <v>7596</v>
      </c>
      <c r="BM169" s="141" t="s">
        <v>8400</v>
      </c>
      <c r="BN169" s="141" t="s">
        <v>8310</v>
      </c>
      <c r="BO169" s="141">
        <v>1</v>
      </c>
      <c r="BP169" s="141" t="s">
        <v>8411</v>
      </c>
      <c r="BQ169" s="141" t="s">
        <v>8399</v>
      </c>
      <c r="BR169" s="141" t="s">
        <v>8226</v>
      </c>
      <c r="BS169" s="141">
        <v>1</v>
      </c>
      <c r="BT169" s="141" t="s">
        <v>7596</v>
      </c>
      <c r="BU169" s="141" t="s">
        <v>8400</v>
      </c>
      <c r="BV169" s="141" t="s">
        <v>8327</v>
      </c>
      <c r="BW169" s="141">
        <v>1</v>
      </c>
      <c r="BX169" s="141" t="s">
        <v>8405</v>
      </c>
      <c r="BY169" s="141" t="s">
        <v>4502</v>
      </c>
      <c r="BZ169" s="141" t="s">
        <v>8359</v>
      </c>
      <c r="CA169" s="141">
        <v>1</v>
      </c>
      <c r="CV169"/>
      <c r="CZ169"/>
    </row>
    <row r="170" spans="1:104" x14ac:dyDescent="0.2">
      <c r="A170">
        <v>168</v>
      </c>
      <c r="B170" t="s">
        <v>879</v>
      </c>
      <c r="C170" t="s">
        <v>429</v>
      </c>
      <c r="D170" s="4">
        <v>6</v>
      </c>
      <c r="E170" s="4">
        <v>11</v>
      </c>
      <c r="F170" s="4" t="s">
        <v>23</v>
      </c>
      <c r="G170" s="141">
        <v>2</v>
      </c>
      <c r="H170" s="141" t="s">
        <v>8410</v>
      </c>
      <c r="I170" s="141" t="s">
        <v>4502</v>
      </c>
      <c r="J170" s="141" t="s">
        <v>8094</v>
      </c>
      <c r="K170" s="141">
        <v>1</v>
      </c>
      <c r="L170" s="141" t="s">
        <v>8403</v>
      </c>
      <c r="M170" s="141" t="s">
        <v>8399</v>
      </c>
      <c r="N170" s="141" t="s">
        <v>8236</v>
      </c>
      <c r="O170" s="141">
        <v>1</v>
      </c>
      <c r="P170" s="141" t="s">
        <v>8408</v>
      </c>
      <c r="Q170" s="141" t="s">
        <v>8400</v>
      </c>
      <c r="R170" s="141" t="s">
        <v>8323</v>
      </c>
      <c r="S170" s="141">
        <v>1</v>
      </c>
      <c r="T170" s="141" t="s">
        <v>7596</v>
      </c>
      <c r="U170" s="141" t="s">
        <v>8400</v>
      </c>
      <c r="V170" s="141" t="s">
        <v>8337</v>
      </c>
      <c r="W170" s="141" t="s">
        <v>8213</v>
      </c>
      <c r="X170" s="141" t="s">
        <v>7596</v>
      </c>
      <c r="Y170" s="141" t="s">
        <v>8400</v>
      </c>
      <c r="Z170" s="141" t="s">
        <v>8329</v>
      </c>
      <c r="AA170" s="141">
        <v>1</v>
      </c>
      <c r="AB170" s="141" t="s">
        <v>8403</v>
      </c>
      <c r="AC170" s="141" t="s">
        <v>8399</v>
      </c>
      <c r="AD170" s="141" t="s">
        <v>8230</v>
      </c>
      <c r="AE170" s="141">
        <v>1</v>
      </c>
      <c r="AF170" s="141" t="s">
        <v>8401</v>
      </c>
      <c r="AG170" s="141" t="s">
        <v>4502</v>
      </c>
      <c r="AH170" s="141" t="s">
        <v>8348</v>
      </c>
      <c r="AI170" s="141">
        <v>1</v>
      </c>
      <c r="AJ170" s="141" t="s">
        <v>8403</v>
      </c>
      <c r="AK170" s="141" t="s">
        <v>8399</v>
      </c>
      <c r="AL170" s="141" t="s">
        <v>8232</v>
      </c>
      <c r="AM170" s="141">
        <v>1</v>
      </c>
      <c r="AN170" s="141" t="s">
        <v>7596</v>
      </c>
      <c r="AO170" s="141" t="s">
        <v>4502</v>
      </c>
      <c r="AP170" s="141" t="s">
        <v>8343</v>
      </c>
      <c r="AQ170" s="141">
        <v>1</v>
      </c>
      <c r="AR170" s="141" t="s">
        <v>8409</v>
      </c>
      <c r="AS170" s="141" t="s">
        <v>8399</v>
      </c>
      <c r="AT170" s="141" t="s">
        <v>8247</v>
      </c>
      <c r="AU170" s="141" t="s">
        <v>8215</v>
      </c>
      <c r="AV170" s="141" t="s">
        <v>7596</v>
      </c>
      <c r="AW170" s="141" t="s">
        <v>8400</v>
      </c>
      <c r="AX170" s="141" t="s">
        <v>8360</v>
      </c>
      <c r="AY170" s="141">
        <v>1</v>
      </c>
      <c r="AZ170" s="141" t="s">
        <v>8403</v>
      </c>
      <c r="BA170" s="141" t="s">
        <v>8399</v>
      </c>
      <c r="BB170" s="141" t="s">
        <v>8239</v>
      </c>
      <c r="BC170" s="141" t="s">
        <v>8215</v>
      </c>
      <c r="BD170" s="141" t="s">
        <v>8405</v>
      </c>
      <c r="BE170" s="141" t="s">
        <v>4502</v>
      </c>
      <c r="BF170" s="141" t="s">
        <v>874</v>
      </c>
      <c r="BG170" s="141" t="s">
        <v>8211</v>
      </c>
      <c r="BH170" s="141" t="s">
        <v>7596</v>
      </c>
      <c r="BI170" s="141" t="s">
        <v>4502</v>
      </c>
      <c r="BJ170" s="141" t="s">
        <v>8344</v>
      </c>
      <c r="BK170" s="141">
        <v>1</v>
      </c>
      <c r="BL170" s="141" t="s">
        <v>7596</v>
      </c>
      <c r="BM170" s="141" t="s">
        <v>8400</v>
      </c>
      <c r="BN170" s="141" t="s">
        <v>8310</v>
      </c>
      <c r="BO170" s="141">
        <v>1</v>
      </c>
      <c r="BP170" s="141" t="s">
        <v>8411</v>
      </c>
      <c r="BQ170" s="141" t="s">
        <v>8399</v>
      </c>
      <c r="BR170" s="141" t="s">
        <v>8263</v>
      </c>
      <c r="BS170" s="141" t="s">
        <v>8215</v>
      </c>
      <c r="BT170" s="141" t="s">
        <v>7596</v>
      </c>
      <c r="BU170" s="141" t="s">
        <v>8400</v>
      </c>
      <c r="BV170" s="141" t="s">
        <v>8327</v>
      </c>
      <c r="BW170" s="141">
        <v>1</v>
      </c>
      <c r="BX170" s="141" t="s">
        <v>8405</v>
      </c>
      <c r="BY170" s="141" t="s">
        <v>4502</v>
      </c>
      <c r="BZ170" s="141" t="s">
        <v>8359</v>
      </c>
      <c r="CA170" s="141">
        <v>1</v>
      </c>
      <c r="CV170"/>
      <c r="CZ170"/>
    </row>
    <row r="171" spans="1:104" x14ac:dyDescent="0.2">
      <c r="A171">
        <v>169</v>
      </c>
      <c r="B171" t="s">
        <v>884</v>
      </c>
      <c r="C171" t="s">
        <v>429</v>
      </c>
      <c r="D171" s="4">
        <v>6</v>
      </c>
      <c r="E171" s="4">
        <v>11</v>
      </c>
      <c r="F171" s="4" t="s">
        <v>23</v>
      </c>
      <c r="G171" s="141">
        <v>2</v>
      </c>
      <c r="H171" s="141" t="s">
        <v>8410</v>
      </c>
      <c r="I171" s="141" t="s">
        <v>4502</v>
      </c>
      <c r="J171" s="141" t="s">
        <v>8094</v>
      </c>
      <c r="K171" s="141">
        <v>1</v>
      </c>
      <c r="L171" s="141" t="s">
        <v>8403</v>
      </c>
      <c r="M171" s="141" t="s">
        <v>8399</v>
      </c>
      <c r="N171" s="141" t="s">
        <v>8243</v>
      </c>
      <c r="O171" s="141" t="s">
        <v>8215</v>
      </c>
      <c r="P171" s="141" t="s">
        <v>8408</v>
      </c>
      <c r="Q171" s="141" t="s">
        <v>8400</v>
      </c>
      <c r="R171" s="141" t="s">
        <v>8323</v>
      </c>
      <c r="S171" s="141">
        <v>1</v>
      </c>
      <c r="T171" s="141" t="s">
        <v>7596</v>
      </c>
      <c r="U171" s="141" t="s">
        <v>8400</v>
      </c>
      <c r="V171" s="141" t="s">
        <v>8328</v>
      </c>
      <c r="W171" s="141" t="s">
        <v>8215</v>
      </c>
      <c r="X171" s="141" t="s">
        <v>7596</v>
      </c>
      <c r="Y171" s="141" t="s">
        <v>8400</v>
      </c>
      <c r="Z171" s="141" t="s">
        <v>2078</v>
      </c>
      <c r="AA171" s="141" t="s">
        <v>8211</v>
      </c>
      <c r="AB171" s="141" t="s">
        <v>8403</v>
      </c>
      <c r="AC171" s="141" t="s">
        <v>8399</v>
      </c>
      <c r="AD171" s="141" t="s">
        <v>8230</v>
      </c>
      <c r="AE171" s="141">
        <v>1</v>
      </c>
      <c r="AF171" s="141" t="s">
        <v>8401</v>
      </c>
      <c r="AG171" s="141" t="s">
        <v>4502</v>
      </c>
      <c r="AH171" s="141" t="s">
        <v>8348</v>
      </c>
      <c r="AI171" s="141">
        <v>1</v>
      </c>
      <c r="AJ171" s="141" t="s">
        <v>8403</v>
      </c>
      <c r="AK171" s="141" t="s">
        <v>8399</v>
      </c>
      <c r="AL171" s="141" t="s">
        <v>8232</v>
      </c>
      <c r="AM171" s="141">
        <v>1</v>
      </c>
      <c r="AN171" s="141" t="s">
        <v>7596</v>
      </c>
      <c r="AO171" s="141" t="s">
        <v>4502</v>
      </c>
      <c r="AP171" s="141" t="s">
        <v>8343</v>
      </c>
      <c r="AQ171" s="141">
        <v>1</v>
      </c>
      <c r="AR171" s="141" t="s">
        <v>8409</v>
      </c>
      <c r="AS171" s="141" t="s">
        <v>8399</v>
      </c>
      <c r="AT171" s="141" t="s">
        <v>8251</v>
      </c>
      <c r="AU171" s="141" t="s">
        <v>8216</v>
      </c>
      <c r="AV171" s="141" t="s">
        <v>7596</v>
      </c>
      <c r="AW171" s="141" t="s">
        <v>8400</v>
      </c>
      <c r="AX171" s="141" t="s">
        <v>8222</v>
      </c>
      <c r="AY171" s="141" t="s">
        <v>8213</v>
      </c>
      <c r="AZ171" s="141" t="s">
        <v>8403</v>
      </c>
      <c r="BA171" s="141" t="s">
        <v>8399</v>
      </c>
      <c r="BB171" s="141" t="s">
        <v>8367</v>
      </c>
      <c r="BC171" s="141" t="s">
        <v>8213</v>
      </c>
      <c r="BD171" s="141" t="s">
        <v>8405</v>
      </c>
      <c r="BE171" s="141" t="s">
        <v>4502</v>
      </c>
      <c r="BF171" s="141" t="s">
        <v>8355</v>
      </c>
      <c r="BG171" s="141">
        <v>1</v>
      </c>
      <c r="BH171" s="141" t="s">
        <v>7596</v>
      </c>
      <c r="BI171" s="141" t="s">
        <v>4502</v>
      </c>
      <c r="BJ171" s="141" t="s">
        <v>8344</v>
      </c>
      <c r="BK171" s="141">
        <v>1</v>
      </c>
      <c r="BL171" s="141" t="s">
        <v>7596</v>
      </c>
      <c r="BM171" s="141" t="s">
        <v>8400</v>
      </c>
      <c r="BN171" s="141" t="s">
        <v>8310</v>
      </c>
      <c r="BO171" s="141">
        <v>1</v>
      </c>
      <c r="BP171" s="141" t="s">
        <v>8411</v>
      </c>
      <c r="BQ171" s="141" t="s">
        <v>8399</v>
      </c>
      <c r="BR171" s="141" t="s">
        <v>8226</v>
      </c>
      <c r="BS171" s="141">
        <v>1</v>
      </c>
      <c r="BT171" s="141" t="s">
        <v>7596</v>
      </c>
      <c r="BU171" s="141" t="s">
        <v>8400</v>
      </c>
      <c r="BV171" s="141" t="s">
        <v>8327</v>
      </c>
      <c r="BW171" s="141">
        <v>1</v>
      </c>
      <c r="BX171" s="141" t="s">
        <v>8405</v>
      </c>
      <c r="BY171" s="141" t="s">
        <v>4502</v>
      </c>
      <c r="BZ171" s="141" t="s">
        <v>8363</v>
      </c>
      <c r="CA171" s="141" t="s">
        <v>8211</v>
      </c>
      <c r="CV171"/>
      <c r="CZ171"/>
    </row>
    <row r="172" spans="1:104" x14ac:dyDescent="0.2">
      <c r="A172">
        <v>170</v>
      </c>
      <c r="B172" t="s">
        <v>887</v>
      </c>
      <c r="C172" t="s">
        <v>429</v>
      </c>
      <c r="D172" s="4">
        <v>6</v>
      </c>
      <c r="E172" s="4">
        <v>11</v>
      </c>
      <c r="F172" s="4" t="s">
        <v>23</v>
      </c>
      <c r="G172" s="141">
        <v>2</v>
      </c>
      <c r="H172" s="141" t="s">
        <v>8410</v>
      </c>
      <c r="I172" s="141" t="s">
        <v>4502</v>
      </c>
      <c r="J172" s="141" t="s">
        <v>8094</v>
      </c>
      <c r="K172" s="141">
        <v>1</v>
      </c>
      <c r="L172" s="141" t="s">
        <v>8403</v>
      </c>
      <c r="M172" s="141" t="s">
        <v>8399</v>
      </c>
      <c r="N172" s="141" t="s">
        <v>8236</v>
      </c>
      <c r="O172" s="141">
        <v>1</v>
      </c>
      <c r="P172" s="141" t="s">
        <v>8408</v>
      </c>
      <c r="Q172" s="141" t="s">
        <v>8400</v>
      </c>
      <c r="R172" s="141" t="s">
        <v>8323</v>
      </c>
      <c r="S172" s="141">
        <v>1</v>
      </c>
      <c r="T172" s="141" t="s">
        <v>7596</v>
      </c>
      <c r="U172" s="141" t="s">
        <v>8400</v>
      </c>
      <c r="V172" s="141" t="s">
        <v>8324</v>
      </c>
      <c r="W172" s="141">
        <v>1</v>
      </c>
      <c r="X172" s="141" t="s">
        <v>7596</v>
      </c>
      <c r="Y172" s="141" t="s">
        <v>8400</v>
      </c>
      <c r="Z172" s="141" t="s">
        <v>8329</v>
      </c>
      <c r="AA172" s="141">
        <v>1</v>
      </c>
      <c r="AB172" s="141" t="s">
        <v>8403</v>
      </c>
      <c r="AC172" s="141" t="s">
        <v>8399</v>
      </c>
      <c r="AD172" s="141" t="s">
        <v>8230</v>
      </c>
      <c r="AE172" s="141">
        <v>1</v>
      </c>
      <c r="AF172" s="141" t="s">
        <v>8401</v>
      </c>
      <c r="AG172" s="141" t="s">
        <v>4502</v>
      </c>
      <c r="AH172" s="141" t="s">
        <v>8348</v>
      </c>
      <c r="AI172" s="141">
        <v>1</v>
      </c>
      <c r="AJ172" s="141" t="s">
        <v>8403</v>
      </c>
      <c r="AK172" s="141" t="s">
        <v>8399</v>
      </c>
      <c r="AL172" s="141" t="s">
        <v>8232</v>
      </c>
      <c r="AM172" s="141">
        <v>1</v>
      </c>
      <c r="AN172" s="141" t="s">
        <v>7596</v>
      </c>
      <c r="AO172" s="141" t="s">
        <v>4502</v>
      </c>
      <c r="AP172" s="141" t="s">
        <v>8343</v>
      </c>
      <c r="AQ172" s="141">
        <v>1</v>
      </c>
      <c r="AR172" s="141" t="s">
        <v>8409</v>
      </c>
      <c r="AS172" s="141" t="s">
        <v>8399</v>
      </c>
      <c r="AT172" s="141" t="s">
        <v>8221</v>
      </c>
      <c r="AU172" s="141">
        <v>1</v>
      </c>
      <c r="AV172" s="141" t="s">
        <v>7596</v>
      </c>
      <c r="AW172" s="141" t="s">
        <v>8400</v>
      </c>
      <c r="AX172" s="141" t="s">
        <v>8360</v>
      </c>
      <c r="AY172" s="141">
        <v>1</v>
      </c>
      <c r="AZ172" s="141" t="s">
        <v>8403</v>
      </c>
      <c r="BA172" s="141" t="s">
        <v>8399</v>
      </c>
      <c r="BB172" s="141" t="s">
        <v>8239</v>
      </c>
      <c r="BC172" s="141" t="s">
        <v>8215</v>
      </c>
      <c r="BD172" s="141" t="s">
        <v>8405</v>
      </c>
      <c r="BE172" s="141" t="s">
        <v>4502</v>
      </c>
      <c r="BF172" s="141" t="s">
        <v>8355</v>
      </c>
      <c r="BG172" s="141">
        <v>1</v>
      </c>
      <c r="BH172" s="141" t="s">
        <v>7596</v>
      </c>
      <c r="BI172" s="141" t="s">
        <v>4502</v>
      </c>
      <c r="BJ172" s="141" t="s">
        <v>8344</v>
      </c>
      <c r="BK172" s="141">
        <v>1</v>
      </c>
      <c r="BL172" s="141" t="s">
        <v>7596</v>
      </c>
      <c r="BM172" s="141" t="s">
        <v>8400</v>
      </c>
      <c r="BN172" s="141" t="s">
        <v>8310</v>
      </c>
      <c r="BO172" s="141">
        <v>1</v>
      </c>
      <c r="BP172" s="141" t="s">
        <v>8411</v>
      </c>
      <c r="BQ172" s="141" t="s">
        <v>8399</v>
      </c>
      <c r="BR172" s="141" t="s">
        <v>8226</v>
      </c>
      <c r="BS172" s="141">
        <v>1</v>
      </c>
      <c r="BT172" s="141" t="s">
        <v>7596</v>
      </c>
      <c r="BU172" s="141" t="s">
        <v>8400</v>
      </c>
      <c r="BV172" s="141" t="s">
        <v>8327</v>
      </c>
      <c r="BW172" s="141">
        <v>1</v>
      </c>
      <c r="BX172" s="141" t="s">
        <v>8405</v>
      </c>
      <c r="BY172" s="141" t="s">
        <v>4502</v>
      </c>
      <c r="BZ172" s="141" t="s">
        <v>8359</v>
      </c>
      <c r="CA172" s="141">
        <v>1</v>
      </c>
      <c r="CV172"/>
      <c r="CZ172"/>
    </row>
    <row r="173" spans="1:104" x14ac:dyDescent="0.2">
      <c r="A173">
        <v>171</v>
      </c>
      <c r="B173" t="s">
        <v>892</v>
      </c>
      <c r="C173" t="s">
        <v>429</v>
      </c>
      <c r="D173" s="4">
        <v>6</v>
      </c>
      <c r="E173" s="4">
        <v>11</v>
      </c>
      <c r="F173" s="4" t="s">
        <v>23</v>
      </c>
      <c r="G173" s="141">
        <v>2</v>
      </c>
      <c r="H173" s="141" t="s">
        <v>8410</v>
      </c>
      <c r="I173" s="141" t="s">
        <v>4502</v>
      </c>
      <c r="J173" s="141" t="s">
        <v>8094</v>
      </c>
      <c r="K173" s="141">
        <v>1</v>
      </c>
      <c r="L173" s="141" t="s">
        <v>8403</v>
      </c>
      <c r="M173" s="141" t="s">
        <v>8399</v>
      </c>
      <c r="N173" s="141" t="s">
        <v>8236</v>
      </c>
      <c r="O173" s="141">
        <v>1</v>
      </c>
      <c r="P173" s="141" t="s">
        <v>8408</v>
      </c>
      <c r="Q173" s="141" t="s">
        <v>8400</v>
      </c>
      <c r="R173" s="141" t="s">
        <v>8323</v>
      </c>
      <c r="S173" s="141">
        <v>1</v>
      </c>
      <c r="T173" s="141" t="s">
        <v>7596</v>
      </c>
      <c r="U173" s="141" t="s">
        <v>8400</v>
      </c>
      <c r="V173" s="141" t="s">
        <v>8361</v>
      </c>
      <c r="W173" s="141" t="s">
        <v>8216</v>
      </c>
      <c r="X173" s="141" t="s">
        <v>7596</v>
      </c>
      <c r="Y173" s="141" t="s">
        <v>8400</v>
      </c>
      <c r="Z173" s="141" t="s">
        <v>2078</v>
      </c>
      <c r="AA173" s="141" t="s">
        <v>8211</v>
      </c>
      <c r="AB173" s="141" t="s">
        <v>8403</v>
      </c>
      <c r="AC173" s="141" t="s">
        <v>8399</v>
      </c>
      <c r="AD173" s="141" t="s">
        <v>8230</v>
      </c>
      <c r="AE173" s="141">
        <v>1</v>
      </c>
      <c r="AF173" s="141" t="s">
        <v>8401</v>
      </c>
      <c r="AG173" s="141" t="s">
        <v>4502</v>
      </c>
      <c r="AH173" s="141" t="s">
        <v>8348</v>
      </c>
      <c r="AI173" s="141">
        <v>1</v>
      </c>
      <c r="AJ173" s="141" t="s">
        <v>8403</v>
      </c>
      <c r="AK173" s="141" t="s">
        <v>8399</v>
      </c>
      <c r="AL173" s="141" t="s">
        <v>8232</v>
      </c>
      <c r="AM173" s="141">
        <v>1</v>
      </c>
      <c r="AN173" s="141" t="s">
        <v>7596</v>
      </c>
      <c r="AO173" s="141" t="s">
        <v>4502</v>
      </c>
      <c r="AP173" s="141" t="s">
        <v>8343</v>
      </c>
      <c r="AQ173" s="141">
        <v>1</v>
      </c>
      <c r="AR173" s="141" t="s">
        <v>8409</v>
      </c>
      <c r="AS173" s="141" t="s">
        <v>8399</v>
      </c>
      <c r="AT173" s="141" t="s">
        <v>8221</v>
      </c>
      <c r="AU173" s="141">
        <v>1</v>
      </c>
      <c r="AV173" s="141" t="s">
        <v>7596</v>
      </c>
      <c r="AW173" s="141" t="s">
        <v>8400</v>
      </c>
      <c r="AX173" s="141" t="s">
        <v>8360</v>
      </c>
      <c r="AY173" s="141">
        <v>1</v>
      </c>
      <c r="AZ173" s="141" t="s">
        <v>8403</v>
      </c>
      <c r="BA173" s="141" t="s">
        <v>8399</v>
      </c>
      <c r="BB173" s="141" t="s">
        <v>8234</v>
      </c>
      <c r="BC173" s="141" t="s">
        <v>8211</v>
      </c>
      <c r="BD173" s="141" t="s">
        <v>8405</v>
      </c>
      <c r="BE173" s="141" t="s">
        <v>4502</v>
      </c>
      <c r="BF173" s="141" t="s">
        <v>8355</v>
      </c>
      <c r="BG173" s="141">
        <v>1</v>
      </c>
      <c r="BH173" s="141" t="s">
        <v>7596</v>
      </c>
      <c r="BI173" s="141" t="s">
        <v>4502</v>
      </c>
      <c r="BJ173" s="141" t="s">
        <v>8344</v>
      </c>
      <c r="BK173" s="141">
        <v>1</v>
      </c>
      <c r="BL173" s="141" t="s">
        <v>7596</v>
      </c>
      <c r="BM173" s="141" t="s">
        <v>8400</v>
      </c>
      <c r="BN173" s="141" t="s">
        <v>8310</v>
      </c>
      <c r="BO173" s="141">
        <v>1</v>
      </c>
      <c r="BP173" s="141" t="s">
        <v>8411</v>
      </c>
      <c r="BQ173" s="141" t="s">
        <v>8399</v>
      </c>
      <c r="BR173" s="141" t="s">
        <v>8226</v>
      </c>
      <c r="BS173" s="141">
        <v>1</v>
      </c>
      <c r="BT173" s="141" t="s">
        <v>7596</v>
      </c>
      <c r="BU173" s="141" t="s">
        <v>8400</v>
      </c>
      <c r="BV173" s="141" t="s">
        <v>8327</v>
      </c>
      <c r="BW173" s="141">
        <v>1</v>
      </c>
      <c r="BX173" s="141" t="s">
        <v>8405</v>
      </c>
      <c r="BY173" s="141" t="s">
        <v>4502</v>
      </c>
      <c r="BZ173" s="141" t="s">
        <v>8359</v>
      </c>
      <c r="CA173" s="141">
        <v>1</v>
      </c>
      <c r="CV173"/>
      <c r="CZ173"/>
    </row>
    <row r="174" spans="1:104" x14ac:dyDescent="0.2">
      <c r="A174">
        <v>172</v>
      </c>
      <c r="B174" t="s">
        <v>896</v>
      </c>
      <c r="C174" t="s">
        <v>429</v>
      </c>
      <c r="D174" s="4">
        <v>6</v>
      </c>
      <c r="E174" s="4">
        <v>11</v>
      </c>
      <c r="F174" s="4" t="s">
        <v>23</v>
      </c>
      <c r="G174" s="141">
        <v>2</v>
      </c>
      <c r="H174" s="141" t="s">
        <v>8410</v>
      </c>
      <c r="I174" s="141" t="s">
        <v>4502</v>
      </c>
      <c r="J174" s="141" t="s">
        <v>8094</v>
      </c>
      <c r="K174" s="141">
        <v>1</v>
      </c>
      <c r="L174" s="141" t="s">
        <v>8403</v>
      </c>
      <c r="M174" s="141" t="s">
        <v>8399</v>
      </c>
      <c r="N174" s="141" t="s">
        <v>8236</v>
      </c>
      <c r="O174" s="141">
        <v>1</v>
      </c>
      <c r="P174" s="141" t="s">
        <v>8408</v>
      </c>
      <c r="Q174" s="141" t="s">
        <v>8400</v>
      </c>
      <c r="R174" s="141" t="s">
        <v>8323</v>
      </c>
      <c r="S174" s="141">
        <v>1</v>
      </c>
      <c r="T174" s="141" t="s">
        <v>7596</v>
      </c>
      <c r="U174" s="141" t="s">
        <v>8400</v>
      </c>
      <c r="V174" s="141" t="s">
        <v>8324</v>
      </c>
      <c r="W174" s="141">
        <v>1</v>
      </c>
      <c r="X174" s="141" t="s">
        <v>7596</v>
      </c>
      <c r="Y174" s="141" t="s">
        <v>8400</v>
      </c>
      <c r="Z174" s="141" t="s">
        <v>2078</v>
      </c>
      <c r="AA174" s="141" t="s">
        <v>8211</v>
      </c>
      <c r="AB174" s="141" t="s">
        <v>8403</v>
      </c>
      <c r="AC174" s="141" t="s">
        <v>8399</v>
      </c>
      <c r="AD174" s="141" t="s">
        <v>8230</v>
      </c>
      <c r="AE174" s="141">
        <v>1</v>
      </c>
      <c r="AF174" s="141" t="s">
        <v>8401</v>
      </c>
      <c r="AG174" s="141" t="s">
        <v>4502</v>
      </c>
      <c r="AH174" s="141" t="s">
        <v>8348</v>
      </c>
      <c r="AI174" s="141">
        <v>1</v>
      </c>
      <c r="AJ174" s="141" t="s">
        <v>8403</v>
      </c>
      <c r="AK174" s="141" t="s">
        <v>8399</v>
      </c>
      <c r="AL174" s="141" t="s">
        <v>8232</v>
      </c>
      <c r="AM174" s="141">
        <v>1</v>
      </c>
      <c r="AN174" s="141" t="s">
        <v>7596</v>
      </c>
      <c r="AO174" s="141" t="s">
        <v>4502</v>
      </c>
      <c r="AP174" s="141" t="s">
        <v>8366</v>
      </c>
      <c r="AQ174" s="141" t="s">
        <v>8211</v>
      </c>
      <c r="AR174" s="141" t="s">
        <v>8409</v>
      </c>
      <c r="AS174" s="141" t="s">
        <v>8399</v>
      </c>
      <c r="AT174" s="141" t="s">
        <v>8221</v>
      </c>
      <c r="AU174" s="141">
        <v>1</v>
      </c>
      <c r="AV174" s="141" t="s">
        <v>7596</v>
      </c>
      <c r="AW174" s="141" t="s">
        <v>8400</v>
      </c>
      <c r="AX174" s="141" t="s">
        <v>8360</v>
      </c>
      <c r="AY174" s="141">
        <v>1</v>
      </c>
      <c r="AZ174" s="141" t="s">
        <v>8403</v>
      </c>
      <c r="BA174" s="141" t="s">
        <v>8399</v>
      </c>
      <c r="BB174" s="141" t="s">
        <v>7298</v>
      </c>
      <c r="BC174" s="141">
        <v>1</v>
      </c>
      <c r="BD174" s="141" t="s">
        <v>8405</v>
      </c>
      <c r="BE174" s="141" t="s">
        <v>4502</v>
      </c>
      <c r="BF174" s="141" t="s">
        <v>8355</v>
      </c>
      <c r="BG174" s="141">
        <v>1</v>
      </c>
      <c r="BH174" s="141" t="s">
        <v>7596</v>
      </c>
      <c r="BI174" s="141" t="s">
        <v>4502</v>
      </c>
      <c r="BJ174" s="141" t="s">
        <v>8344</v>
      </c>
      <c r="BK174" s="141">
        <v>1</v>
      </c>
      <c r="BL174" s="141" t="s">
        <v>7596</v>
      </c>
      <c r="BM174" s="141" t="s">
        <v>8400</v>
      </c>
      <c r="BN174" s="141" t="s">
        <v>8310</v>
      </c>
      <c r="BO174" s="141">
        <v>1</v>
      </c>
      <c r="BP174" s="141" t="s">
        <v>8411</v>
      </c>
      <c r="BQ174" s="141" t="s">
        <v>8399</v>
      </c>
      <c r="BR174" s="141" t="s">
        <v>8226</v>
      </c>
      <c r="BS174" s="141">
        <v>1</v>
      </c>
      <c r="BT174" s="141" t="s">
        <v>7596</v>
      </c>
      <c r="BU174" s="141" t="s">
        <v>8400</v>
      </c>
      <c r="BV174" s="141" t="s">
        <v>8327</v>
      </c>
      <c r="BW174" s="141">
        <v>1</v>
      </c>
      <c r="BX174" s="141" t="s">
        <v>8405</v>
      </c>
      <c r="BY174" s="141" t="s">
        <v>4502</v>
      </c>
      <c r="BZ174" s="141" t="s">
        <v>8359</v>
      </c>
      <c r="CA174" s="141">
        <v>1</v>
      </c>
      <c r="CV174"/>
      <c r="CZ174"/>
    </row>
    <row r="175" spans="1:104" x14ac:dyDescent="0.2">
      <c r="A175">
        <v>173</v>
      </c>
      <c r="B175" t="s">
        <v>901</v>
      </c>
      <c r="C175" t="s">
        <v>429</v>
      </c>
      <c r="D175" s="4">
        <v>6</v>
      </c>
      <c r="E175" s="4">
        <v>11</v>
      </c>
      <c r="F175" s="4" t="s">
        <v>23</v>
      </c>
      <c r="G175" s="141">
        <v>2</v>
      </c>
      <c r="H175" s="141" t="s">
        <v>8410</v>
      </c>
      <c r="I175" s="141" t="s">
        <v>4502</v>
      </c>
      <c r="J175" s="141" t="s">
        <v>8094</v>
      </c>
      <c r="K175" s="141">
        <v>1</v>
      </c>
      <c r="L175" s="141" t="s">
        <v>8403</v>
      </c>
      <c r="M175" s="141" t="s">
        <v>8399</v>
      </c>
      <c r="N175" s="141" t="s">
        <v>8236</v>
      </c>
      <c r="O175" s="141">
        <v>1</v>
      </c>
      <c r="P175" s="141" t="s">
        <v>8408</v>
      </c>
      <c r="Q175" s="141" t="s">
        <v>8400</v>
      </c>
      <c r="R175" s="141" t="s">
        <v>8323</v>
      </c>
      <c r="S175" s="141">
        <v>1</v>
      </c>
      <c r="T175" s="141" t="s">
        <v>7596</v>
      </c>
      <c r="U175" s="141" t="s">
        <v>8400</v>
      </c>
      <c r="V175" s="141" t="s">
        <v>8324</v>
      </c>
      <c r="W175" s="141">
        <v>1</v>
      </c>
      <c r="X175" s="141" t="s">
        <v>7596</v>
      </c>
      <c r="Y175" s="141" t="s">
        <v>8400</v>
      </c>
      <c r="Z175" s="141" t="s">
        <v>8325</v>
      </c>
      <c r="AA175" s="141" t="s">
        <v>8216</v>
      </c>
      <c r="AB175" s="141" t="s">
        <v>8403</v>
      </c>
      <c r="AC175" s="141" t="s">
        <v>8399</v>
      </c>
      <c r="AD175" s="141" t="s">
        <v>8230</v>
      </c>
      <c r="AE175" s="141">
        <v>1</v>
      </c>
      <c r="AF175" s="141" t="s">
        <v>8401</v>
      </c>
      <c r="AG175" s="141" t="s">
        <v>4502</v>
      </c>
      <c r="AH175" s="141" t="s">
        <v>8348</v>
      </c>
      <c r="AI175" s="141">
        <v>1</v>
      </c>
      <c r="AJ175" s="141" t="s">
        <v>8403</v>
      </c>
      <c r="AK175" s="141" t="s">
        <v>8399</v>
      </c>
      <c r="AL175" s="141" t="s">
        <v>8237</v>
      </c>
      <c r="AM175" s="141" t="s">
        <v>8215</v>
      </c>
      <c r="AN175" s="141" t="s">
        <v>7596</v>
      </c>
      <c r="AO175" s="141" t="s">
        <v>4502</v>
      </c>
      <c r="AP175" s="141" t="s">
        <v>8259</v>
      </c>
      <c r="AQ175" s="141" t="s">
        <v>8216</v>
      </c>
      <c r="AR175" s="141" t="s">
        <v>8409</v>
      </c>
      <c r="AS175" s="141" t="s">
        <v>8399</v>
      </c>
      <c r="AT175" s="141" t="s">
        <v>8221</v>
      </c>
      <c r="AU175" s="141">
        <v>1</v>
      </c>
      <c r="AV175" s="141" t="s">
        <v>7596</v>
      </c>
      <c r="AW175" s="141" t="s">
        <v>8400</v>
      </c>
      <c r="AX175" s="141" t="s">
        <v>8360</v>
      </c>
      <c r="AY175" s="141">
        <v>1</v>
      </c>
      <c r="AZ175" s="141" t="s">
        <v>8403</v>
      </c>
      <c r="BA175" s="141" t="s">
        <v>8399</v>
      </c>
      <c r="BB175" s="141" t="s">
        <v>8239</v>
      </c>
      <c r="BC175" s="141" t="s">
        <v>8215</v>
      </c>
      <c r="BD175" s="141" t="s">
        <v>8405</v>
      </c>
      <c r="BE175" s="141" t="s">
        <v>4502</v>
      </c>
      <c r="BF175" s="141" t="s">
        <v>874</v>
      </c>
      <c r="BG175" s="141" t="s">
        <v>8211</v>
      </c>
      <c r="BH175" s="141" t="s">
        <v>7596</v>
      </c>
      <c r="BI175" s="141" t="s">
        <v>4502</v>
      </c>
      <c r="BJ175" s="141" t="s">
        <v>8344</v>
      </c>
      <c r="BK175" s="141">
        <v>1</v>
      </c>
      <c r="BL175" s="141" t="s">
        <v>7596</v>
      </c>
      <c r="BM175" s="141" t="s">
        <v>8400</v>
      </c>
      <c r="BN175" s="141" t="s">
        <v>8310</v>
      </c>
      <c r="BO175" s="141">
        <v>1</v>
      </c>
      <c r="BP175" s="141" t="s">
        <v>8411</v>
      </c>
      <c r="BQ175" s="141" t="s">
        <v>8399</v>
      </c>
      <c r="BR175" s="141" t="s">
        <v>8226</v>
      </c>
      <c r="BS175" s="141">
        <v>1</v>
      </c>
      <c r="BT175" s="141" t="s">
        <v>7596</v>
      </c>
      <c r="BU175" s="141" t="s">
        <v>8400</v>
      </c>
      <c r="BV175" s="141" t="s">
        <v>8327</v>
      </c>
      <c r="BW175" s="141">
        <v>1</v>
      </c>
      <c r="BX175" s="141" t="s">
        <v>8405</v>
      </c>
      <c r="BY175" s="141" t="s">
        <v>4502</v>
      </c>
      <c r="BZ175" s="141" t="s">
        <v>8359</v>
      </c>
      <c r="CA175" s="141">
        <v>1</v>
      </c>
      <c r="CV175"/>
      <c r="CZ175"/>
    </row>
    <row r="176" spans="1:104" x14ac:dyDescent="0.2">
      <c r="A176">
        <v>174</v>
      </c>
      <c r="B176" t="s">
        <v>907</v>
      </c>
      <c r="C176" t="s">
        <v>429</v>
      </c>
      <c r="D176" s="4">
        <v>6</v>
      </c>
      <c r="E176" s="4">
        <v>11</v>
      </c>
      <c r="F176" s="4" t="s">
        <v>23</v>
      </c>
      <c r="G176" s="141">
        <v>2</v>
      </c>
      <c r="H176" s="141" t="s">
        <v>8410</v>
      </c>
      <c r="I176" s="141" t="s">
        <v>4502</v>
      </c>
      <c r="J176" s="141" t="s">
        <v>8094</v>
      </c>
      <c r="K176" s="141">
        <v>1</v>
      </c>
      <c r="L176" s="141" t="s">
        <v>8403</v>
      </c>
      <c r="M176" s="141" t="s">
        <v>8399</v>
      </c>
      <c r="N176" s="141" t="s">
        <v>8236</v>
      </c>
      <c r="O176" s="141">
        <v>1</v>
      </c>
      <c r="P176" s="141" t="s">
        <v>8408</v>
      </c>
      <c r="Q176" s="141" t="s">
        <v>8400</v>
      </c>
      <c r="R176" s="141" t="s">
        <v>8323</v>
      </c>
      <c r="S176" s="141">
        <v>1</v>
      </c>
      <c r="T176" s="141" t="s">
        <v>7596</v>
      </c>
      <c r="U176" s="141" t="s">
        <v>8400</v>
      </c>
      <c r="V176" s="141" t="s">
        <v>8324</v>
      </c>
      <c r="W176" s="141">
        <v>1</v>
      </c>
      <c r="X176" s="141" t="s">
        <v>7596</v>
      </c>
      <c r="Y176" s="141" t="s">
        <v>8400</v>
      </c>
      <c r="Z176" s="141" t="s">
        <v>8329</v>
      </c>
      <c r="AA176" s="141">
        <v>1</v>
      </c>
      <c r="AB176" s="141" t="s">
        <v>8403</v>
      </c>
      <c r="AC176" s="141" t="s">
        <v>8399</v>
      </c>
      <c r="AD176" s="141" t="s">
        <v>8230</v>
      </c>
      <c r="AE176" s="141">
        <v>1</v>
      </c>
      <c r="AF176" s="141" t="s">
        <v>8401</v>
      </c>
      <c r="AG176" s="141" t="s">
        <v>4502</v>
      </c>
      <c r="AH176" s="141" t="s">
        <v>8348</v>
      </c>
      <c r="AI176" s="141">
        <v>1</v>
      </c>
      <c r="AJ176" s="141" t="s">
        <v>8403</v>
      </c>
      <c r="AK176" s="141" t="s">
        <v>8399</v>
      </c>
      <c r="AL176" s="141" t="s">
        <v>8232</v>
      </c>
      <c r="AM176" s="141">
        <v>1</v>
      </c>
      <c r="AN176" s="141" t="s">
        <v>7596</v>
      </c>
      <c r="AO176" s="141" t="s">
        <v>4502</v>
      </c>
      <c r="AP176" s="141" t="s">
        <v>8343</v>
      </c>
      <c r="AQ176" s="141">
        <v>1</v>
      </c>
      <c r="AR176" s="141" t="s">
        <v>8409</v>
      </c>
      <c r="AS176" s="141" t="s">
        <v>8399</v>
      </c>
      <c r="AT176" s="141" t="s">
        <v>8221</v>
      </c>
      <c r="AU176" s="141">
        <v>1</v>
      </c>
      <c r="AV176" s="141" t="s">
        <v>7596</v>
      </c>
      <c r="AW176" s="141" t="s">
        <v>8400</v>
      </c>
      <c r="AX176" s="141" t="s">
        <v>8360</v>
      </c>
      <c r="AY176" s="141">
        <v>1</v>
      </c>
      <c r="AZ176" s="141" t="s">
        <v>8403</v>
      </c>
      <c r="BA176" s="141" t="s">
        <v>8399</v>
      </c>
      <c r="BB176" s="141" t="s">
        <v>8367</v>
      </c>
      <c r="BC176" s="141" t="s">
        <v>8213</v>
      </c>
      <c r="BD176" s="141" t="s">
        <v>8405</v>
      </c>
      <c r="BE176" s="141" t="s">
        <v>4502</v>
      </c>
      <c r="BF176" s="141" t="s">
        <v>8355</v>
      </c>
      <c r="BG176" s="141">
        <v>1</v>
      </c>
      <c r="BH176" s="141" t="s">
        <v>7596</v>
      </c>
      <c r="BI176" s="141" t="s">
        <v>4502</v>
      </c>
      <c r="BJ176" s="141" t="s">
        <v>8344</v>
      </c>
      <c r="BK176" s="141">
        <v>1</v>
      </c>
      <c r="BL176" s="141" t="s">
        <v>7596</v>
      </c>
      <c r="BM176" s="141" t="s">
        <v>8400</v>
      </c>
      <c r="BN176" s="141" t="s">
        <v>8310</v>
      </c>
      <c r="BO176" s="141">
        <v>1</v>
      </c>
      <c r="BP176" s="141" t="s">
        <v>8411</v>
      </c>
      <c r="BQ176" s="141" t="s">
        <v>8399</v>
      </c>
      <c r="BR176" s="141" t="s">
        <v>8226</v>
      </c>
      <c r="BS176" s="141">
        <v>1</v>
      </c>
      <c r="BT176" s="141" t="s">
        <v>7596</v>
      </c>
      <c r="BU176" s="141" t="s">
        <v>8400</v>
      </c>
      <c r="BV176" s="141" t="s">
        <v>8327</v>
      </c>
      <c r="BW176" s="141">
        <v>1</v>
      </c>
      <c r="BX176" s="141" t="s">
        <v>8405</v>
      </c>
      <c r="BY176" s="141" t="s">
        <v>4502</v>
      </c>
      <c r="BZ176" s="141" t="s">
        <v>8368</v>
      </c>
      <c r="CA176" s="141" t="s">
        <v>8213</v>
      </c>
      <c r="CV176"/>
      <c r="CZ176"/>
    </row>
    <row r="177" spans="1:104" x14ac:dyDescent="0.2">
      <c r="A177">
        <v>175</v>
      </c>
      <c r="B177" t="s">
        <v>913</v>
      </c>
      <c r="C177" t="s">
        <v>429</v>
      </c>
      <c r="D177" s="4">
        <v>6</v>
      </c>
      <c r="E177" s="4">
        <v>11</v>
      </c>
      <c r="F177" s="4" t="s">
        <v>23</v>
      </c>
      <c r="G177" s="141">
        <v>2</v>
      </c>
      <c r="H177" s="141" t="s">
        <v>8410</v>
      </c>
      <c r="I177" s="141" t="s">
        <v>4502</v>
      </c>
      <c r="J177" s="141" t="s">
        <v>8094</v>
      </c>
      <c r="K177" s="141">
        <v>1</v>
      </c>
      <c r="L177" s="141" t="s">
        <v>8403</v>
      </c>
      <c r="M177" s="141" t="s">
        <v>8399</v>
      </c>
      <c r="N177" s="141" t="s">
        <v>8236</v>
      </c>
      <c r="O177" s="141">
        <v>1</v>
      </c>
      <c r="P177" s="141" t="s">
        <v>8408</v>
      </c>
      <c r="Q177" s="141" t="s">
        <v>8400</v>
      </c>
      <c r="R177" s="141" t="s">
        <v>8323</v>
      </c>
      <c r="S177" s="141">
        <v>1</v>
      </c>
      <c r="T177" s="141" t="s">
        <v>7596</v>
      </c>
      <c r="U177" s="141" t="s">
        <v>8400</v>
      </c>
      <c r="V177" s="141" t="s">
        <v>8361</v>
      </c>
      <c r="W177" s="141" t="s">
        <v>8216</v>
      </c>
      <c r="X177" s="141" t="s">
        <v>7596</v>
      </c>
      <c r="Y177" s="141" t="s">
        <v>8400</v>
      </c>
      <c r="Z177" s="141" t="s">
        <v>8329</v>
      </c>
      <c r="AA177" s="141">
        <v>1</v>
      </c>
      <c r="AB177" s="141" t="s">
        <v>8403</v>
      </c>
      <c r="AC177" s="141" t="s">
        <v>8399</v>
      </c>
      <c r="AD177" s="141" t="s">
        <v>8230</v>
      </c>
      <c r="AE177" s="141">
        <v>1</v>
      </c>
      <c r="AF177" s="141" t="s">
        <v>8401</v>
      </c>
      <c r="AG177" s="141" t="s">
        <v>4502</v>
      </c>
      <c r="AH177" s="141" t="s">
        <v>8348</v>
      </c>
      <c r="AI177" s="141">
        <v>1</v>
      </c>
      <c r="AJ177" s="141" t="s">
        <v>8403</v>
      </c>
      <c r="AK177" s="141" t="s">
        <v>8399</v>
      </c>
      <c r="AL177" s="141" t="s">
        <v>8232</v>
      </c>
      <c r="AM177" s="141">
        <v>1</v>
      </c>
      <c r="AN177" s="141" t="s">
        <v>7596</v>
      </c>
      <c r="AO177" s="141" t="s">
        <v>4502</v>
      </c>
      <c r="AP177" s="141" t="s">
        <v>8366</v>
      </c>
      <c r="AQ177" s="141" t="s">
        <v>8211</v>
      </c>
      <c r="AR177" s="141" t="s">
        <v>8409</v>
      </c>
      <c r="AS177" s="141" t="s">
        <v>8399</v>
      </c>
      <c r="AT177" s="141" t="s">
        <v>8221</v>
      </c>
      <c r="AU177" s="141">
        <v>1</v>
      </c>
      <c r="AV177" s="141" t="s">
        <v>7596</v>
      </c>
      <c r="AW177" s="141" t="s">
        <v>8400</v>
      </c>
      <c r="AX177" s="141" t="s">
        <v>8360</v>
      </c>
      <c r="AY177" s="141">
        <v>1</v>
      </c>
      <c r="AZ177" s="141" t="s">
        <v>8403</v>
      </c>
      <c r="BA177" s="141" t="s">
        <v>8399</v>
      </c>
      <c r="BB177" s="141" t="s">
        <v>7298</v>
      </c>
      <c r="BC177" s="141">
        <v>1</v>
      </c>
      <c r="BD177" s="141" t="s">
        <v>8405</v>
      </c>
      <c r="BE177" s="141" t="s">
        <v>4502</v>
      </c>
      <c r="BF177" s="141" t="s">
        <v>8355</v>
      </c>
      <c r="BG177" s="141">
        <v>1</v>
      </c>
      <c r="BH177" s="141" t="s">
        <v>7596</v>
      </c>
      <c r="BI177" s="141" t="s">
        <v>4502</v>
      </c>
      <c r="BJ177" s="141" t="s">
        <v>8344</v>
      </c>
      <c r="BK177" s="141">
        <v>1</v>
      </c>
      <c r="BL177" s="141" t="s">
        <v>7596</v>
      </c>
      <c r="BM177" s="141" t="s">
        <v>8400</v>
      </c>
      <c r="BN177" s="141" t="s">
        <v>8310</v>
      </c>
      <c r="BO177" s="141">
        <v>1</v>
      </c>
      <c r="BP177" s="141" t="s">
        <v>8411</v>
      </c>
      <c r="BQ177" s="141" t="s">
        <v>8399</v>
      </c>
      <c r="BR177" s="141" t="s">
        <v>8263</v>
      </c>
      <c r="BS177" s="141" t="s">
        <v>8215</v>
      </c>
      <c r="BT177" s="141" t="s">
        <v>7596</v>
      </c>
      <c r="BU177" s="141" t="s">
        <v>8400</v>
      </c>
      <c r="BV177" s="141" t="s">
        <v>8327</v>
      </c>
      <c r="BW177" s="141">
        <v>1</v>
      </c>
      <c r="BX177" s="141" t="s">
        <v>8405</v>
      </c>
      <c r="BY177" s="141" t="s">
        <v>4502</v>
      </c>
      <c r="BZ177" s="141" t="s">
        <v>4060</v>
      </c>
      <c r="CA177" s="141" t="s">
        <v>8216</v>
      </c>
      <c r="CV177"/>
      <c r="CZ177"/>
    </row>
    <row r="178" spans="1:104" x14ac:dyDescent="0.2">
      <c r="A178">
        <v>176</v>
      </c>
      <c r="B178" t="s">
        <v>919</v>
      </c>
      <c r="C178" t="s">
        <v>429</v>
      </c>
      <c r="D178" s="4">
        <v>6</v>
      </c>
      <c r="E178" s="4">
        <v>11</v>
      </c>
      <c r="F178" s="4" t="s">
        <v>23</v>
      </c>
      <c r="G178" s="141">
        <v>2</v>
      </c>
      <c r="H178" s="141" t="s">
        <v>8410</v>
      </c>
      <c r="I178" s="141" t="s">
        <v>4502</v>
      </c>
      <c r="J178" s="141" t="s">
        <v>8094</v>
      </c>
      <c r="K178" s="141">
        <v>1</v>
      </c>
      <c r="L178" s="141" t="s">
        <v>8403</v>
      </c>
      <c r="M178" s="141" t="s">
        <v>8399</v>
      </c>
      <c r="N178" s="141" t="s">
        <v>8243</v>
      </c>
      <c r="O178" s="141" t="s">
        <v>8215</v>
      </c>
      <c r="P178" s="141" t="s">
        <v>8408</v>
      </c>
      <c r="Q178" s="141" t="s">
        <v>8400</v>
      </c>
      <c r="R178" s="141" t="s">
        <v>8323</v>
      </c>
      <c r="S178" s="141">
        <v>1</v>
      </c>
      <c r="T178" s="141" t="s">
        <v>7596</v>
      </c>
      <c r="U178" s="141" t="s">
        <v>8400</v>
      </c>
      <c r="V178" s="141" t="s">
        <v>8361</v>
      </c>
      <c r="W178" s="141" t="s">
        <v>8216</v>
      </c>
      <c r="X178" s="141" t="s">
        <v>7596</v>
      </c>
      <c r="Y178" s="141" t="s">
        <v>8400</v>
      </c>
      <c r="Z178" s="141" t="s">
        <v>2078</v>
      </c>
      <c r="AA178" s="141" t="s">
        <v>8211</v>
      </c>
      <c r="AB178" s="141" t="s">
        <v>8403</v>
      </c>
      <c r="AC178" s="141" t="s">
        <v>8399</v>
      </c>
      <c r="AD178" s="141" t="s">
        <v>8230</v>
      </c>
      <c r="AE178" s="141">
        <v>1</v>
      </c>
      <c r="AF178" s="141" t="s">
        <v>8401</v>
      </c>
      <c r="AG178" s="141" t="s">
        <v>4502</v>
      </c>
      <c r="AH178" s="141" t="s">
        <v>8348</v>
      </c>
      <c r="AI178" s="141">
        <v>1</v>
      </c>
      <c r="AJ178" s="141" t="s">
        <v>8403</v>
      </c>
      <c r="AK178" s="141" t="s">
        <v>8399</v>
      </c>
      <c r="AL178" s="141" t="s">
        <v>8219</v>
      </c>
      <c r="AM178" s="141" t="s">
        <v>8216</v>
      </c>
      <c r="AN178" s="141" t="s">
        <v>7596</v>
      </c>
      <c r="AO178" s="141" t="s">
        <v>4502</v>
      </c>
      <c r="AP178" s="141" t="s">
        <v>8343</v>
      </c>
      <c r="AQ178" s="141">
        <v>1</v>
      </c>
      <c r="AR178" s="141" t="s">
        <v>8409</v>
      </c>
      <c r="AS178" s="141" t="s">
        <v>8399</v>
      </c>
      <c r="AT178" s="141" t="s">
        <v>8247</v>
      </c>
      <c r="AU178" s="141" t="s">
        <v>8215</v>
      </c>
      <c r="AV178" s="141" t="s">
        <v>7596</v>
      </c>
      <c r="AW178" s="141" t="s">
        <v>8400</v>
      </c>
      <c r="AX178" s="141" t="s">
        <v>8222</v>
      </c>
      <c r="AY178" s="141" t="s">
        <v>8213</v>
      </c>
      <c r="AZ178" s="141" t="s">
        <v>8403</v>
      </c>
      <c r="BA178" s="141" t="s">
        <v>8399</v>
      </c>
      <c r="BB178" s="141" t="s">
        <v>8234</v>
      </c>
      <c r="BC178" s="141" t="s">
        <v>8211</v>
      </c>
      <c r="BD178" s="141" t="s">
        <v>8405</v>
      </c>
      <c r="BE178" s="141" t="s">
        <v>4502</v>
      </c>
      <c r="BF178" s="141" t="s">
        <v>8355</v>
      </c>
      <c r="BG178" s="141">
        <v>1</v>
      </c>
      <c r="BH178" s="141" t="s">
        <v>7596</v>
      </c>
      <c r="BI178" s="141" t="s">
        <v>4502</v>
      </c>
      <c r="BJ178" s="141" t="s">
        <v>8344</v>
      </c>
      <c r="BK178" s="141">
        <v>1</v>
      </c>
      <c r="BL178" s="141" t="s">
        <v>7596</v>
      </c>
      <c r="BM178" s="141" t="s">
        <v>8400</v>
      </c>
      <c r="BN178" s="141" t="s">
        <v>8310</v>
      </c>
      <c r="BO178" s="141">
        <v>1</v>
      </c>
      <c r="BP178" s="141" t="s">
        <v>8411</v>
      </c>
      <c r="BQ178" s="141" t="s">
        <v>8399</v>
      </c>
      <c r="BR178" s="141" t="s">
        <v>8263</v>
      </c>
      <c r="BS178" s="141" t="s">
        <v>8215</v>
      </c>
      <c r="BT178" s="141" t="s">
        <v>7596</v>
      </c>
      <c r="BU178" s="141" t="s">
        <v>8400</v>
      </c>
      <c r="BV178" s="141" t="s">
        <v>8327</v>
      </c>
      <c r="BW178" s="141">
        <v>1</v>
      </c>
      <c r="BX178" s="141" t="s">
        <v>8405</v>
      </c>
      <c r="BY178" s="141" t="s">
        <v>4502</v>
      </c>
      <c r="BZ178" s="141" t="s">
        <v>8359</v>
      </c>
      <c r="CA178" s="141">
        <v>1</v>
      </c>
      <c r="CV178"/>
      <c r="CZ178"/>
    </row>
    <row r="179" spans="1:104" x14ac:dyDescent="0.2">
      <c r="A179">
        <v>177</v>
      </c>
      <c r="B179" t="s">
        <v>925</v>
      </c>
      <c r="C179" t="s">
        <v>429</v>
      </c>
      <c r="D179" s="4">
        <v>6</v>
      </c>
      <c r="E179" s="4">
        <v>11</v>
      </c>
      <c r="F179" s="4" t="s">
        <v>23</v>
      </c>
      <c r="G179" s="141">
        <v>2</v>
      </c>
      <c r="H179" s="141" t="s">
        <v>8410</v>
      </c>
      <c r="I179" s="141" t="s">
        <v>4502</v>
      </c>
      <c r="J179" s="141" t="s">
        <v>8094</v>
      </c>
      <c r="K179" s="141">
        <v>1</v>
      </c>
      <c r="L179" s="141" t="s">
        <v>8403</v>
      </c>
      <c r="M179" s="141" t="s">
        <v>8399</v>
      </c>
      <c r="N179" s="141" t="s">
        <v>8243</v>
      </c>
      <c r="O179" s="141" t="s">
        <v>8215</v>
      </c>
      <c r="P179" s="141" t="s">
        <v>8408</v>
      </c>
      <c r="Q179" s="141" t="s">
        <v>8400</v>
      </c>
      <c r="R179" s="141" t="s">
        <v>8323</v>
      </c>
      <c r="S179" s="141">
        <v>1</v>
      </c>
      <c r="T179" s="141" t="s">
        <v>7596</v>
      </c>
      <c r="U179" s="141" t="s">
        <v>8400</v>
      </c>
      <c r="V179" s="141" t="s">
        <v>8361</v>
      </c>
      <c r="W179" s="141" t="s">
        <v>8216</v>
      </c>
      <c r="X179" s="141" t="s">
        <v>7596</v>
      </c>
      <c r="Y179" s="141" t="s">
        <v>8400</v>
      </c>
      <c r="Z179" s="141" t="s">
        <v>8329</v>
      </c>
      <c r="AA179" s="141">
        <v>1</v>
      </c>
      <c r="AB179" s="141" t="s">
        <v>8403</v>
      </c>
      <c r="AC179" s="141" t="s">
        <v>8399</v>
      </c>
      <c r="AD179" s="141" t="s">
        <v>8230</v>
      </c>
      <c r="AE179" s="141">
        <v>1</v>
      </c>
      <c r="AF179" s="141" t="s">
        <v>8401</v>
      </c>
      <c r="AG179" s="141" t="s">
        <v>4502</v>
      </c>
      <c r="AH179" s="141" t="s">
        <v>8348</v>
      </c>
      <c r="AI179" s="141">
        <v>1</v>
      </c>
      <c r="AJ179" s="141" t="s">
        <v>8403</v>
      </c>
      <c r="AK179" s="141" t="s">
        <v>8399</v>
      </c>
      <c r="AL179" s="141" t="s">
        <v>8232</v>
      </c>
      <c r="AM179" s="141">
        <v>1</v>
      </c>
      <c r="AN179" s="141" t="s">
        <v>7596</v>
      </c>
      <c r="AO179" s="141" t="s">
        <v>4502</v>
      </c>
      <c r="AP179" s="141" t="s">
        <v>8343</v>
      </c>
      <c r="AQ179" s="141">
        <v>1</v>
      </c>
      <c r="AR179" s="141" t="s">
        <v>8409</v>
      </c>
      <c r="AS179" s="141" t="s">
        <v>8399</v>
      </c>
      <c r="AT179" s="141" t="s">
        <v>8247</v>
      </c>
      <c r="AU179" s="141" t="s">
        <v>8215</v>
      </c>
      <c r="AV179" s="141" t="s">
        <v>7596</v>
      </c>
      <c r="AW179" s="141" t="s">
        <v>8400</v>
      </c>
      <c r="AX179" s="141" t="s">
        <v>8360</v>
      </c>
      <c r="AY179" s="141">
        <v>1</v>
      </c>
      <c r="AZ179" s="141" t="s">
        <v>8403</v>
      </c>
      <c r="BA179" s="141" t="s">
        <v>8399</v>
      </c>
      <c r="BB179" s="141" t="s">
        <v>8234</v>
      </c>
      <c r="BC179" s="141" t="s">
        <v>8211</v>
      </c>
      <c r="BD179" s="141" t="s">
        <v>8405</v>
      </c>
      <c r="BE179" s="141" t="s">
        <v>4502</v>
      </c>
      <c r="BF179" s="141" t="s">
        <v>874</v>
      </c>
      <c r="BG179" s="141" t="s">
        <v>8211</v>
      </c>
      <c r="BH179" s="141" t="s">
        <v>7596</v>
      </c>
      <c r="BI179" s="141" t="s">
        <v>4502</v>
      </c>
      <c r="BJ179" s="141" t="s">
        <v>8344</v>
      </c>
      <c r="BK179" s="141">
        <v>1</v>
      </c>
      <c r="BL179" s="141" t="s">
        <v>7596</v>
      </c>
      <c r="BM179" s="141" t="s">
        <v>8400</v>
      </c>
      <c r="BN179" s="141" t="s">
        <v>8310</v>
      </c>
      <c r="BO179" s="141">
        <v>1</v>
      </c>
      <c r="BP179" s="141" t="s">
        <v>8411</v>
      </c>
      <c r="BQ179" s="141" t="s">
        <v>8399</v>
      </c>
      <c r="BR179" s="141" t="s">
        <v>8226</v>
      </c>
      <c r="BS179" s="141">
        <v>1</v>
      </c>
      <c r="BT179" s="141" t="s">
        <v>7596</v>
      </c>
      <c r="BU179" s="141" t="s">
        <v>8400</v>
      </c>
      <c r="BV179" s="141" t="s">
        <v>8327</v>
      </c>
      <c r="BW179" s="141">
        <v>1</v>
      </c>
      <c r="BX179" s="141" t="s">
        <v>8405</v>
      </c>
      <c r="BY179" s="141" t="s">
        <v>4502</v>
      </c>
      <c r="BZ179" s="141" t="s">
        <v>8359</v>
      </c>
      <c r="CA179" s="141">
        <v>1</v>
      </c>
      <c r="CV179"/>
      <c r="CZ179"/>
    </row>
    <row r="180" spans="1:104" x14ac:dyDescent="0.2">
      <c r="A180">
        <v>178</v>
      </c>
      <c r="B180" t="s">
        <v>930</v>
      </c>
      <c r="C180" t="s">
        <v>429</v>
      </c>
      <c r="D180" s="4">
        <v>6</v>
      </c>
      <c r="E180" s="4">
        <v>11</v>
      </c>
      <c r="F180" s="4" t="s">
        <v>23</v>
      </c>
      <c r="G180" s="141">
        <v>2</v>
      </c>
      <c r="H180" s="141" t="s">
        <v>8410</v>
      </c>
      <c r="I180" s="141" t="s">
        <v>4502</v>
      </c>
      <c r="J180" s="141" t="s">
        <v>8094</v>
      </c>
      <c r="K180" s="141">
        <v>1</v>
      </c>
      <c r="L180" s="141" t="s">
        <v>8403</v>
      </c>
      <c r="M180" s="141" t="s">
        <v>8399</v>
      </c>
      <c r="N180" s="141" t="s">
        <v>8243</v>
      </c>
      <c r="O180" s="141" t="s">
        <v>8215</v>
      </c>
      <c r="P180" s="141" t="s">
        <v>8408</v>
      </c>
      <c r="Q180" s="141" t="s">
        <v>8400</v>
      </c>
      <c r="R180" s="141" t="s">
        <v>8323</v>
      </c>
      <c r="S180" s="141">
        <v>1</v>
      </c>
      <c r="T180" s="141" t="s">
        <v>7596</v>
      </c>
      <c r="U180" s="141" t="s">
        <v>8400</v>
      </c>
      <c r="V180" s="141" t="s">
        <v>8361</v>
      </c>
      <c r="W180" s="141" t="s">
        <v>8216</v>
      </c>
      <c r="X180" s="141" t="s">
        <v>7596</v>
      </c>
      <c r="Y180" s="141" t="s">
        <v>8400</v>
      </c>
      <c r="Z180" s="141" t="s">
        <v>2078</v>
      </c>
      <c r="AA180" s="141" t="s">
        <v>8211</v>
      </c>
      <c r="AB180" s="141" t="s">
        <v>8403</v>
      </c>
      <c r="AC180" s="141" t="s">
        <v>8399</v>
      </c>
      <c r="AD180" s="141" t="s">
        <v>8230</v>
      </c>
      <c r="AE180" s="141">
        <v>1</v>
      </c>
      <c r="AF180" s="141" t="s">
        <v>8401</v>
      </c>
      <c r="AG180" s="141" t="s">
        <v>4502</v>
      </c>
      <c r="AH180" s="141" t="s">
        <v>8348</v>
      </c>
      <c r="AI180" s="141">
        <v>1</v>
      </c>
      <c r="AJ180" s="141" t="s">
        <v>8403</v>
      </c>
      <c r="AK180" s="141" t="s">
        <v>8399</v>
      </c>
      <c r="AL180" s="141" t="s">
        <v>8219</v>
      </c>
      <c r="AM180" s="141" t="s">
        <v>8216</v>
      </c>
      <c r="AN180" s="141" t="s">
        <v>7596</v>
      </c>
      <c r="AO180" s="141" t="s">
        <v>4502</v>
      </c>
      <c r="AP180" s="141" t="s">
        <v>8343</v>
      </c>
      <c r="AQ180" s="141">
        <v>1</v>
      </c>
      <c r="AR180" s="141" t="s">
        <v>8409</v>
      </c>
      <c r="AS180" s="141" t="s">
        <v>8399</v>
      </c>
      <c r="AT180" s="141" t="s">
        <v>8221</v>
      </c>
      <c r="AU180" s="141">
        <v>1</v>
      </c>
      <c r="AV180" s="141" t="s">
        <v>7596</v>
      </c>
      <c r="AW180" s="141" t="s">
        <v>8400</v>
      </c>
      <c r="AX180" s="141" t="s">
        <v>8360</v>
      </c>
      <c r="AY180" s="141">
        <v>1</v>
      </c>
      <c r="AZ180" s="141" t="s">
        <v>8403</v>
      </c>
      <c r="BA180" s="141" t="s">
        <v>8399</v>
      </c>
      <c r="BB180" s="141" t="s">
        <v>8234</v>
      </c>
      <c r="BC180" s="141" t="s">
        <v>8211</v>
      </c>
      <c r="BD180" s="141" t="s">
        <v>8405</v>
      </c>
      <c r="BE180" s="141" t="s">
        <v>4502</v>
      </c>
      <c r="BF180" s="141" t="s">
        <v>874</v>
      </c>
      <c r="BG180" s="141" t="s">
        <v>8211</v>
      </c>
      <c r="BH180" s="141" t="s">
        <v>7596</v>
      </c>
      <c r="BI180" s="141" t="s">
        <v>4502</v>
      </c>
      <c r="BJ180" s="141" t="s">
        <v>8344</v>
      </c>
      <c r="BK180" s="141">
        <v>1</v>
      </c>
      <c r="BL180" s="141" t="s">
        <v>7596</v>
      </c>
      <c r="BM180" s="141" t="s">
        <v>8400</v>
      </c>
      <c r="BN180" s="141" t="s">
        <v>8310</v>
      </c>
      <c r="BO180" s="141">
        <v>1</v>
      </c>
      <c r="BP180" s="141" t="s">
        <v>8411</v>
      </c>
      <c r="BQ180" s="141" t="s">
        <v>8399</v>
      </c>
      <c r="BR180" s="141" t="s">
        <v>8226</v>
      </c>
      <c r="BS180" s="141">
        <v>1</v>
      </c>
      <c r="BT180" s="141" t="s">
        <v>7596</v>
      </c>
      <c r="BU180" s="141" t="s">
        <v>8400</v>
      </c>
      <c r="BV180" s="141" t="s">
        <v>8327</v>
      </c>
      <c r="BW180" s="141">
        <v>1</v>
      </c>
      <c r="BX180" s="141" t="s">
        <v>8405</v>
      </c>
      <c r="BY180" s="141" t="s">
        <v>4502</v>
      </c>
      <c r="BZ180" s="141" t="s">
        <v>8359</v>
      </c>
      <c r="CA180" s="141">
        <v>1</v>
      </c>
      <c r="CV180"/>
      <c r="CZ180"/>
    </row>
    <row r="181" spans="1:104" x14ac:dyDescent="0.2">
      <c r="A181">
        <v>179</v>
      </c>
      <c r="B181" t="s">
        <v>934</v>
      </c>
      <c r="C181" t="s">
        <v>429</v>
      </c>
      <c r="D181" s="4">
        <v>6</v>
      </c>
      <c r="E181" s="4">
        <v>11</v>
      </c>
      <c r="F181" s="4" t="s">
        <v>23</v>
      </c>
      <c r="G181" s="141">
        <v>2</v>
      </c>
      <c r="H181" s="141" t="s">
        <v>8410</v>
      </c>
      <c r="I181" s="141" t="s">
        <v>4502</v>
      </c>
      <c r="J181" s="141" t="s">
        <v>8094</v>
      </c>
      <c r="K181" s="141">
        <v>1</v>
      </c>
      <c r="L181" s="141" t="s">
        <v>8403</v>
      </c>
      <c r="M181" s="141" t="s">
        <v>8399</v>
      </c>
      <c r="N181" s="141" t="s">
        <v>8236</v>
      </c>
      <c r="O181" s="141">
        <v>1</v>
      </c>
      <c r="P181" s="141" t="s">
        <v>8408</v>
      </c>
      <c r="Q181" s="141" t="s">
        <v>8400</v>
      </c>
      <c r="R181" s="141" t="s">
        <v>8323</v>
      </c>
      <c r="S181" s="141">
        <v>1</v>
      </c>
      <c r="T181" s="141" t="s">
        <v>7596</v>
      </c>
      <c r="U181" s="141" t="s">
        <v>8400</v>
      </c>
      <c r="V181" s="141" t="s">
        <v>8324</v>
      </c>
      <c r="W181" s="141">
        <v>1</v>
      </c>
      <c r="X181" s="141" t="s">
        <v>7596</v>
      </c>
      <c r="Y181" s="141" t="s">
        <v>8400</v>
      </c>
      <c r="Z181" s="141" t="s">
        <v>2078</v>
      </c>
      <c r="AA181" s="141" t="s">
        <v>8211</v>
      </c>
      <c r="AB181" s="141" t="s">
        <v>8403</v>
      </c>
      <c r="AC181" s="141" t="s">
        <v>8399</v>
      </c>
      <c r="AD181" s="141" t="s">
        <v>8230</v>
      </c>
      <c r="AE181" s="141">
        <v>1</v>
      </c>
      <c r="AF181" s="141" t="s">
        <v>8401</v>
      </c>
      <c r="AG181" s="141" t="s">
        <v>4502</v>
      </c>
      <c r="AH181" s="141" t="s">
        <v>8348</v>
      </c>
      <c r="AI181" s="141">
        <v>1</v>
      </c>
      <c r="AJ181" s="141" t="s">
        <v>8403</v>
      </c>
      <c r="AK181" s="141" t="s">
        <v>8399</v>
      </c>
      <c r="AL181" s="141" t="s">
        <v>8232</v>
      </c>
      <c r="AM181" s="141">
        <v>1</v>
      </c>
      <c r="AN181" s="141" t="s">
        <v>7596</v>
      </c>
      <c r="AO181" s="141" t="s">
        <v>4502</v>
      </c>
      <c r="AP181" s="141" t="s">
        <v>8343</v>
      </c>
      <c r="AQ181" s="141">
        <v>1</v>
      </c>
      <c r="AR181" s="141" t="s">
        <v>8409</v>
      </c>
      <c r="AS181" s="141" t="s">
        <v>8399</v>
      </c>
      <c r="AT181" s="141" t="s">
        <v>8221</v>
      </c>
      <c r="AU181" s="141">
        <v>1</v>
      </c>
      <c r="AV181" s="141" t="s">
        <v>7596</v>
      </c>
      <c r="AW181" s="141" t="s">
        <v>8400</v>
      </c>
      <c r="AX181" s="141" t="s">
        <v>8360</v>
      </c>
      <c r="AY181" s="141">
        <v>1</v>
      </c>
      <c r="AZ181" s="141" t="s">
        <v>8403</v>
      </c>
      <c r="BA181" s="141" t="s">
        <v>8399</v>
      </c>
      <c r="BB181" s="141" t="s">
        <v>8367</v>
      </c>
      <c r="BC181" s="141" t="s">
        <v>8213</v>
      </c>
      <c r="BD181" s="141" t="s">
        <v>8405</v>
      </c>
      <c r="BE181" s="141" t="s">
        <v>4502</v>
      </c>
      <c r="BF181" s="141" t="s">
        <v>8355</v>
      </c>
      <c r="BG181" s="141">
        <v>1</v>
      </c>
      <c r="BH181" s="141" t="s">
        <v>7596</v>
      </c>
      <c r="BI181" s="141" t="s">
        <v>4502</v>
      </c>
      <c r="BJ181" s="141" t="s">
        <v>8344</v>
      </c>
      <c r="BK181" s="141">
        <v>1</v>
      </c>
      <c r="BL181" s="141" t="s">
        <v>7596</v>
      </c>
      <c r="BM181" s="141" t="s">
        <v>8400</v>
      </c>
      <c r="BN181" s="141" t="s">
        <v>8310</v>
      </c>
      <c r="BO181" s="141">
        <v>1</v>
      </c>
      <c r="BP181" s="141" t="s">
        <v>8411</v>
      </c>
      <c r="BQ181" s="141" t="s">
        <v>8399</v>
      </c>
      <c r="BR181" s="141" t="s">
        <v>8263</v>
      </c>
      <c r="BS181" s="141" t="s">
        <v>8215</v>
      </c>
      <c r="BT181" s="141" t="s">
        <v>7596</v>
      </c>
      <c r="BU181" s="141" t="s">
        <v>8400</v>
      </c>
      <c r="BV181" s="141" t="s">
        <v>8327</v>
      </c>
      <c r="BW181" s="141">
        <v>1</v>
      </c>
      <c r="BX181" s="141" t="s">
        <v>8405</v>
      </c>
      <c r="BY181" s="141" t="s">
        <v>4502</v>
      </c>
      <c r="BZ181" s="141" t="s">
        <v>8359</v>
      </c>
      <c r="CA181" s="141">
        <v>1</v>
      </c>
      <c r="CV181"/>
      <c r="CZ181"/>
    </row>
    <row r="182" spans="1:104" x14ac:dyDescent="0.2">
      <c r="A182">
        <v>180</v>
      </c>
      <c r="B182" t="s">
        <v>938</v>
      </c>
      <c r="C182" t="s">
        <v>429</v>
      </c>
      <c r="D182" s="4">
        <v>6</v>
      </c>
      <c r="E182" s="4">
        <v>11</v>
      </c>
      <c r="F182" s="4" t="s">
        <v>23</v>
      </c>
      <c r="G182" s="141">
        <v>2</v>
      </c>
      <c r="H182" s="141" t="s">
        <v>8410</v>
      </c>
      <c r="I182" s="141" t="s">
        <v>4502</v>
      </c>
      <c r="J182" s="141" t="s">
        <v>8094</v>
      </c>
      <c r="K182" s="141">
        <v>1</v>
      </c>
      <c r="L182" s="141" t="s">
        <v>8403</v>
      </c>
      <c r="M182" s="141" t="s">
        <v>8399</v>
      </c>
      <c r="N182" s="141" t="s">
        <v>8236</v>
      </c>
      <c r="O182" s="141">
        <v>1</v>
      </c>
      <c r="P182" s="141" t="s">
        <v>8408</v>
      </c>
      <c r="Q182" s="141" t="s">
        <v>8400</v>
      </c>
      <c r="R182" s="141" t="s">
        <v>8323</v>
      </c>
      <c r="S182" s="141">
        <v>1</v>
      </c>
      <c r="T182" s="141" t="s">
        <v>7596</v>
      </c>
      <c r="U182" s="141" t="s">
        <v>8400</v>
      </c>
      <c r="V182" s="141" t="s">
        <v>8361</v>
      </c>
      <c r="W182" s="141" t="s">
        <v>8216</v>
      </c>
      <c r="X182" s="141" t="s">
        <v>7596</v>
      </c>
      <c r="Y182" s="141" t="s">
        <v>8400</v>
      </c>
      <c r="Z182" s="141" t="s">
        <v>8329</v>
      </c>
      <c r="AA182" s="141">
        <v>1</v>
      </c>
      <c r="AB182" s="141" t="s">
        <v>8403</v>
      </c>
      <c r="AC182" s="141" t="s">
        <v>8399</v>
      </c>
      <c r="AD182" s="141" t="s">
        <v>8230</v>
      </c>
      <c r="AE182" s="141">
        <v>1</v>
      </c>
      <c r="AF182" s="141" t="s">
        <v>8401</v>
      </c>
      <c r="AG182" s="141" t="s">
        <v>4502</v>
      </c>
      <c r="AH182" s="141" t="s">
        <v>8348</v>
      </c>
      <c r="AI182" s="141">
        <v>1</v>
      </c>
      <c r="AJ182" s="141" t="s">
        <v>8403</v>
      </c>
      <c r="AK182" s="141" t="s">
        <v>8399</v>
      </c>
      <c r="AL182" s="141" t="s">
        <v>8219</v>
      </c>
      <c r="AM182" s="141" t="s">
        <v>8216</v>
      </c>
      <c r="AN182" s="141" t="s">
        <v>7596</v>
      </c>
      <c r="AO182" s="141" t="s">
        <v>4502</v>
      </c>
      <c r="AP182" s="141" t="s">
        <v>8343</v>
      </c>
      <c r="AQ182" s="141">
        <v>1</v>
      </c>
      <c r="AR182" s="141" t="s">
        <v>8409</v>
      </c>
      <c r="AS182" s="141" t="s">
        <v>8399</v>
      </c>
      <c r="AT182" s="141" t="s">
        <v>8221</v>
      </c>
      <c r="AU182" s="141">
        <v>1</v>
      </c>
      <c r="AV182" s="141" t="s">
        <v>7596</v>
      </c>
      <c r="AW182" s="141" t="s">
        <v>8400</v>
      </c>
      <c r="AX182" s="141" t="s">
        <v>8222</v>
      </c>
      <c r="AY182" s="141" t="s">
        <v>8213</v>
      </c>
      <c r="AZ182" s="141" t="s">
        <v>8403</v>
      </c>
      <c r="BA182" s="141" t="s">
        <v>8399</v>
      </c>
      <c r="BB182" s="141" t="s">
        <v>8239</v>
      </c>
      <c r="BC182" s="141" t="s">
        <v>8215</v>
      </c>
      <c r="BD182" s="141" t="s">
        <v>8405</v>
      </c>
      <c r="BE182" s="141" t="s">
        <v>4502</v>
      </c>
      <c r="BF182" s="141" t="s">
        <v>8355</v>
      </c>
      <c r="BG182" s="141">
        <v>1</v>
      </c>
      <c r="BH182" s="141" t="s">
        <v>7596</v>
      </c>
      <c r="BI182" s="141" t="s">
        <v>4502</v>
      </c>
      <c r="BJ182" s="141" t="s">
        <v>8344</v>
      </c>
      <c r="BK182" s="141">
        <v>1</v>
      </c>
      <c r="BL182" s="141" t="s">
        <v>7596</v>
      </c>
      <c r="BM182" s="141" t="s">
        <v>8400</v>
      </c>
      <c r="BN182" s="141" t="s">
        <v>8310</v>
      </c>
      <c r="BO182" s="141">
        <v>1</v>
      </c>
      <c r="BP182" s="141" t="s">
        <v>8411</v>
      </c>
      <c r="BQ182" s="141" t="s">
        <v>8399</v>
      </c>
      <c r="BR182" s="141" t="s">
        <v>8226</v>
      </c>
      <c r="BS182" s="141">
        <v>1</v>
      </c>
      <c r="BT182" s="141" t="s">
        <v>7596</v>
      </c>
      <c r="BU182" s="141" t="s">
        <v>8400</v>
      </c>
      <c r="BV182" s="141" t="s">
        <v>8327</v>
      </c>
      <c r="BW182" s="141">
        <v>1</v>
      </c>
      <c r="BX182" s="141" t="s">
        <v>8405</v>
      </c>
      <c r="BY182" s="141" t="s">
        <v>4502</v>
      </c>
      <c r="BZ182" s="141" t="s">
        <v>8359</v>
      </c>
      <c r="CA182" s="141">
        <v>1</v>
      </c>
      <c r="CV182"/>
      <c r="CZ182"/>
    </row>
    <row r="183" spans="1:104" x14ac:dyDescent="0.2">
      <c r="A183">
        <v>181</v>
      </c>
      <c r="B183" t="s">
        <v>942</v>
      </c>
      <c r="C183" t="s">
        <v>429</v>
      </c>
      <c r="D183" s="4">
        <v>6</v>
      </c>
      <c r="E183" s="4">
        <v>11</v>
      </c>
      <c r="F183" s="4" t="s">
        <v>23</v>
      </c>
      <c r="G183" s="137">
        <v>1</v>
      </c>
      <c r="H183" s="137" t="s">
        <v>8407</v>
      </c>
      <c r="I183" s="137" t="s">
        <v>8400</v>
      </c>
      <c r="J183" s="137" t="s">
        <v>8210</v>
      </c>
      <c r="K183" s="137" t="s">
        <v>8211</v>
      </c>
      <c r="L183" s="137" t="s">
        <v>8405</v>
      </c>
      <c r="M183" s="137" t="s">
        <v>4502</v>
      </c>
      <c r="N183" s="137" t="s">
        <v>3355</v>
      </c>
      <c r="O183" s="137">
        <v>1</v>
      </c>
      <c r="P183" s="137" t="s">
        <v>8402</v>
      </c>
      <c r="Q183" s="137" t="s">
        <v>8399</v>
      </c>
      <c r="R183" s="137" t="s">
        <v>8323</v>
      </c>
      <c r="S183" s="137">
        <v>1</v>
      </c>
      <c r="T183" s="137" t="s">
        <v>8403</v>
      </c>
      <c r="U183" s="137" t="s">
        <v>8399</v>
      </c>
      <c r="V183" s="137" t="s">
        <v>8324</v>
      </c>
      <c r="W183" s="137">
        <v>1</v>
      </c>
      <c r="X183" s="137" t="s">
        <v>8403</v>
      </c>
      <c r="Y183" s="137" t="s">
        <v>8399</v>
      </c>
      <c r="Z183" s="137" t="s">
        <v>8329</v>
      </c>
      <c r="AA183" s="137">
        <v>1</v>
      </c>
      <c r="AB183" s="137" t="s">
        <v>7596</v>
      </c>
      <c r="AC183" s="137" t="s">
        <v>4502</v>
      </c>
      <c r="AD183" s="137" t="s">
        <v>8265</v>
      </c>
      <c r="AE183" s="137">
        <v>1</v>
      </c>
      <c r="AF183" s="137" t="s">
        <v>8408</v>
      </c>
      <c r="AG183" s="137" t="s">
        <v>8400</v>
      </c>
      <c r="AH183" s="137" t="s">
        <v>8218</v>
      </c>
      <c r="AI183" s="137">
        <v>1</v>
      </c>
      <c r="AJ183" s="137" t="s">
        <v>7596</v>
      </c>
      <c r="AK183" s="137" t="s">
        <v>4502</v>
      </c>
      <c r="AL183" s="137" t="s">
        <v>1391</v>
      </c>
      <c r="AM183" s="137">
        <v>1</v>
      </c>
      <c r="AN183" s="137" t="s">
        <v>7596</v>
      </c>
      <c r="AO183" s="137" t="s">
        <v>8400</v>
      </c>
      <c r="AP183" s="137" t="s">
        <v>8238</v>
      </c>
      <c r="AQ183" s="137">
        <v>1</v>
      </c>
      <c r="AR183" s="137" t="s">
        <v>8404</v>
      </c>
      <c r="AS183" s="137" t="s">
        <v>4502</v>
      </c>
      <c r="AT183" s="137" t="s">
        <v>8334</v>
      </c>
      <c r="AU183" s="137">
        <v>1</v>
      </c>
      <c r="AV183" s="137" t="s">
        <v>8403</v>
      </c>
      <c r="AW183" s="137" t="s">
        <v>8399</v>
      </c>
      <c r="AX183" s="137" t="s">
        <v>8222</v>
      </c>
      <c r="AY183" s="137" t="s">
        <v>8213</v>
      </c>
      <c r="AZ183" s="137" t="s">
        <v>7596</v>
      </c>
      <c r="BA183" s="137" t="s">
        <v>4502</v>
      </c>
      <c r="BB183" s="137" t="s">
        <v>7669</v>
      </c>
      <c r="BC183" s="137">
        <v>1</v>
      </c>
      <c r="BD183" s="137" t="s">
        <v>7596</v>
      </c>
      <c r="BE183" s="137" t="s">
        <v>8400</v>
      </c>
      <c r="BF183" s="137" t="s">
        <v>8254</v>
      </c>
      <c r="BG183" s="137" t="s">
        <v>8213</v>
      </c>
      <c r="BH183" s="137" t="s">
        <v>7596</v>
      </c>
      <c r="BI183" s="137" t="s">
        <v>8400</v>
      </c>
      <c r="BJ183" s="137" t="s">
        <v>8246</v>
      </c>
      <c r="BK183" s="137" t="s">
        <v>8211</v>
      </c>
      <c r="BL183" s="137" t="s">
        <v>8403</v>
      </c>
      <c r="BM183" s="137" t="s">
        <v>8399</v>
      </c>
      <c r="BN183" s="137" t="s">
        <v>8358</v>
      </c>
      <c r="BO183" s="137" t="s">
        <v>8213</v>
      </c>
      <c r="BP183" s="137" t="s">
        <v>8405</v>
      </c>
      <c r="BQ183" s="137" t="s">
        <v>4502</v>
      </c>
      <c r="BR183" s="137" t="s">
        <v>8326</v>
      </c>
      <c r="BS183" s="137" t="s">
        <v>8213</v>
      </c>
      <c r="BT183" s="137" t="s">
        <v>8403</v>
      </c>
      <c r="BU183" s="137" t="s">
        <v>8399</v>
      </c>
      <c r="BV183" s="137" t="s">
        <v>8327</v>
      </c>
      <c r="BW183" s="137">
        <v>1</v>
      </c>
      <c r="BX183" s="137" t="s">
        <v>7596</v>
      </c>
      <c r="BY183" s="137" t="s">
        <v>8400</v>
      </c>
      <c r="BZ183" s="137" t="s">
        <v>8228</v>
      </c>
      <c r="CA183" s="137" t="s">
        <v>8216</v>
      </c>
      <c r="CE183" s="4"/>
      <c r="CJ183" s="4"/>
      <c r="CV183" s="4"/>
      <c r="CZ183" s="4"/>
    </row>
    <row r="184" spans="1:104" x14ac:dyDescent="0.2">
      <c r="A184">
        <v>182</v>
      </c>
      <c r="B184" t="s">
        <v>948</v>
      </c>
      <c r="C184" t="s">
        <v>429</v>
      </c>
      <c r="D184" s="4">
        <v>6</v>
      </c>
      <c r="E184" s="4">
        <v>11</v>
      </c>
      <c r="F184" s="4" t="s">
        <v>23</v>
      </c>
      <c r="G184" s="137">
        <v>1</v>
      </c>
      <c r="H184" s="137" t="s">
        <v>8407</v>
      </c>
      <c r="I184" s="137" t="s">
        <v>8400</v>
      </c>
      <c r="J184" s="137" t="s">
        <v>7037</v>
      </c>
      <c r="K184" s="137">
        <v>1</v>
      </c>
      <c r="L184" s="137" t="s">
        <v>8405</v>
      </c>
      <c r="M184" s="137" t="s">
        <v>4502</v>
      </c>
      <c r="N184" s="137" t="s">
        <v>8332</v>
      </c>
      <c r="O184" s="137" t="s">
        <v>8213</v>
      </c>
      <c r="P184" s="137" t="s">
        <v>8402</v>
      </c>
      <c r="Q184" s="137" t="s">
        <v>8399</v>
      </c>
      <c r="R184" s="137" t="s">
        <v>8323</v>
      </c>
      <c r="S184" s="137">
        <v>1</v>
      </c>
      <c r="T184" s="137" t="s">
        <v>8403</v>
      </c>
      <c r="U184" s="137" t="s">
        <v>8399</v>
      </c>
      <c r="V184" s="137" t="s">
        <v>8324</v>
      </c>
      <c r="W184" s="137">
        <v>1</v>
      </c>
      <c r="X184" s="137" t="s">
        <v>8403</v>
      </c>
      <c r="Y184" s="137" t="s">
        <v>8399</v>
      </c>
      <c r="Z184" s="137" t="s">
        <v>8329</v>
      </c>
      <c r="AA184" s="137">
        <v>1</v>
      </c>
      <c r="AB184" s="137" t="s">
        <v>7596</v>
      </c>
      <c r="AC184" s="137" t="s">
        <v>4502</v>
      </c>
      <c r="AD184" s="137" t="s">
        <v>8265</v>
      </c>
      <c r="AE184" s="137">
        <v>1</v>
      </c>
      <c r="AF184" s="137" t="s">
        <v>8408</v>
      </c>
      <c r="AG184" s="137" t="s">
        <v>8400</v>
      </c>
      <c r="AH184" s="137" t="s">
        <v>8218</v>
      </c>
      <c r="AI184" s="137">
        <v>1</v>
      </c>
      <c r="AJ184" s="137" t="s">
        <v>7596</v>
      </c>
      <c r="AK184" s="137" t="s">
        <v>4502</v>
      </c>
      <c r="AL184" s="137" t="s">
        <v>1391</v>
      </c>
      <c r="AM184" s="137">
        <v>1</v>
      </c>
      <c r="AN184" s="137" t="s">
        <v>7596</v>
      </c>
      <c r="AO184" s="137" t="s">
        <v>8400</v>
      </c>
      <c r="AP184" s="137" t="s">
        <v>8238</v>
      </c>
      <c r="AQ184" s="137">
        <v>1</v>
      </c>
      <c r="AR184" s="137" t="s">
        <v>8404</v>
      </c>
      <c r="AS184" s="137" t="s">
        <v>4502</v>
      </c>
      <c r="AT184" s="137" t="s">
        <v>8334</v>
      </c>
      <c r="AU184" s="137">
        <v>1</v>
      </c>
      <c r="AV184" s="137" t="s">
        <v>8403</v>
      </c>
      <c r="AW184" s="137" t="s">
        <v>8399</v>
      </c>
      <c r="AX184" s="137" t="s">
        <v>8222</v>
      </c>
      <c r="AY184" s="137" t="s">
        <v>8213</v>
      </c>
      <c r="AZ184" s="137" t="s">
        <v>7596</v>
      </c>
      <c r="BA184" s="137" t="s">
        <v>4502</v>
      </c>
      <c r="BB184" s="137" t="s">
        <v>7669</v>
      </c>
      <c r="BC184" s="137">
        <v>1</v>
      </c>
      <c r="BD184" s="137" t="s">
        <v>7596</v>
      </c>
      <c r="BE184" s="137" t="s">
        <v>8400</v>
      </c>
      <c r="BF184" s="137" t="s">
        <v>8240</v>
      </c>
      <c r="BG184" s="137">
        <v>1</v>
      </c>
      <c r="BH184" s="137" t="s">
        <v>7596</v>
      </c>
      <c r="BI184" s="137" t="s">
        <v>8400</v>
      </c>
      <c r="BJ184" s="137" t="s">
        <v>8224</v>
      </c>
      <c r="BK184" s="137">
        <v>1</v>
      </c>
      <c r="BL184" s="137" t="s">
        <v>8403</v>
      </c>
      <c r="BM184" s="137" t="s">
        <v>8399</v>
      </c>
      <c r="BN184" s="137" t="s">
        <v>8310</v>
      </c>
      <c r="BO184" s="137">
        <v>1</v>
      </c>
      <c r="BP184" s="137" t="s">
        <v>8405</v>
      </c>
      <c r="BQ184" s="137" t="s">
        <v>4502</v>
      </c>
      <c r="BR184" s="137" t="s">
        <v>8326</v>
      </c>
      <c r="BS184" s="137" t="s">
        <v>8213</v>
      </c>
      <c r="BT184" s="137" t="s">
        <v>8403</v>
      </c>
      <c r="BU184" s="137" t="s">
        <v>8399</v>
      </c>
      <c r="BV184" s="137" t="s">
        <v>8327</v>
      </c>
      <c r="BW184" s="137">
        <v>1</v>
      </c>
      <c r="BX184" s="137" t="s">
        <v>7596</v>
      </c>
      <c r="BY184" s="137" t="s">
        <v>8400</v>
      </c>
      <c r="BZ184" s="137" t="s">
        <v>8235</v>
      </c>
      <c r="CA184" s="137">
        <v>1</v>
      </c>
      <c r="CE184" s="4"/>
      <c r="CJ184" s="4"/>
      <c r="CV184" s="4"/>
      <c r="CZ184" s="4"/>
    </row>
    <row r="185" spans="1:104" x14ac:dyDescent="0.2">
      <c r="A185">
        <v>183</v>
      </c>
      <c r="B185" t="s">
        <v>953</v>
      </c>
      <c r="C185" t="s">
        <v>429</v>
      </c>
      <c r="D185" s="4">
        <v>6</v>
      </c>
      <c r="E185" s="4">
        <v>11</v>
      </c>
      <c r="F185" s="4" t="s">
        <v>23</v>
      </c>
      <c r="G185" s="137">
        <v>1</v>
      </c>
      <c r="H185" s="137" t="s">
        <v>8407</v>
      </c>
      <c r="I185" s="137" t="s">
        <v>8400</v>
      </c>
      <c r="J185" s="137" t="s">
        <v>7037</v>
      </c>
      <c r="K185" s="137">
        <v>1</v>
      </c>
      <c r="L185" s="137" t="s">
        <v>8405</v>
      </c>
      <c r="M185" s="137" t="s">
        <v>4502</v>
      </c>
      <c r="N185" s="137" t="s">
        <v>8332</v>
      </c>
      <c r="O185" s="137" t="s">
        <v>8213</v>
      </c>
      <c r="P185" s="137" t="s">
        <v>8402</v>
      </c>
      <c r="Q185" s="137" t="s">
        <v>8399</v>
      </c>
      <c r="R185" s="137" t="s">
        <v>8323</v>
      </c>
      <c r="S185" s="137">
        <v>1</v>
      </c>
      <c r="T185" s="137" t="s">
        <v>8403</v>
      </c>
      <c r="U185" s="137" t="s">
        <v>8399</v>
      </c>
      <c r="V185" s="137" t="s">
        <v>8324</v>
      </c>
      <c r="W185" s="137">
        <v>1</v>
      </c>
      <c r="X185" s="137" t="s">
        <v>8403</v>
      </c>
      <c r="Y185" s="137" t="s">
        <v>8399</v>
      </c>
      <c r="Z185" s="137" t="s">
        <v>8329</v>
      </c>
      <c r="AA185" s="137">
        <v>1</v>
      </c>
      <c r="AB185" s="137" t="s">
        <v>7596</v>
      </c>
      <c r="AC185" s="137" t="s">
        <v>4502</v>
      </c>
      <c r="AD185" s="137" t="s">
        <v>8265</v>
      </c>
      <c r="AE185" s="137">
        <v>1</v>
      </c>
      <c r="AF185" s="137" t="s">
        <v>8408</v>
      </c>
      <c r="AG185" s="137" t="s">
        <v>8400</v>
      </c>
      <c r="AH185" s="137" t="s">
        <v>8218</v>
      </c>
      <c r="AI185" s="137">
        <v>1</v>
      </c>
      <c r="AJ185" s="137" t="s">
        <v>7596</v>
      </c>
      <c r="AK185" s="137" t="s">
        <v>4502</v>
      </c>
      <c r="AL185" s="137" t="s">
        <v>1391</v>
      </c>
      <c r="AM185" s="137">
        <v>1</v>
      </c>
      <c r="AN185" s="137" t="s">
        <v>7596</v>
      </c>
      <c r="AO185" s="137" t="s">
        <v>8400</v>
      </c>
      <c r="AP185" s="137" t="s">
        <v>8238</v>
      </c>
      <c r="AQ185" s="137">
        <v>1</v>
      </c>
      <c r="AR185" s="137" t="s">
        <v>8404</v>
      </c>
      <c r="AS185" s="137" t="s">
        <v>4502</v>
      </c>
      <c r="AT185" s="137" t="s">
        <v>8334</v>
      </c>
      <c r="AU185" s="137">
        <v>1</v>
      </c>
      <c r="AV185" s="137" t="s">
        <v>8403</v>
      </c>
      <c r="AW185" s="137" t="s">
        <v>8399</v>
      </c>
      <c r="AX185" s="137" t="s">
        <v>1826</v>
      </c>
      <c r="AY185" s="91"/>
      <c r="AZ185" s="91" t="s">
        <v>8406</v>
      </c>
      <c r="BA185" s="91" t="s">
        <v>4502</v>
      </c>
      <c r="BB185" s="137" t="s">
        <v>7669</v>
      </c>
      <c r="BC185" s="137">
        <v>1</v>
      </c>
      <c r="BD185" s="137" t="s">
        <v>7596</v>
      </c>
      <c r="BE185" s="137" t="s">
        <v>8400</v>
      </c>
      <c r="BF185" s="137" t="s">
        <v>8254</v>
      </c>
      <c r="BG185" s="137" t="s">
        <v>8213</v>
      </c>
      <c r="BH185" s="137" t="s">
        <v>7596</v>
      </c>
      <c r="BI185" s="137" t="s">
        <v>8400</v>
      </c>
      <c r="BJ185" s="137" t="s">
        <v>8224</v>
      </c>
      <c r="BK185" s="137">
        <v>1</v>
      </c>
      <c r="BL185" s="137" t="s">
        <v>8403</v>
      </c>
      <c r="BM185" s="137" t="s">
        <v>8399</v>
      </c>
      <c r="BN185" s="137" t="s">
        <v>8310</v>
      </c>
      <c r="BO185" s="137">
        <v>1</v>
      </c>
      <c r="BP185" s="137" t="s">
        <v>8405</v>
      </c>
      <c r="BQ185" s="137" t="s">
        <v>4502</v>
      </c>
      <c r="BR185" s="137" t="s">
        <v>8326</v>
      </c>
      <c r="BS185" s="137" t="s">
        <v>8213</v>
      </c>
      <c r="BT185" s="137" t="s">
        <v>8403</v>
      </c>
      <c r="BU185" s="137" t="s">
        <v>8399</v>
      </c>
      <c r="BV185" s="137" t="s">
        <v>8327</v>
      </c>
      <c r="BW185" s="137">
        <v>1</v>
      </c>
      <c r="BX185" s="137" t="s">
        <v>7596</v>
      </c>
      <c r="BY185" s="137" t="s">
        <v>8400</v>
      </c>
      <c r="BZ185" s="137" t="s">
        <v>8235</v>
      </c>
      <c r="CA185" s="137">
        <v>1</v>
      </c>
      <c r="CE185" s="4"/>
      <c r="CJ185" s="4"/>
      <c r="CV185" s="4"/>
      <c r="CZ185" s="4"/>
    </row>
    <row r="186" spans="1:104" x14ac:dyDescent="0.2">
      <c r="A186">
        <v>184</v>
      </c>
      <c r="B186" t="s">
        <v>958</v>
      </c>
      <c r="C186" t="s">
        <v>429</v>
      </c>
      <c r="D186" s="4">
        <v>6</v>
      </c>
      <c r="E186" s="4">
        <v>11</v>
      </c>
      <c r="F186" s="4" t="s">
        <v>23</v>
      </c>
      <c r="G186" s="137">
        <v>1</v>
      </c>
      <c r="H186" s="137" t="s">
        <v>8407</v>
      </c>
      <c r="I186" s="137" t="s">
        <v>8400</v>
      </c>
      <c r="J186" s="137" t="s">
        <v>8252</v>
      </c>
      <c r="K186" s="137" t="s">
        <v>8216</v>
      </c>
      <c r="L186" s="137" t="s">
        <v>8405</v>
      </c>
      <c r="M186" s="137" t="s">
        <v>4502</v>
      </c>
      <c r="N186" s="137" t="s">
        <v>3355</v>
      </c>
      <c r="O186" s="137">
        <v>1</v>
      </c>
      <c r="P186" s="137" t="s">
        <v>8402</v>
      </c>
      <c r="Q186" s="137" t="s">
        <v>8399</v>
      </c>
      <c r="R186" s="137" t="s">
        <v>8323</v>
      </c>
      <c r="S186" s="137">
        <v>1</v>
      </c>
      <c r="T186" s="137" t="s">
        <v>8403</v>
      </c>
      <c r="U186" s="137" t="s">
        <v>8399</v>
      </c>
      <c r="V186" s="137" t="s">
        <v>8324</v>
      </c>
      <c r="W186" s="137">
        <v>1</v>
      </c>
      <c r="X186" s="137" t="s">
        <v>8403</v>
      </c>
      <c r="Y186" s="137" t="s">
        <v>8399</v>
      </c>
      <c r="Z186" s="137" t="s">
        <v>8325</v>
      </c>
      <c r="AA186" s="137" t="s">
        <v>8216</v>
      </c>
      <c r="AB186" s="137" t="s">
        <v>7596</v>
      </c>
      <c r="AC186" s="137" t="s">
        <v>4502</v>
      </c>
      <c r="AD186" s="137" t="s">
        <v>8265</v>
      </c>
      <c r="AE186" s="137">
        <v>1</v>
      </c>
      <c r="AF186" s="137" t="s">
        <v>8408</v>
      </c>
      <c r="AG186" s="137" t="s">
        <v>8400</v>
      </c>
      <c r="AH186" s="137" t="s">
        <v>8218</v>
      </c>
      <c r="AI186" s="137">
        <v>1</v>
      </c>
      <c r="AJ186" s="137" t="s">
        <v>7596</v>
      </c>
      <c r="AK186" s="137" t="s">
        <v>4502</v>
      </c>
      <c r="AL186" s="137" t="s">
        <v>1391</v>
      </c>
      <c r="AM186" s="137">
        <v>1</v>
      </c>
      <c r="AN186" s="137" t="s">
        <v>7596</v>
      </c>
      <c r="AO186" s="137" t="s">
        <v>8400</v>
      </c>
      <c r="AP186" s="137" t="s">
        <v>8238</v>
      </c>
      <c r="AQ186" s="137">
        <v>1</v>
      </c>
      <c r="AR186" s="137" t="s">
        <v>8404</v>
      </c>
      <c r="AS186" s="137" t="s">
        <v>4502</v>
      </c>
      <c r="AT186" s="137" t="s">
        <v>1555</v>
      </c>
      <c r="AU186" s="137" t="s">
        <v>8216</v>
      </c>
      <c r="AV186" s="137" t="s">
        <v>8403</v>
      </c>
      <c r="AW186" s="137" t="s">
        <v>8399</v>
      </c>
      <c r="AX186" s="137" t="s">
        <v>8364</v>
      </c>
      <c r="AY186" s="137" t="s">
        <v>8284</v>
      </c>
      <c r="AZ186" s="137" t="s">
        <v>7596</v>
      </c>
      <c r="BA186" s="137" t="s">
        <v>4502</v>
      </c>
      <c r="BB186" s="137" t="s">
        <v>7669</v>
      </c>
      <c r="BC186" s="137">
        <v>1</v>
      </c>
      <c r="BD186" s="137" t="s">
        <v>7596</v>
      </c>
      <c r="BE186" s="137" t="s">
        <v>8400</v>
      </c>
      <c r="BF186" s="137" t="s">
        <v>8245</v>
      </c>
      <c r="BG186" s="137" t="s">
        <v>8216</v>
      </c>
      <c r="BH186" s="137" t="s">
        <v>7596</v>
      </c>
      <c r="BI186" s="137" t="s">
        <v>8400</v>
      </c>
      <c r="BJ186" s="137" t="s">
        <v>8224</v>
      </c>
      <c r="BK186" s="137">
        <v>1</v>
      </c>
      <c r="BL186" s="137" t="s">
        <v>8403</v>
      </c>
      <c r="BM186" s="137" t="s">
        <v>8399</v>
      </c>
      <c r="BN186" s="137" t="s">
        <v>8310</v>
      </c>
      <c r="BO186" s="137">
        <v>1</v>
      </c>
      <c r="BP186" s="137" t="s">
        <v>8405</v>
      </c>
      <c r="BQ186" s="137" t="s">
        <v>4502</v>
      </c>
      <c r="BR186" s="137" t="s">
        <v>25</v>
      </c>
      <c r="BS186" s="137">
        <v>1</v>
      </c>
      <c r="BT186" s="137" t="s">
        <v>8403</v>
      </c>
      <c r="BU186" s="137" t="s">
        <v>8399</v>
      </c>
      <c r="BV186" s="137" t="s">
        <v>8227</v>
      </c>
      <c r="BW186" s="137" t="s">
        <v>8211</v>
      </c>
      <c r="BX186" s="137" t="s">
        <v>7596</v>
      </c>
      <c r="BY186" s="137" t="s">
        <v>8400</v>
      </c>
      <c r="BZ186" s="137" t="s">
        <v>8260</v>
      </c>
      <c r="CA186" s="137" t="s">
        <v>8213</v>
      </c>
      <c r="CE186" s="4"/>
      <c r="CJ186" s="4"/>
      <c r="CV186" s="4"/>
      <c r="CZ186" s="4"/>
    </row>
    <row r="187" spans="1:104" x14ac:dyDescent="0.2">
      <c r="A187">
        <v>185</v>
      </c>
      <c r="B187" t="s">
        <v>963</v>
      </c>
      <c r="C187" t="s">
        <v>429</v>
      </c>
      <c r="D187" s="4">
        <v>6</v>
      </c>
      <c r="E187" s="4">
        <v>11</v>
      </c>
      <c r="F187" s="4" t="s">
        <v>23</v>
      </c>
      <c r="G187" s="137">
        <v>1</v>
      </c>
      <c r="H187" s="137" t="s">
        <v>8407</v>
      </c>
      <c r="I187" s="137" t="s">
        <v>8400</v>
      </c>
      <c r="J187" s="137" t="s">
        <v>7037</v>
      </c>
      <c r="K187" s="137">
        <v>1</v>
      </c>
      <c r="L187" s="137" t="s">
        <v>8405</v>
      </c>
      <c r="M187" s="137" t="s">
        <v>4502</v>
      </c>
      <c r="N187" s="137" t="s">
        <v>8376</v>
      </c>
      <c r="O187" s="137" t="s">
        <v>8211</v>
      </c>
      <c r="P187" s="137" t="s">
        <v>8402</v>
      </c>
      <c r="Q187" s="137" t="s">
        <v>8399</v>
      </c>
      <c r="R187" s="137" t="s">
        <v>8323</v>
      </c>
      <c r="S187" s="137">
        <v>1</v>
      </c>
      <c r="T187" s="137" t="s">
        <v>8403</v>
      </c>
      <c r="U187" s="137" t="s">
        <v>8399</v>
      </c>
      <c r="V187" s="137" t="s">
        <v>8324</v>
      </c>
      <c r="W187" s="137">
        <v>1</v>
      </c>
      <c r="X187" s="137" t="s">
        <v>8403</v>
      </c>
      <c r="Y187" s="137" t="s">
        <v>8399</v>
      </c>
      <c r="Z187" s="137" t="s">
        <v>8329</v>
      </c>
      <c r="AA187" s="137">
        <v>1</v>
      </c>
      <c r="AB187" s="137" t="s">
        <v>7596</v>
      </c>
      <c r="AC187" s="137" t="s">
        <v>4502</v>
      </c>
      <c r="AD187" s="137" t="s">
        <v>8265</v>
      </c>
      <c r="AE187" s="137">
        <v>1</v>
      </c>
      <c r="AF187" s="137" t="s">
        <v>8408</v>
      </c>
      <c r="AG187" s="137" t="s">
        <v>8400</v>
      </c>
      <c r="AH187" s="137" t="s">
        <v>8258</v>
      </c>
      <c r="AI187" s="137" t="s">
        <v>8216</v>
      </c>
      <c r="AJ187" s="137" t="s">
        <v>7596</v>
      </c>
      <c r="AK187" s="137" t="s">
        <v>4502</v>
      </c>
      <c r="AL187" s="137" t="s">
        <v>1391</v>
      </c>
      <c r="AM187" s="137">
        <v>1</v>
      </c>
      <c r="AN187" s="137" t="s">
        <v>7596</v>
      </c>
      <c r="AO187" s="137" t="s">
        <v>8400</v>
      </c>
      <c r="AP187" s="137" t="s">
        <v>8238</v>
      </c>
      <c r="AQ187" s="137">
        <v>1</v>
      </c>
      <c r="AR187" s="137" t="s">
        <v>8404</v>
      </c>
      <c r="AS187" s="137" t="s">
        <v>4502</v>
      </c>
      <c r="AT187" s="137" t="s">
        <v>8334</v>
      </c>
      <c r="AU187" s="137">
        <v>1</v>
      </c>
      <c r="AV187" s="137" t="s">
        <v>8403</v>
      </c>
      <c r="AW187" s="137" t="s">
        <v>8399</v>
      </c>
      <c r="AX187" s="137" t="s">
        <v>8360</v>
      </c>
      <c r="AY187" s="137">
        <v>1</v>
      </c>
      <c r="AZ187" s="137" t="s">
        <v>7596</v>
      </c>
      <c r="BA187" s="137" t="s">
        <v>4502</v>
      </c>
      <c r="BB187" s="137" t="s">
        <v>7669</v>
      </c>
      <c r="BC187" s="137">
        <v>1</v>
      </c>
      <c r="BD187" s="137" t="s">
        <v>7596</v>
      </c>
      <c r="BE187" s="137" t="s">
        <v>8400</v>
      </c>
      <c r="BF187" s="137" t="s">
        <v>8245</v>
      </c>
      <c r="BG187" s="137" t="s">
        <v>8216</v>
      </c>
      <c r="BH187" s="137" t="s">
        <v>7596</v>
      </c>
      <c r="BI187" s="137" t="s">
        <v>8400</v>
      </c>
      <c r="BJ187" s="137" t="s">
        <v>8246</v>
      </c>
      <c r="BK187" s="137" t="s">
        <v>8211</v>
      </c>
      <c r="BL187" s="137" t="s">
        <v>8403</v>
      </c>
      <c r="BM187" s="137" t="s">
        <v>8399</v>
      </c>
      <c r="BN187" s="137" t="s">
        <v>8310</v>
      </c>
      <c r="BO187" s="137">
        <v>1</v>
      </c>
      <c r="BP187" s="137" t="s">
        <v>8405</v>
      </c>
      <c r="BQ187" s="137" t="s">
        <v>4502</v>
      </c>
      <c r="BR187" s="137" t="s">
        <v>25</v>
      </c>
      <c r="BS187" s="137">
        <v>1</v>
      </c>
      <c r="BT187" s="137" t="s">
        <v>8403</v>
      </c>
      <c r="BU187" s="137" t="s">
        <v>8399</v>
      </c>
      <c r="BV187" s="137" t="s">
        <v>8227</v>
      </c>
      <c r="BW187" s="137" t="s">
        <v>8211</v>
      </c>
      <c r="BX187" s="137" t="s">
        <v>7596</v>
      </c>
      <c r="BY187" s="137" t="s">
        <v>8400</v>
      </c>
      <c r="BZ187" s="137" t="s">
        <v>8235</v>
      </c>
      <c r="CA187" s="137">
        <v>1</v>
      </c>
      <c r="CE187" s="4"/>
      <c r="CJ187" s="4"/>
      <c r="CV187" s="4"/>
      <c r="CZ187" s="4"/>
    </row>
    <row r="188" spans="1:104" x14ac:dyDescent="0.2">
      <c r="A188">
        <v>186</v>
      </c>
      <c r="B188" t="s">
        <v>969</v>
      </c>
      <c r="C188" t="s">
        <v>429</v>
      </c>
      <c r="D188" s="4">
        <v>6</v>
      </c>
      <c r="E188" s="4">
        <v>11</v>
      </c>
      <c r="F188" s="4" t="s">
        <v>23</v>
      </c>
      <c r="G188" s="137">
        <v>1</v>
      </c>
      <c r="H188" s="137" t="s">
        <v>8407</v>
      </c>
      <c r="I188" s="137" t="s">
        <v>8400</v>
      </c>
      <c r="J188" s="137" t="s">
        <v>7037</v>
      </c>
      <c r="K188" s="137">
        <v>1</v>
      </c>
      <c r="L188" s="137" t="s">
        <v>8405</v>
      </c>
      <c r="M188" s="137" t="s">
        <v>4502</v>
      </c>
      <c r="N188" s="137" t="s">
        <v>8332</v>
      </c>
      <c r="O188" s="137" t="s">
        <v>8213</v>
      </c>
      <c r="P188" s="137" t="s">
        <v>8402</v>
      </c>
      <c r="Q188" s="137" t="s">
        <v>8399</v>
      </c>
      <c r="R188" s="137" t="s">
        <v>8323</v>
      </c>
      <c r="S188" s="137">
        <v>1</v>
      </c>
      <c r="T188" s="137" t="s">
        <v>8403</v>
      </c>
      <c r="U188" s="137" t="s">
        <v>8399</v>
      </c>
      <c r="V188" s="137" t="s">
        <v>8324</v>
      </c>
      <c r="W188" s="137">
        <v>1</v>
      </c>
      <c r="X188" s="137" t="s">
        <v>8403</v>
      </c>
      <c r="Y188" s="137" t="s">
        <v>8399</v>
      </c>
      <c r="Z188" s="137" t="s">
        <v>8329</v>
      </c>
      <c r="AA188" s="137">
        <v>1</v>
      </c>
      <c r="AB188" s="137" t="s">
        <v>7596</v>
      </c>
      <c r="AC188" s="137" t="s">
        <v>4502</v>
      </c>
      <c r="AD188" s="137" t="s">
        <v>8265</v>
      </c>
      <c r="AE188" s="137">
        <v>1</v>
      </c>
      <c r="AF188" s="137" t="s">
        <v>8408</v>
      </c>
      <c r="AG188" s="137" t="s">
        <v>8400</v>
      </c>
      <c r="AH188" s="137" t="s">
        <v>8218</v>
      </c>
      <c r="AI188" s="137">
        <v>1</v>
      </c>
      <c r="AJ188" s="137" t="s">
        <v>7596</v>
      </c>
      <c r="AK188" s="137" t="s">
        <v>4502</v>
      </c>
      <c r="AL188" s="137" t="s">
        <v>1391</v>
      </c>
      <c r="AM188" s="137">
        <v>1</v>
      </c>
      <c r="AN188" s="137" t="s">
        <v>7596</v>
      </c>
      <c r="AO188" s="137" t="s">
        <v>8400</v>
      </c>
      <c r="AP188" s="137" t="s">
        <v>8238</v>
      </c>
      <c r="AQ188" s="137">
        <v>1</v>
      </c>
      <c r="AR188" s="137" t="s">
        <v>8404</v>
      </c>
      <c r="AS188" s="137" t="s">
        <v>4502</v>
      </c>
      <c r="AT188" s="137" t="s">
        <v>1555</v>
      </c>
      <c r="AU188" s="137" t="s">
        <v>8216</v>
      </c>
      <c r="AV188" s="137" t="s">
        <v>8403</v>
      </c>
      <c r="AW188" s="137" t="s">
        <v>8399</v>
      </c>
      <c r="AX188" s="137" t="s">
        <v>8360</v>
      </c>
      <c r="AY188" s="137">
        <v>1</v>
      </c>
      <c r="AZ188" s="137" t="s">
        <v>7596</v>
      </c>
      <c r="BA188" s="137" t="s">
        <v>4502</v>
      </c>
      <c r="BB188" s="137" t="s">
        <v>7669</v>
      </c>
      <c r="BC188" s="137">
        <v>1</v>
      </c>
      <c r="BD188" s="137" t="s">
        <v>7596</v>
      </c>
      <c r="BE188" s="137" t="s">
        <v>8400</v>
      </c>
      <c r="BF188" s="137" t="s">
        <v>8254</v>
      </c>
      <c r="BG188" s="137" t="s">
        <v>8213</v>
      </c>
      <c r="BH188" s="137" t="s">
        <v>7596</v>
      </c>
      <c r="BI188" s="137" t="s">
        <v>8400</v>
      </c>
      <c r="BJ188" s="137" t="s">
        <v>8224</v>
      </c>
      <c r="BK188" s="137">
        <v>1</v>
      </c>
      <c r="BL188" s="137" t="s">
        <v>8403</v>
      </c>
      <c r="BM188" s="137" t="s">
        <v>8399</v>
      </c>
      <c r="BN188" s="137" t="s">
        <v>8310</v>
      </c>
      <c r="BO188" s="137">
        <v>1</v>
      </c>
      <c r="BP188" s="137" t="s">
        <v>8405</v>
      </c>
      <c r="BQ188" s="137" t="s">
        <v>4502</v>
      </c>
      <c r="BR188" s="137" t="s">
        <v>8326</v>
      </c>
      <c r="BS188" s="137" t="s">
        <v>8213</v>
      </c>
      <c r="BT188" s="137" t="s">
        <v>8403</v>
      </c>
      <c r="BU188" s="137" t="s">
        <v>8399</v>
      </c>
      <c r="BV188" s="137" t="s">
        <v>8327</v>
      </c>
      <c r="BW188" s="137">
        <v>1</v>
      </c>
      <c r="BX188" s="137" t="s">
        <v>7596</v>
      </c>
      <c r="BY188" s="137" t="s">
        <v>8400</v>
      </c>
      <c r="BZ188" s="137" t="s">
        <v>8235</v>
      </c>
      <c r="CA188" s="137">
        <v>1</v>
      </c>
      <c r="CE188" s="4"/>
      <c r="CJ188" s="4"/>
      <c r="CV188" s="4"/>
      <c r="CZ188" s="4"/>
    </row>
    <row r="189" spans="1:104" x14ac:dyDescent="0.2">
      <c r="A189">
        <v>187</v>
      </c>
      <c r="B189" t="s">
        <v>974</v>
      </c>
      <c r="C189" t="s">
        <v>429</v>
      </c>
      <c r="D189" s="4">
        <v>6</v>
      </c>
      <c r="E189" s="4">
        <v>11</v>
      </c>
      <c r="F189" s="4" t="s">
        <v>23</v>
      </c>
      <c r="G189" s="137">
        <v>1</v>
      </c>
      <c r="H189" s="137" t="s">
        <v>8407</v>
      </c>
      <c r="I189" s="137" t="s">
        <v>8400</v>
      </c>
      <c r="J189" s="137" t="s">
        <v>7037</v>
      </c>
      <c r="K189" s="137">
        <v>1</v>
      </c>
      <c r="L189" s="137" t="s">
        <v>8405</v>
      </c>
      <c r="M189" s="137" t="s">
        <v>4502</v>
      </c>
      <c r="N189" s="137" t="s">
        <v>3355</v>
      </c>
      <c r="O189" s="137">
        <v>1</v>
      </c>
      <c r="P189" s="137" t="s">
        <v>8402</v>
      </c>
      <c r="Q189" s="137" t="s">
        <v>8399</v>
      </c>
      <c r="R189" s="137" t="s">
        <v>8323</v>
      </c>
      <c r="S189" s="137">
        <v>1</v>
      </c>
      <c r="T189" s="137" t="s">
        <v>8403</v>
      </c>
      <c r="U189" s="137" t="s">
        <v>8399</v>
      </c>
      <c r="V189" s="137" t="s">
        <v>8324</v>
      </c>
      <c r="W189" s="137">
        <v>1</v>
      </c>
      <c r="X189" s="137" t="s">
        <v>8403</v>
      </c>
      <c r="Y189" s="137" t="s">
        <v>8399</v>
      </c>
      <c r="Z189" s="137" t="s">
        <v>705</v>
      </c>
      <c r="AA189" s="137" t="s">
        <v>8213</v>
      </c>
      <c r="AB189" s="137" t="s">
        <v>7596</v>
      </c>
      <c r="AC189" s="137" t="s">
        <v>4502</v>
      </c>
      <c r="AD189" s="137" t="s">
        <v>8265</v>
      </c>
      <c r="AE189" s="137">
        <v>1</v>
      </c>
      <c r="AF189" s="137" t="s">
        <v>8408</v>
      </c>
      <c r="AG189" s="137" t="s">
        <v>8400</v>
      </c>
      <c r="AH189" s="137" t="s">
        <v>8258</v>
      </c>
      <c r="AI189" s="137" t="s">
        <v>8216</v>
      </c>
      <c r="AJ189" s="137" t="s">
        <v>7596</v>
      </c>
      <c r="AK189" s="137" t="s">
        <v>4502</v>
      </c>
      <c r="AL189" s="137" t="s">
        <v>1391</v>
      </c>
      <c r="AM189" s="137">
        <v>1</v>
      </c>
      <c r="AN189" s="137" t="s">
        <v>7596</v>
      </c>
      <c r="AO189" s="137" t="s">
        <v>8400</v>
      </c>
      <c r="AP189" s="137" t="s">
        <v>8238</v>
      </c>
      <c r="AQ189" s="137">
        <v>1</v>
      </c>
      <c r="AR189" s="137" t="s">
        <v>8404</v>
      </c>
      <c r="AS189" s="137" t="s">
        <v>4502</v>
      </c>
      <c r="AT189" s="137" t="s">
        <v>1555</v>
      </c>
      <c r="AU189" s="137" t="s">
        <v>8216</v>
      </c>
      <c r="AV189" s="137" t="s">
        <v>8403</v>
      </c>
      <c r="AW189" s="137" t="s">
        <v>8399</v>
      </c>
      <c r="AX189" s="137" t="s">
        <v>8360</v>
      </c>
      <c r="AY189" s="137">
        <v>1</v>
      </c>
      <c r="AZ189" s="137" t="s">
        <v>7596</v>
      </c>
      <c r="BA189" s="137" t="s">
        <v>4502</v>
      </c>
      <c r="BB189" s="137" t="s">
        <v>8239</v>
      </c>
      <c r="BC189" s="137" t="s">
        <v>8216</v>
      </c>
      <c r="BD189" s="137" t="s">
        <v>7596</v>
      </c>
      <c r="BE189" s="137" t="s">
        <v>8400</v>
      </c>
      <c r="BF189" s="137" t="s">
        <v>8240</v>
      </c>
      <c r="BG189" s="137">
        <v>1</v>
      </c>
      <c r="BH189" s="137" t="s">
        <v>7596</v>
      </c>
      <c r="BI189" s="137" t="s">
        <v>8400</v>
      </c>
      <c r="BJ189" s="137" t="s">
        <v>8224</v>
      </c>
      <c r="BK189" s="137">
        <v>1</v>
      </c>
      <c r="BL189" s="137" t="s">
        <v>8403</v>
      </c>
      <c r="BM189" s="137" t="s">
        <v>8399</v>
      </c>
      <c r="BN189" s="137" t="s">
        <v>8310</v>
      </c>
      <c r="BO189" s="137">
        <v>1</v>
      </c>
      <c r="BP189" s="137" t="s">
        <v>8405</v>
      </c>
      <c r="BQ189" s="137" t="s">
        <v>4502</v>
      </c>
      <c r="BR189" s="137" t="s">
        <v>8326</v>
      </c>
      <c r="BS189" s="137" t="s">
        <v>8213</v>
      </c>
      <c r="BT189" s="137" t="s">
        <v>8403</v>
      </c>
      <c r="BU189" s="137" t="s">
        <v>8399</v>
      </c>
      <c r="BV189" s="137" t="s">
        <v>8327</v>
      </c>
      <c r="BW189" s="137">
        <v>1</v>
      </c>
      <c r="BX189" s="137" t="s">
        <v>7596</v>
      </c>
      <c r="BY189" s="137" t="s">
        <v>8400</v>
      </c>
      <c r="BZ189" s="137" t="s">
        <v>8235</v>
      </c>
      <c r="CA189" s="137">
        <v>1</v>
      </c>
      <c r="CE189" s="4"/>
      <c r="CJ189" s="4"/>
      <c r="CV189" s="4"/>
      <c r="CZ189" s="4"/>
    </row>
    <row r="190" spans="1:104" x14ac:dyDescent="0.2">
      <c r="A190">
        <v>188</v>
      </c>
      <c r="B190" t="s">
        <v>981</v>
      </c>
      <c r="C190" t="s">
        <v>429</v>
      </c>
      <c r="D190" s="4">
        <v>6</v>
      </c>
      <c r="E190" s="4">
        <v>11</v>
      </c>
      <c r="F190" s="4" t="s">
        <v>23</v>
      </c>
      <c r="G190" s="137">
        <v>1</v>
      </c>
      <c r="H190" s="137" t="s">
        <v>8407</v>
      </c>
      <c r="I190" s="137" t="s">
        <v>8400</v>
      </c>
      <c r="J190" s="137" t="s">
        <v>8252</v>
      </c>
      <c r="K190" s="137" t="s">
        <v>8216</v>
      </c>
      <c r="L190" s="137" t="s">
        <v>8405</v>
      </c>
      <c r="M190" s="137" t="s">
        <v>4502</v>
      </c>
      <c r="N190" s="137" t="s">
        <v>8332</v>
      </c>
      <c r="O190" s="137" t="s">
        <v>8213</v>
      </c>
      <c r="P190" s="137" t="s">
        <v>8402</v>
      </c>
      <c r="Q190" s="137" t="s">
        <v>8399</v>
      </c>
      <c r="R190" s="137" t="s">
        <v>8323</v>
      </c>
      <c r="S190" s="137">
        <v>1</v>
      </c>
      <c r="T190" s="137" t="s">
        <v>8403</v>
      </c>
      <c r="U190" s="137" t="s">
        <v>8399</v>
      </c>
      <c r="V190" s="137" t="s">
        <v>8324</v>
      </c>
      <c r="W190" s="137">
        <v>1</v>
      </c>
      <c r="X190" s="137" t="s">
        <v>8403</v>
      </c>
      <c r="Y190" s="137" t="s">
        <v>8399</v>
      </c>
      <c r="Z190" s="137" t="s">
        <v>8329</v>
      </c>
      <c r="AA190" s="137">
        <v>1</v>
      </c>
      <c r="AB190" s="137" t="s">
        <v>7596</v>
      </c>
      <c r="AC190" s="137" t="s">
        <v>4502</v>
      </c>
      <c r="AD190" s="137" t="s">
        <v>8265</v>
      </c>
      <c r="AE190" s="137">
        <v>1</v>
      </c>
      <c r="AF190" s="137" t="s">
        <v>8408</v>
      </c>
      <c r="AG190" s="137" t="s">
        <v>8400</v>
      </c>
      <c r="AH190" s="137" t="s">
        <v>8218</v>
      </c>
      <c r="AI190" s="137">
        <v>1</v>
      </c>
      <c r="AJ190" s="137" t="s">
        <v>7596</v>
      </c>
      <c r="AK190" s="137" t="s">
        <v>4502</v>
      </c>
      <c r="AL190" s="137" t="s">
        <v>1391</v>
      </c>
      <c r="AM190" s="137">
        <v>1</v>
      </c>
      <c r="AN190" s="137" t="s">
        <v>7596</v>
      </c>
      <c r="AO190" s="137" t="s">
        <v>8400</v>
      </c>
      <c r="AP190" s="137" t="s">
        <v>8238</v>
      </c>
      <c r="AQ190" s="137">
        <v>1</v>
      </c>
      <c r="AR190" s="137" t="s">
        <v>8404</v>
      </c>
      <c r="AS190" s="137" t="s">
        <v>4502</v>
      </c>
      <c r="AT190" s="137" t="s">
        <v>8334</v>
      </c>
      <c r="AU190" s="137">
        <v>1</v>
      </c>
      <c r="AV190" s="137" t="s">
        <v>8403</v>
      </c>
      <c r="AW190" s="137" t="s">
        <v>8399</v>
      </c>
      <c r="AX190" s="137" t="s">
        <v>8360</v>
      </c>
      <c r="AY190" s="137">
        <v>1</v>
      </c>
      <c r="AZ190" s="137" t="s">
        <v>7596</v>
      </c>
      <c r="BA190" s="137" t="s">
        <v>4502</v>
      </c>
      <c r="BB190" s="137" t="s">
        <v>8239</v>
      </c>
      <c r="BC190" s="137" t="s">
        <v>8216</v>
      </c>
      <c r="BD190" s="137" t="s">
        <v>7596</v>
      </c>
      <c r="BE190" s="137" t="s">
        <v>8400</v>
      </c>
      <c r="BF190" s="137" t="s">
        <v>8240</v>
      </c>
      <c r="BG190" s="137">
        <v>1</v>
      </c>
      <c r="BH190" s="137" t="s">
        <v>7596</v>
      </c>
      <c r="BI190" s="137" t="s">
        <v>8400</v>
      </c>
      <c r="BJ190" s="137" t="s">
        <v>8224</v>
      </c>
      <c r="BK190" s="137">
        <v>1</v>
      </c>
      <c r="BL190" s="137" t="s">
        <v>8403</v>
      </c>
      <c r="BM190" s="137" t="s">
        <v>8399</v>
      </c>
      <c r="BN190" s="137" t="s">
        <v>8310</v>
      </c>
      <c r="BO190" s="137">
        <v>1</v>
      </c>
      <c r="BP190" s="137" t="s">
        <v>8405</v>
      </c>
      <c r="BQ190" s="137" t="s">
        <v>4502</v>
      </c>
      <c r="BR190" s="137" t="s">
        <v>8326</v>
      </c>
      <c r="BS190" s="137" t="s">
        <v>8213</v>
      </c>
      <c r="BT190" s="137" t="s">
        <v>8403</v>
      </c>
      <c r="BU190" s="137" t="s">
        <v>8399</v>
      </c>
      <c r="BV190" s="137" t="s">
        <v>8327</v>
      </c>
      <c r="BW190" s="137">
        <v>1</v>
      </c>
      <c r="BX190" s="137" t="s">
        <v>7596</v>
      </c>
      <c r="BY190" s="137" t="s">
        <v>8400</v>
      </c>
      <c r="BZ190" s="137" t="s">
        <v>8235</v>
      </c>
      <c r="CA190" s="137">
        <v>1</v>
      </c>
      <c r="CE190" s="4"/>
      <c r="CJ190" s="4"/>
      <c r="CV190" s="4"/>
      <c r="CZ190" s="4"/>
    </row>
    <row r="191" spans="1:104" x14ac:dyDescent="0.2">
      <c r="A191">
        <v>189</v>
      </c>
      <c r="B191" t="s">
        <v>985</v>
      </c>
      <c r="C191" t="s">
        <v>429</v>
      </c>
      <c r="D191" s="4">
        <v>6</v>
      </c>
      <c r="E191" s="4">
        <v>11</v>
      </c>
      <c r="F191" s="4" t="s">
        <v>23</v>
      </c>
      <c r="G191" s="137">
        <v>1</v>
      </c>
      <c r="H191" s="137" t="s">
        <v>8407</v>
      </c>
      <c r="I191" s="137" t="s">
        <v>8400</v>
      </c>
      <c r="J191" s="137" t="s">
        <v>7037</v>
      </c>
      <c r="K191" s="137">
        <v>1</v>
      </c>
      <c r="L191" s="137" t="s">
        <v>8405</v>
      </c>
      <c r="M191" s="137" t="s">
        <v>4502</v>
      </c>
      <c r="N191" s="137" t="s">
        <v>8332</v>
      </c>
      <c r="O191" s="137" t="s">
        <v>8213</v>
      </c>
      <c r="P191" s="137" t="s">
        <v>8402</v>
      </c>
      <c r="Q191" s="137" t="s">
        <v>8399</v>
      </c>
      <c r="R191" s="137" t="s">
        <v>8323</v>
      </c>
      <c r="S191" s="137">
        <v>1</v>
      </c>
      <c r="T191" s="137" t="s">
        <v>8403</v>
      </c>
      <c r="U191" s="137" t="s">
        <v>8399</v>
      </c>
      <c r="V191" s="137" t="s">
        <v>8324</v>
      </c>
      <c r="W191" s="137">
        <v>1</v>
      </c>
      <c r="X191" s="137" t="s">
        <v>8403</v>
      </c>
      <c r="Y191" s="137" t="s">
        <v>8399</v>
      </c>
      <c r="Z191" s="137" t="s">
        <v>8329</v>
      </c>
      <c r="AA191" s="137">
        <v>1</v>
      </c>
      <c r="AB191" s="137" t="s">
        <v>7596</v>
      </c>
      <c r="AC191" s="137" t="s">
        <v>4502</v>
      </c>
      <c r="AD191" s="137" t="s">
        <v>8265</v>
      </c>
      <c r="AE191" s="137">
        <v>1</v>
      </c>
      <c r="AF191" s="137" t="s">
        <v>8408</v>
      </c>
      <c r="AG191" s="137" t="s">
        <v>8400</v>
      </c>
      <c r="AH191" s="137" t="s">
        <v>8218</v>
      </c>
      <c r="AI191" s="137">
        <v>1</v>
      </c>
      <c r="AJ191" s="137" t="s">
        <v>7596</v>
      </c>
      <c r="AK191" s="137" t="s">
        <v>4502</v>
      </c>
      <c r="AL191" s="137" t="s">
        <v>1391</v>
      </c>
      <c r="AM191" s="137">
        <v>1</v>
      </c>
      <c r="AN191" s="137" t="s">
        <v>7596</v>
      </c>
      <c r="AO191" s="137" t="s">
        <v>8400</v>
      </c>
      <c r="AP191" s="137" t="s">
        <v>8238</v>
      </c>
      <c r="AQ191" s="137">
        <v>1</v>
      </c>
      <c r="AR191" s="137" t="s">
        <v>8404</v>
      </c>
      <c r="AS191" s="137" t="s">
        <v>4502</v>
      </c>
      <c r="AT191" s="137" t="s">
        <v>1555</v>
      </c>
      <c r="AU191" s="137" t="s">
        <v>8216</v>
      </c>
      <c r="AV191" s="137" t="s">
        <v>8403</v>
      </c>
      <c r="AW191" s="137" t="s">
        <v>8399</v>
      </c>
      <c r="AX191" s="137" t="s">
        <v>8222</v>
      </c>
      <c r="AY191" s="137" t="s">
        <v>8213</v>
      </c>
      <c r="AZ191" s="137" t="s">
        <v>7596</v>
      </c>
      <c r="BA191" s="137" t="s">
        <v>4502</v>
      </c>
      <c r="BB191" s="137" t="s">
        <v>7669</v>
      </c>
      <c r="BC191" s="137">
        <v>1</v>
      </c>
      <c r="BD191" s="137" t="s">
        <v>7596</v>
      </c>
      <c r="BE191" s="137" t="s">
        <v>8400</v>
      </c>
      <c r="BF191" s="137" t="s">
        <v>8240</v>
      </c>
      <c r="BG191" s="137">
        <v>1</v>
      </c>
      <c r="BH191" s="137" t="s">
        <v>7596</v>
      </c>
      <c r="BI191" s="137" t="s">
        <v>8400</v>
      </c>
      <c r="BJ191" s="137" t="s">
        <v>8241</v>
      </c>
      <c r="BK191" s="137" t="s">
        <v>8213</v>
      </c>
      <c r="BL191" s="137" t="s">
        <v>8403</v>
      </c>
      <c r="BM191" s="137" t="s">
        <v>8399</v>
      </c>
      <c r="BN191" s="137" t="s">
        <v>8310</v>
      </c>
      <c r="BO191" s="137">
        <v>1</v>
      </c>
      <c r="BP191" s="137" t="s">
        <v>8405</v>
      </c>
      <c r="BQ191" s="137" t="s">
        <v>4502</v>
      </c>
      <c r="BR191" s="137" t="s">
        <v>25</v>
      </c>
      <c r="BS191" s="137">
        <v>1</v>
      </c>
      <c r="BT191" s="137" t="s">
        <v>8403</v>
      </c>
      <c r="BU191" s="137" t="s">
        <v>8399</v>
      </c>
      <c r="BV191" s="137" t="s">
        <v>8327</v>
      </c>
      <c r="BW191" s="137">
        <v>1</v>
      </c>
      <c r="BX191" s="137" t="s">
        <v>7596</v>
      </c>
      <c r="BY191" s="137" t="s">
        <v>8400</v>
      </c>
      <c r="BZ191" s="137" t="s">
        <v>8235</v>
      </c>
      <c r="CA191" s="137">
        <v>1</v>
      </c>
      <c r="CE191" s="4"/>
      <c r="CJ191" s="4"/>
      <c r="CV191" s="4"/>
      <c r="CZ191" s="4"/>
    </row>
    <row r="192" spans="1:104" x14ac:dyDescent="0.2">
      <c r="A192">
        <v>190</v>
      </c>
      <c r="B192" t="s">
        <v>990</v>
      </c>
      <c r="C192" t="s">
        <v>429</v>
      </c>
      <c r="D192" s="4">
        <v>6</v>
      </c>
      <c r="E192" s="4">
        <v>11</v>
      </c>
      <c r="F192" s="4" t="s">
        <v>23</v>
      </c>
      <c r="G192" s="137">
        <v>1</v>
      </c>
      <c r="H192" s="137" t="s">
        <v>8407</v>
      </c>
      <c r="I192" s="137" t="s">
        <v>8400</v>
      </c>
      <c r="J192" s="137" t="s">
        <v>8252</v>
      </c>
      <c r="K192" s="137" t="s">
        <v>8216</v>
      </c>
      <c r="L192" s="137" t="s">
        <v>8405</v>
      </c>
      <c r="M192" s="137" t="s">
        <v>4502</v>
      </c>
      <c r="N192" s="137" t="s">
        <v>7012</v>
      </c>
      <c r="O192" s="137" t="s">
        <v>8215</v>
      </c>
      <c r="P192" s="137" t="s">
        <v>8402</v>
      </c>
      <c r="Q192" s="137" t="s">
        <v>8399</v>
      </c>
      <c r="R192" s="137" t="s">
        <v>8323</v>
      </c>
      <c r="S192" s="137">
        <v>1</v>
      </c>
      <c r="T192" s="137" t="s">
        <v>8403</v>
      </c>
      <c r="U192" s="137" t="s">
        <v>8399</v>
      </c>
      <c r="V192" s="137" t="s">
        <v>8324</v>
      </c>
      <c r="W192" s="137">
        <v>1</v>
      </c>
      <c r="X192" s="137" t="s">
        <v>8403</v>
      </c>
      <c r="Y192" s="137" t="s">
        <v>8399</v>
      </c>
      <c r="Z192" s="137" t="s">
        <v>8329</v>
      </c>
      <c r="AA192" s="137">
        <v>1</v>
      </c>
      <c r="AB192" s="137" t="s">
        <v>7596</v>
      </c>
      <c r="AC192" s="137" t="s">
        <v>4502</v>
      </c>
      <c r="AD192" s="137" t="s">
        <v>8265</v>
      </c>
      <c r="AE192" s="137">
        <v>1</v>
      </c>
      <c r="AF192" s="137" t="s">
        <v>8408</v>
      </c>
      <c r="AG192" s="137" t="s">
        <v>8400</v>
      </c>
      <c r="AH192" s="137" t="s">
        <v>8218</v>
      </c>
      <c r="AI192" s="137">
        <v>1</v>
      </c>
      <c r="AJ192" s="137" t="s">
        <v>7596</v>
      </c>
      <c r="AK192" s="137" t="s">
        <v>4502</v>
      </c>
      <c r="AL192" s="137" t="s">
        <v>1391</v>
      </c>
      <c r="AM192" s="137">
        <v>1</v>
      </c>
      <c r="AN192" s="137" t="s">
        <v>7596</v>
      </c>
      <c r="AO192" s="137" t="s">
        <v>8400</v>
      </c>
      <c r="AP192" s="137" t="s">
        <v>8238</v>
      </c>
      <c r="AQ192" s="137">
        <v>1</v>
      </c>
      <c r="AR192" s="137" t="s">
        <v>8404</v>
      </c>
      <c r="AS192" s="137" t="s">
        <v>4502</v>
      </c>
      <c r="AT192" s="137" t="s">
        <v>8334</v>
      </c>
      <c r="AU192" s="137">
        <v>1</v>
      </c>
      <c r="AV192" s="137" t="s">
        <v>8403</v>
      </c>
      <c r="AW192" s="137" t="s">
        <v>8399</v>
      </c>
      <c r="AX192" s="137" t="s">
        <v>8360</v>
      </c>
      <c r="AY192" s="137">
        <v>1</v>
      </c>
      <c r="AZ192" s="137" t="s">
        <v>7596</v>
      </c>
      <c r="BA192" s="137" t="s">
        <v>4502</v>
      </c>
      <c r="BB192" s="137" t="s">
        <v>8239</v>
      </c>
      <c r="BC192" s="137" t="s">
        <v>8216</v>
      </c>
      <c r="BD192" s="137" t="s">
        <v>7596</v>
      </c>
      <c r="BE192" s="137" t="s">
        <v>8400</v>
      </c>
      <c r="BF192" s="137" t="s">
        <v>8254</v>
      </c>
      <c r="BG192" s="137" t="s">
        <v>8213</v>
      </c>
      <c r="BH192" s="137" t="s">
        <v>7596</v>
      </c>
      <c r="BI192" s="137" t="s">
        <v>8400</v>
      </c>
      <c r="BJ192" s="137" t="s">
        <v>8224</v>
      </c>
      <c r="BK192" s="137">
        <v>1</v>
      </c>
      <c r="BL192" s="137" t="s">
        <v>8403</v>
      </c>
      <c r="BM192" s="137" t="s">
        <v>8399</v>
      </c>
      <c r="BN192" s="137" t="s">
        <v>8310</v>
      </c>
      <c r="BO192" s="137">
        <v>1</v>
      </c>
      <c r="BP192" s="137" t="s">
        <v>8405</v>
      </c>
      <c r="BQ192" s="137" t="s">
        <v>4502</v>
      </c>
      <c r="BR192" s="137" t="s">
        <v>8326</v>
      </c>
      <c r="BS192" s="137" t="s">
        <v>8213</v>
      </c>
      <c r="BT192" s="137" t="s">
        <v>8403</v>
      </c>
      <c r="BU192" s="137" t="s">
        <v>8399</v>
      </c>
      <c r="BV192" s="137" t="s">
        <v>8235</v>
      </c>
      <c r="BW192" s="137" t="s">
        <v>8215</v>
      </c>
      <c r="BX192" s="137" t="s">
        <v>7596</v>
      </c>
      <c r="BY192" s="137" t="s">
        <v>8400</v>
      </c>
      <c r="BZ192" s="137" t="s">
        <v>8235</v>
      </c>
      <c r="CA192" s="137">
        <v>1</v>
      </c>
      <c r="CE192" s="4"/>
      <c r="CJ192" s="4"/>
      <c r="CV192" s="4"/>
      <c r="CZ192" s="4"/>
    </row>
    <row r="193" spans="1:104" x14ac:dyDescent="0.2">
      <c r="A193">
        <v>191</v>
      </c>
      <c r="B193" t="s">
        <v>994</v>
      </c>
      <c r="C193" t="s">
        <v>429</v>
      </c>
      <c r="D193" s="4">
        <v>6</v>
      </c>
      <c r="E193" s="4">
        <v>11</v>
      </c>
      <c r="F193" s="4" t="s">
        <v>23</v>
      </c>
      <c r="G193" s="137">
        <v>1</v>
      </c>
      <c r="H193" s="137" t="s">
        <v>8407</v>
      </c>
      <c r="I193" s="137" t="s">
        <v>8400</v>
      </c>
      <c r="J193" s="137" t="s">
        <v>7037</v>
      </c>
      <c r="K193" s="137">
        <v>1</v>
      </c>
      <c r="L193" s="137" t="s">
        <v>8405</v>
      </c>
      <c r="M193" s="137" t="s">
        <v>4502</v>
      </c>
      <c r="N193" s="137" t="s">
        <v>3355</v>
      </c>
      <c r="O193" s="137">
        <v>1</v>
      </c>
      <c r="P193" s="137" t="s">
        <v>8402</v>
      </c>
      <c r="Q193" s="137" t="s">
        <v>8399</v>
      </c>
      <c r="R193" s="137" t="s">
        <v>8323</v>
      </c>
      <c r="S193" s="137">
        <v>1</v>
      </c>
      <c r="T193" s="137" t="s">
        <v>8403</v>
      </c>
      <c r="U193" s="137" t="s">
        <v>8399</v>
      </c>
      <c r="V193" s="137" t="s">
        <v>8324</v>
      </c>
      <c r="W193" s="137">
        <v>1</v>
      </c>
      <c r="X193" s="137" t="s">
        <v>8403</v>
      </c>
      <c r="Y193" s="137" t="s">
        <v>8399</v>
      </c>
      <c r="Z193" s="137" t="s">
        <v>8329</v>
      </c>
      <c r="AA193" s="137">
        <v>1</v>
      </c>
      <c r="AB193" s="137" t="s">
        <v>7596</v>
      </c>
      <c r="AC193" s="137" t="s">
        <v>4502</v>
      </c>
      <c r="AD193" s="137" t="s">
        <v>8265</v>
      </c>
      <c r="AE193" s="137">
        <v>1</v>
      </c>
      <c r="AF193" s="137" t="s">
        <v>8408</v>
      </c>
      <c r="AG193" s="137" t="s">
        <v>8400</v>
      </c>
      <c r="AH193" s="137" t="s">
        <v>8218</v>
      </c>
      <c r="AI193" s="137">
        <v>1</v>
      </c>
      <c r="AJ193" s="137" t="s">
        <v>7596</v>
      </c>
      <c r="AK193" s="137" t="s">
        <v>4502</v>
      </c>
      <c r="AL193" s="137" t="s">
        <v>1391</v>
      </c>
      <c r="AM193" s="137">
        <v>1</v>
      </c>
      <c r="AN193" s="137" t="s">
        <v>7596</v>
      </c>
      <c r="AO193" s="137" t="s">
        <v>8400</v>
      </c>
      <c r="AP193" s="137" t="s">
        <v>8238</v>
      </c>
      <c r="AQ193" s="137">
        <v>1</v>
      </c>
      <c r="AR193" s="137" t="s">
        <v>8404</v>
      </c>
      <c r="AS193" s="137" t="s">
        <v>4502</v>
      </c>
      <c r="AT193" s="137" t="s">
        <v>8334</v>
      </c>
      <c r="AU193" s="137">
        <v>1</v>
      </c>
      <c r="AV193" s="137" t="s">
        <v>8403</v>
      </c>
      <c r="AW193" s="137" t="s">
        <v>8399</v>
      </c>
      <c r="AX193" s="137" t="s">
        <v>8360</v>
      </c>
      <c r="AY193" s="137">
        <v>1</v>
      </c>
      <c r="AZ193" s="137" t="s">
        <v>7596</v>
      </c>
      <c r="BA193" s="137" t="s">
        <v>4502</v>
      </c>
      <c r="BB193" s="137" t="s">
        <v>7669</v>
      </c>
      <c r="BC193" s="137">
        <v>1</v>
      </c>
      <c r="BD193" s="137" t="s">
        <v>7596</v>
      </c>
      <c r="BE193" s="137" t="s">
        <v>8400</v>
      </c>
      <c r="BF193" s="137" t="s">
        <v>8254</v>
      </c>
      <c r="BG193" s="137" t="s">
        <v>8213</v>
      </c>
      <c r="BH193" s="137" t="s">
        <v>7596</v>
      </c>
      <c r="BI193" s="137" t="s">
        <v>8400</v>
      </c>
      <c r="BJ193" s="137" t="s">
        <v>8224</v>
      </c>
      <c r="BK193" s="137">
        <v>1</v>
      </c>
      <c r="BL193" s="137" t="s">
        <v>8403</v>
      </c>
      <c r="BM193" s="137" t="s">
        <v>8399</v>
      </c>
      <c r="BN193" s="137" t="s">
        <v>8310</v>
      </c>
      <c r="BO193" s="137">
        <v>1</v>
      </c>
      <c r="BP193" s="137" t="s">
        <v>8405</v>
      </c>
      <c r="BQ193" s="137" t="s">
        <v>4502</v>
      </c>
      <c r="BR193" s="137" t="s">
        <v>25</v>
      </c>
      <c r="BS193" s="137">
        <v>1</v>
      </c>
      <c r="BT193" s="137" t="s">
        <v>8403</v>
      </c>
      <c r="BU193" s="137" t="s">
        <v>8399</v>
      </c>
      <c r="BV193" s="137" t="s">
        <v>8327</v>
      </c>
      <c r="BW193" s="137">
        <v>1</v>
      </c>
      <c r="BX193" s="137" t="s">
        <v>7596</v>
      </c>
      <c r="BY193" s="137" t="s">
        <v>8400</v>
      </c>
      <c r="BZ193" s="137" t="s">
        <v>8235</v>
      </c>
      <c r="CA193" s="137">
        <v>1</v>
      </c>
      <c r="CE193" s="4"/>
      <c r="CJ193" s="4"/>
      <c r="CV193" s="4"/>
      <c r="CZ193" s="4"/>
    </row>
    <row r="194" spans="1:104" x14ac:dyDescent="0.2">
      <c r="A194">
        <v>192</v>
      </c>
      <c r="B194" t="s">
        <v>999</v>
      </c>
      <c r="C194" t="s">
        <v>429</v>
      </c>
      <c r="D194" s="4">
        <v>6</v>
      </c>
      <c r="E194" s="4">
        <v>11</v>
      </c>
      <c r="F194" s="4" t="s">
        <v>23</v>
      </c>
      <c r="G194" s="137">
        <v>1</v>
      </c>
      <c r="H194" s="137" t="s">
        <v>8407</v>
      </c>
      <c r="I194" s="137" t="s">
        <v>8400</v>
      </c>
      <c r="J194" s="137" t="s">
        <v>7037</v>
      </c>
      <c r="K194" s="137">
        <v>1</v>
      </c>
      <c r="L194" s="137" t="s">
        <v>8405</v>
      </c>
      <c r="M194" s="137" t="s">
        <v>4502</v>
      </c>
      <c r="N194" s="137" t="s">
        <v>8376</v>
      </c>
      <c r="O194" s="137" t="s">
        <v>8211</v>
      </c>
      <c r="P194" s="137" t="s">
        <v>8402</v>
      </c>
      <c r="Q194" s="137" t="s">
        <v>8399</v>
      </c>
      <c r="R194" s="137" t="s">
        <v>8323</v>
      </c>
      <c r="S194" s="137">
        <v>1</v>
      </c>
      <c r="T194" s="137" t="s">
        <v>8403</v>
      </c>
      <c r="U194" s="137" t="s">
        <v>8399</v>
      </c>
      <c r="V194" s="137" t="s">
        <v>8324</v>
      </c>
      <c r="W194" s="137">
        <v>1</v>
      </c>
      <c r="X194" s="137" t="s">
        <v>8403</v>
      </c>
      <c r="Y194" s="137" t="s">
        <v>8399</v>
      </c>
      <c r="Z194" s="137" t="s">
        <v>8329</v>
      </c>
      <c r="AA194" s="137">
        <v>1</v>
      </c>
      <c r="AB194" s="137" t="s">
        <v>7596</v>
      </c>
      <c r="AC194" s="137" t="s">
        <v>4502</v>
      </c>
      <c r="AD194" s="137" t="s">
        <v>8265</v>
      </c>
      <c r="AE194" s="137">
        <v>1</v>
      </c>
      <c r="AF194" s="137" t="s">
        <v>8408</v>
      </c>
      <c r="AG194" s="137" t="s">
        <v>8400</v>
      </c>
      <c r="AH194" s="137" t="s">
        <v>8218</v>
      </c>
      <c r="AI194" s="137">
        <v>1</v>
      </c>
      <c r="AJ194" s="137" t="s">
        <v>7596</v>
      </c>
      <c r="AK194" s="137" t="s">
        <v>4502</v>
      </c>
      <c r="AL194" s="137" t="s">
        <v>1391</v>
      </c>
      <c r="AM194" s="137">
        <v>1</v>
      </c>
      <c r="AN194" s="137" t="s">
        <v>7596</v>
      </c>
      <c r="AO194" s="137" t="s">
        <v>8400</v>
      </c>
      <c r="AP194" s="137" t="s">
        <v>8233</v>
      </c>
      <c r="AQ194" s="137" t="s">
        <v>8215</v>
      </c>
      <c r="AR194" s="137" t="s">
        <v>8404</v>
      </c>
      <c r="AS194" s="137" t="s">
        <v>4502</v>
      </c>
      <c r="AT194" s="137" t="s">
        <v>8334</v>
      </c>
      <c r="AU194" s="137">
        <v>1</v>
      </c>
      <c r="AV194" s="137" t="s">
        <v>8403</v>
      </c>
      <c r="AW194" s="137" t="s">
        <v>8399</v>
      </c>
      <c r="AX194" s="137" t="s">
        <v>8360</v>
      </c>
      <c r="AY194" s="137">
        <v>1</v>
      </c>
      <c r="AZ194" s="137" t="s">
        <v>7596</v>
      </c>
      <c r="BA194" s="137" t="s">
        <v>4502</v>
      </c>
      <c r="BB194" s="137" t="s">
        <v>7669</v>
      </c>
      <c r="BC194" s="137">
        <v>1</v>
      </c>
      <c r="BD194" s="137" t="s">
        <v>7596</v>
      </c>
      <c r="BE194" s="137" t="s">
        <v>8400</v>
      </c>
      <c r="BF194" s="137" t="s">
        <v>8240</v>
      </c>
      <c r="BG194" s="137">
        <v>1</v>
      </c>
      <c r="BH194" s="137" t="s">
        <v>7596</v>
      </c>
      <c r="BI194" s="137" t="s">
        <v>8400</v>
      </c>
      <c r="BJ194" s="137" t="s">
        <v>8224</v>
      </c>
      <c r="BK194" s="137">
        <v>1</v>
      </c>
      <c r="BL194" s="137" t="s">
        <v>8403</v>
      </c>
      <c r="BM194" s="137" t="s">
        <v>8399</v>
      </c>
      <c r="BN194" s="137" t="s">
        <v>8310</v>
      </c>
      <c r="BO194" s="137">
        <v>1</v>
      </c>
      <c r="BP194" s="137" t="s">
        <v>8405</v>
      </c>
      <c r="BQ194" s="137" t="s">
        <v>4502</v>
      </c>
      <c r="BR194" s="137" t="s">
        <v>8326</v>
      </c>
      <c r="BS194" s="137" t="s">
        <v>8213</v>
      </c>
      <c r="BT194" s="137" t="s">
        <v>8403</v>
      </c>
      <c r="BU194" s="137" t="s">
        <v>8399</v>
      </c>
      <c r="BV194" s="137" t="s">
        <v>8327</v>
      </c>
      <c r="BW194" s="137">
        <v>1</v>
      </c>
      <c r="BX194" s="137" t="s">
        <v>7596</v>
      </c>
      <c r="BY194" s="137" t="s">
        <v>8400</v>
      </c>
      <c r="BZ194" s="137" t="s">
        <v>8235</v>
      </c>
      <c r="CA194" s="137">
        <v>1</v>
      </c>
      <c r="CE194" s="4"/>
      <c r="CJ194" s="4"/>
      <c r="CV194" s="4"/>
      <c r="CZ194" s="4"/>
    </row>
    <row r="195" spans="1:104" x14ac:dyDescent="0.2">
      <c r="A195" s="32">
        <v>193</v>
      </c>
      <c r="B195" t="s">
        <v>1003</v>
      </c>
      <c r="C195" t="s">
        <v>429</v>
      </c>
      <c r="D195" s="4">
        <v>6</v>
      </c>
      <c r="E195" s="4">
        <v>11</v>
      </c>
      <c r="F195" s="4" t="s">
        <v>23</v>
      </c>
      <c r="G195" s="137">
        <v>1</v>
      </c>
      <c r="H195" s="137" t="s">
        <v>8407</v>
      </c>
      <c r="I195" s="137" t="s">
        <v>8400</v>
      </c>
      <c r="J195" s="137" t="s">
        <v>7037</v>
      </c>
      <c r="K195" s="137">
        <v>1</v>
      </c>
      <c r="L195" s="137" t="s">
        <v>8405</v>
      </c>
      <c r="M195" s="137" t="s">
        <v>4502</v>
      </c>
      <c r="N195" s="137" t="s">
        <v>3355</v>
      </c>
      <c r="O195" s="137">
        <v>1</v>
      </c>
      <c r="P195" s="137" t="s">
        <v>8402</v>
      </c>
      <c r="Q195" s="137" t="s">
        <v>8399</v>
      </c>
      <c r="R195" s="137" t="s">
        <v>8323</v>
      </c>
      <c r="S195" s="137">
        <v>1</v>
      </c>
      <c r="T195" s="137" t="s">
        <v>8403</v>
      </c>
      <c r="U195" s="137" t="s">
        <v>8399</v>
      </c>
      <c r="V195" s="137" t="s">
        <v>8324</v>
      </c>
      <c r="W195" s="137">
        <v>1</v>
      </c>
      <c r="X195" s="137" t="s">
        <v>8403</v>
      </c>
      <c r="Y195" s="137" t="s">
        <v>8399</v>
      </c>
      <c r="Z195" s="137" t="s">
        <v>8325</v>
      </c>
      <c r="AA195" s="137" t="s">
        <v>8216</v>
      </c>
      <c r="AB195" s="137" t="s">
        <v>7596</v>
      </c>
      <c r="AC195" s="137" t="s">
        <v>4502</v>
      </c>
      <c r="AD195" s="137" t="s">
        <v>8265</v>
      </c>
      <c r="AE195" s="137">
        <v>1</v>
      </c>
      <c r="AF195" s="137" t="s">
        <v>8408</v>
      </c>
      <c r="AG195" s="137" t="s">
        <v>8400</v>
      </c>
      <c r="AH195" s="137" t="s">
        <v>8218</v>
      </c>
      <c r="AI195" s="137">
        <v>1</v>
      </c>
      <c r="AJ195" s="137" t="s">
        <v>7596</v>
      </c>
      <c r="AK195" s="137" t="s">
        <v>4502</v>
      </c>
      <c r="AL195" s="137" t="s">
        <v>1391</v>
      </c>
      <c r="AM195" s="137">
        <v>1</v>
      </c>
      <c r="AN195" s="137" t="s">
        <v>7596</v>
      </c>
      <c r="AO195" s="137" t="s">
        <v>8400</v>
      </c>
      <c r="AP195" s="137" t="s">
        <v>8259</v>
      </c>
      <c r="AQ195" s="137" t="s">
        <v>8216</v>
      </c>
      <c r="AR195" s="137" t="s">
        <v>8404</v>
      </c>
      <c r="AS195" s="137" t="s">
        <v>4502</v>
      </c>
      <c r="AT195" s="137" t="s">
        <v>8334</v>
      </c>
      <c r="AU195" s="137">
        <v>1</v>
      </c>
      <c r="AV195" s="137" t="s">
        <v>8403</v>
      </c>
      <c r="AW195" s="137" t="s">
        <v>8399</v>
      </c>
      <c r="AX195" s="137" t="s">
        <v>8222</v>
      </c>
      <c r="AY195" s="137" t="s">
        <v>8213</v>
      </c>
      <c r="AZ195" s="137" t="s">
        <v>7596</v>
      </c>
      <c r="BA195" s="137" t="s">
        <v>4502</v>
      </c>
      <c r="BB195" s="137" t="s">
        <v>8239</v>
      </c>
      <c r="BC195" s="137" t="s">
        <v>8216</v>
      </c>
      <c r="BD195" s="137" t="s">
        <v>7596</v>
      </c>
      <c r="BE195" s="137" t="s">
        <v>8400</v>
      </c>
      <c r="BF195" s="137" t="s">
        <v>8245</v>
      </c>
      <c r="BG195" s="137" t="s">
        <v>8216</v>
      </c>
      <c r="BH195" s="137" t="s">
        <v>7596</v>
      </c>
      <c r="BI195" s="137" t="s">
        <v>8400</v>
      </c>
      <c r="BJ195" s="137" t="s">
        <v>8224</v>
      </c>
      <c r="BK195" s="137">
        <v>1</v>
      </c>
      <c r="BL195" s="137" t="s">
        <v>8403</v>
      </c>
      <c r="BM195" s="137" t="s">
        <v>8399</v>
      </c>
      <c r="BN195" s="137" t="s">
        <v>8310</v>
      </c>
      <c r="BO195" s="137">
        <v>1</v>
      </c>
      <c r="BP195" s="137" t="s">
        <v>8405</v>
      </c>
      <c r="BQ195" s="137" t="s">
        <v>4502</v>
      </c>
      <c r="BR195" s="137" t="s">
        <v>25</v>
      </c>
      <c r="BS195" s="137">
        <v>1</v>
      </c>
      <c r="BT195" s="137" t="s">
        <v>8403</v>
      </c>
      <c r="BU195" s="137" t="s">
        <v>8399</v>
      </c>
      <c r="BV195" s="137" t="s">
        <v>8227</v>
      </c>
      <c r="BW195" s="137" t="s">
        <v>8211</v>
      </c>
      <c r="BX195" s="137" t="s">
        <v>7596</v>
      </c>
      <c r="BY195" s="137" t="s">
        <v>8400</v>
      </c>
      <c r="BZ195" s="137" t="s">
        <v>8235</v>
      </c>
      <c r="CA195" s="137">
        <v>1</v>
      </c>
      <c r="CE195" s="4"/>
      <c r="CJ195" s="4"/>
      <c r="CV195" s="4"/>
      <c r="CZ195" s="4"/>
    </row>
    <row r="196" spans="1:104" x14ac:dyDescent="0.2">
      <c r="A196">
        <v>194</v>
      </c>
      <c r="B196" t="s">
        <v>1008</v>
      </c>
      <c r="C196" t="s">
        <v>429</v>
      </c>
      <c r="D196" s="4">
        <v>6</v>
      </c>
      <c r="E196" s="4">
        <v>11</v>
      </c>
      <c r="F196" s="4" t="s">
        <v>23</v>
      </c>
      <c r="G196" s="137">
        <v>1</v>
      </c>
      <c r="H196" s="137" t="s">
        <v>8407</v>
      </c>
      <c r="I196" s="137" t="s">
        <v>8400</v>
      </c>
      <c r="J196" s="137" t="s">
        <v>8252</v>
      </c>
      <c r="K196" s="137" t="s">
        <v>8216</v>
      </c>
      <c r="L196" s="137" t="s">
        <v>8405</v>
      </c>
      <c r="M196" s="137" t="s">
        <v>4502</v>
      </c>
      <c r="N196" s="137" t="s">
        <v>8332</v>
      </c>
      <c r="O196" s="137" t="s">
        <v>8213</v>
      </c>
      <c r="P196" s="137" t="s">
        <v>8402</v>
      </c>
      <c r="Q196" s="137" t="s">
        <v>8399</v>
      </c>
      <c r="R196" s="137" t="s">
        <v>8323</v>
      </c>
      <c r="S196" s="137">
        <v>1</v>
      </c>
      <c r="T196" s="137" t="s">
        <v>8403</v>
      </c>
      <c r="U196" s="137" t="s">
        <v>8399</v>
      </c>
      <c r="V196" s="137" t="s">
        <v>8324</v>
      </c>
      <c r="W196" s="137">
        <v>1</v>
      </c>
      <c r="X196" s="137" t="s">
        <v>8403</v>
      </c>
      <c r="Y196" s="137" t="s">
        <v>8399</v>
      </c>
      <c r="Z196" s="137" t="s">
        <v>8329</v>
      </c>
      <c r="AA196" s="137">
        <v>1</v>
      </c>
      <c r="AB196" s="137" t="s">
        <v>7596</v>
      </c>
      <c r="AC196" s="137" t="s">
        <v>4502</v>
      </c>
      <c r="AD196" s="137" t="s">
        <v>8265</v>
      </c>
      <c r="AE196" s="137">
        <v>1</v>
      </c>
      <c r="AF196" s="137" t="s">
        <v>8408</v>
      </c>
      <c r="AG196" s="137" t="s">
        <v>8400</v>
      </c>
      <c r="AH196" s="137" t="s">
        <v>8218</v>
      </c>
      <c r="AI196" s="137">
        <v>1</v>
      </c>
      <c r="AJ196" s="137" t="s">
        <v>7596</v>
      </c>
      <c r="AK196" s="137" t="s">
        <v>4502</v>
      </c>
      <c r="AL196" s="137" t="s">
        <v>1391</v>
      </c>
      <c r="AM196" s="137">
        <v>1</v>
      </c>
      <c r="AN196" s="137" t="s">
        <v>7596</v>
      </c>
      <c r="AO196" s="137" t="s">
        <v>8400</v>
      </c>
      <c r="AP196" s="137" t="s">
        <v>8238</v>
      </c>
      <c r="AQ196" s="137">
        <v>1</v>
      </c>
      <c r="AR196" s="137" t="s">
        <v>8404</v>
      </c>
      <c r="AS196" s="137" t="s">
        <v>4502</v>
      </c>
      <c r="AT196" s="137" t="s">
        <v>1555</v>
      </c>
      <c r="AU196" s="137" t="s">
        <v>8216</v>
      </c>
      <c r="AV196" s="137" t="s">
        <v>8403</v>
      </c>
      <c r="AW196" s="137" t="s">
        <v>8399</v>
      </c>
      <c r="AX196" s="137" t="s">
        <v>8360</v>
      </c>
      <c r="AY196" s="137">
        <v>1</v>
      </c>
      <c r="AZ196" s="137" t="s">
        <v>7596</v>
      </c>
      <c r="BA196" s="137" t="s">
        <v>4502</v>
      </c>
      <c r="BB196" s="137" t="s">
        <v>7669</v>
      </c>
      <c r="BC196" s="137">
        <v>1</v>
      </c>
      <c r="BD196" s="137" t="s">
        <v>7596</v>
      </c>
      <c r="BE196" s="137" t="s">
        <v>8400</v>
      </c>
      <c r="BF196" s="137" t="s">
        <v>8254</v>
      </c>
      <c r="BG196" s="137" t="s">
        <v>8213</v>
      </c>
      <c r="BH196" s="137" t="s">
        <v>7596</v>
      </c>
      <c r="BI196" s="137" t="s">
        <v>8400</v>
      </c>
      <c r="BJ196" s="137" t="s">
        <v>8224</v>
      </c>
      <c r="BK196" s="137">
        <v>1</v>
      </c>
      <c r="BL196" s="137" t="s">
        <v>8403</v>
      </c>
      <c r="BM196" s="137" t="s">
        <v>8399</v>
      </c>
      <c r="BN196" s="137" t="s">
        <v>8310</v>
      </c>
      <c r="BO196" s="137">
        <v>1</v>
      </c>
      <c r="BP196" s="137" t="s">
        <v>8405</v>
      </c>
      <c r="BQ196" s="137" t="s">
        <v>4502</v>
      </c>
      <c r="BR196" s="137" t="s">
        <v>8326</v>
      </c>
      <c r="BS196" s="137" t="s">
        <v>8213</v>
      </c>
      <c r="BT196" s="137" t="s">
        <v>8403</v>
      </c>
      <c r="BU196" s="137" t="s">
        <v>8399</v>
      </c>
      <c r="BV196" s="137" t="s">
        <v>8327</v>
      </c>
      <c r="BW196" s="137">
        <v>1</v>
      </c>
      <c r="BX196" s="137" t="s">
        <v>7596</v>
      </c>
      <c r="BY196" s="137" t="s">
        <v>8400</v>
      </c>
      <c r="BZ196" s="137" t="s">
        <v>8235</v>
      </c>
      <c r="CA196" s="137">
        <v>1</v>
      </c>
      <c r="CE196" s="4"/>
      <c r="CJ196" s="4"/>
      <c r="CV196" s="4"/>
      <c r="CZ196" s="4"/>
    </row>
    <row r="197" spans="1:104" x14ac:dyDescent="0.2">
      <c r="A197">
        <v>195</v>
      </c>
      <c r="B197" t="s">
        <v>1014</v>
      </c>
      <c r="C197" t="s">
        <v>429</v>
      </c>
      <c r="D197" s="4">
        <v>6</v>
      </c>
      <c r="E197" s="4">
        <v>11</v>
      </c>
      <c r="F197" s="4" t="s">
        <v>23</v>
      </c>
      <c r="G197" s="137">
        <v>1</v>
      </c>
      <c r="H197" s="137" t="s">
        <v>8407</v>
      </c>
      <c r="I197" s="137" t="s">
        <v>8400</v>
      </c>
      <c r="J197" s="137" t="s">
        <v>7037</v>
      </c>
      <c r="K197" s="137">
        <v>1</v>
      </c>
      <c r="L197" s="137" t="s">
        <v>8405</v>
      </c>
      <c r="M197" s="137" t="s">
        <v>4502</v>
      </c>
      <c r="N197" s="137" t="s">
        <v>8332</v>
      </c>
      <c r="O197" s="137" t="s">
        <v>8213</v>
      </c>
      <c r="P197" s="137" t="s">
        <v>8402</v>
      </c>
      <c r="Q197" s="137" t="s">
        <v>8399</v>
      </c>
      <c r="R197" s="137" t="s">
        <v>8323</v>
      </c>
      <c r="S197" s="137">
        <v>1</v>
      </c>
      <c r="T197" s="137" t="s">
        <v>8403</v>
      </c>
      <c r="U197" s="137" t="s">
        <v>8399</v>
      </c>
      <c r="V197" s="137" t="s">
        <v>8324</v>
      </c>
      <c r="W197" s="137">
        <v>1</v>
      </c>
      <c r="X197" s="137" t="s">
        <v>8403</v>
      </c>
      <c r="Y197" s="137" t="s">
        <v>8399</v>
      </c>
      <c r="Z197" s="137" t="s">
        <v>8329</v>
      </c>
      <c r="AA197" s="137">
        <v>1</v>
      </c>
      <c r="AB197" s="137" t="s">
        <v>7596</v>
      </c>
      <c r="AC197" s="137" t="s">
        <v>4502</v>
      </c>
      <c r="AD197" s="137" t="s">
        <v>8265</v>
      </c>
      <c r="AE197" s="137">
        <v>1</v>
      </c>
      <c r="AF197" s="137" t="s">
        <v>8408</v>
      </c>
      <c r="AG197" s="137" t="s">
        <v>8400</v>
      </c>
      <c r="AH197" s="137" t="s">
        <v>8218</v>
      </c>
      <c r="AI197" s="137">
        <v>1</v>
      </c>
      <c r="AJ197" s="137" t="s">
        <v>7596</v>
      </c>
      <c r="AK197" s="137" t="s">
        <v>4502</v>
      </c>
      <c r="AL197" s="137" t="s">
        <v>1391</v>
      </c>
      <c r="AM197" s="137">
        <v>1</v>
      </c>
      <c r="AN197" s="137" t="s">
        <v>7596</v>
      </c>
      <c r="AO197" s="137" t="s">
        <v>8400</v>
      </c>
      <c r="AP197" s="137" t="s">
        <v>8238</v>
      </c>
      <c r="AQ197" s="137">
        <v>1</v>
      </c>
      <c r="AR197" s="137" t="s">
        <v>8404</v>
      </c>
      <c r="AS197" s="137" t="s">
        <v>4502</v>
      </c>
      <c r="AT197" s="137" t="s">
        <v>8334</v>
      </c>
      <c r="AU197" s="137">
        <v>1</v>
      </c>
      <c r="AV197" s="137" t="s">
        <v>8403</v>
      </c>
      <c r="AW197" s="137" t="s">
        <v>8399</v>
      </c>
      <c r="AX197" s="137" t="s">
        <v>8222</v>
      </c>
      <c r="AY197" s="137" t="s">
        <v>8213</v>
      </c>
      <c r="AZ197" s="137" t="s">
        <v>7596</v>
      </c>
      <c r="BA197" s="137" t="s">
        <v>4502</v>
      </c>
      <c r="BB197" s="137" t="s">
        <v>8239</v>
      </c>
      <c r="BC197" s="137" t="s">
        <v>8216</v>
      </c>
      <c r="BD197" s="137" t="s">
        <v>7596</v>
      </c>
      <c r="BE197" s="137" t="s">
        <v>8400</v>
      </c>
      <c r="BF197" s="137" t="s">
        <v>8240</v>
      </c>
      <c r="BG197" s="137">
        <v>1</v>
      </c>
      <c r="BH197" s="137" t="s">
        <v>7596</v>
      </c>
      <c r="BI197" s="137" t="s">
        <v>8400</v>
      </c>
      <c r="BJ197" s="137" t="s">
        <v>8224</v>
      </c>
      <c r="BK197" s="137">
        <v>1</v>
      </c>
      <c r="BL197" s="137" t="s">
        <v>8403</v>
      </c>
      <c r="BM197" s="137" t="s">
        <v>8399</v>
      </c>
      <c r="BN197" s="137" t="s">
        <v>8310</v>
      </c>
      <c r="BO197" s="137">
        <v>1</v>
      </c>
      <c r="BP197" s="137" t="s">
        <v>8405</v>
      </c>
      <c r="BQ197" s="137" t="s">
        <v>4502</v>
      </c>
      <c r="BR197" s="137" t="s">
        <v>8326</v>
      </c>
      <c r="BS197" s="137" t="s">
        <v>8213</v>
      </c>
      <c r="BT197" s="137" t="s">
        <v>8403</v>
      </c>
      <c r="BU197" s="137" t="s">
        <v>8399</v>
      </c>
      <c r="BV197" s="137" t="s">
        <v>8327</v>
      </c>
      <c r="BW197" s="137">
        <v>1</v>
      </c>
      <c r="BX197" s="137" t="s">
        <v>7596</v>
      </c>
      <c r="BY197" s="137" t="s">
        <v>8400</v>
      </c>
      <c r="BZ197" s="137" t="s">
        <v>8235</v>
      </c>
      <c r="CA197" s="137">
        <v>1</v>
      </c>
      <c r="CE197" s="4"/>
      <c r="CJ197" s="4"/>
      <c r="CV197" s="4"/>
      <c r="CZ197" s="4"/>
    </row>
    <row r="198" spans="1:104" x14ac:dyDescent="0.2">
      <c r="A198">
        <v>196</v>
      </c>
      <c r="B198" t="s">
        <v>1017</v>
      </c>
      <c r="C198" t="s">
        <v>429</v>
      </c>
      <c r="D198" s="4">
        <v>6</v>
      </c>
      <c r="E198" s="4">
        <v>12</v>
      </c>
      <c r="F198" s="4" t="s">
        <v>23</v>
      </c>
      <c r="G198" s="141">
        <v>2</v>
      </c>
      <c r="H198" s="141" t="s">
        <v>8410</v>
      </c>
      <c r="I198" s="141" t="s">
        <v>4502</v>
      </c>
      <c r="J198" s="141" t="s">
        <v>8094</v>
      </c>
      <c r="K198" s="141">
        <v>1</v>
      </c>
      <c r="L198" s="141" t="s">
        <v>8403</v>
      </c>
      <c r="M198" s="141" t="s">
        <v>8399</v>
      </c>
      <c r="N198" s="141" t="s">
        <v>8236</v>
      </c>
      <c r="O198" s="141">
        <v>1</v>
      </c>
      <c r="P198" s="141" t="s">
        <v>8408</v>
      </c>
      <c r="Q198" s="141" t="s">
        <v>8400</v>
      </c>
      <c r="R198" s="141" t="s">
        <v>8323</v>
      </c>
      <c r="S198" s="141">
        <v>1</v>
      </c>
      <c r="T198" s="141" t="s">
        <v>7596</v>
      </c>
      <c r="U198" s="141" t="s">
        <v>8400</v>
      </c>
      <c r="V198" s="141" t="s">
        <v>8328</v>
      </c>
      <c r="W198" s="141" t="s">
        <v>8215</v>
      </c>
      <c r="X198" s="141" t="s">
        <v>7596</v>
      </c>
      <c r="Y198" s="141" t="s">
        <v>8400</v>
      </c>
      <c r="Z198" s="141" t="s">
        <v>8329</v>
      </c>
      <c r="AA198" s="141">
        <v>1</v>
      </c>
      <c r="AB198" s="141" t="s">
        <v>8403</v>
      </c>
      <c r="AC198" s="141" t="s">
        <v>8399</v>
      </c>
      <c r="AD198" s="141" t="s">
        <v>8230</v>
      </c>
      <c r="AE198" s="141">
        <v>1</v>
      </c>
      <c r="AF198" s="141" t="s">
        <v>8401</v>
      </c>
      <c r="AG198" s="141" t="s">
        <v>4502</v>
      </c>
      <c r="AH198" s="141" t="s">
        <v>8348</v>
      </c>
      <c r="AI198" s="141">
        <v>1</v>
      </c>
      <c r="AJ198" s="141" t="s">
        <v>8403</v>
      </c>
      <c r="AK198" s="141" t="s">
        <v>8399</v>
      </c>
      <c r="AL198" s="141" t="s">
        <v>8219</v>
      </c>
      <c r="AM198" s="141" t="s">
        <v>8216</v>
      </c>
      <c r="AN198" s="141" t="s">
        <v>7596</v>
      </c>
      <c r="AO198" s="141" t="s">
        <v>4502</v>
      </c>
      <c r="AP198" s="141" t="s">
        <v>8343</v>
      </c>
      <c r="AQ198" s="141">
        <v>1</v>
      </c>
      <c r="AR198" s="141" t="s">
        <v>8409</v>
      </c>
      <c r="AS198" s="141" t="s">
        <v>8399</v>
      </c>
      <c r="AT198" s="141" t="s">
        <v>8247</v>
      </c>
      <c r="AU198" s="141" t="s">
        <v>8215</v>
      </c>
      <c r="AV198" s="141" t="s">
        <v>7596</v>
      </c>
      <c r="AW198" s="141" t="s">
        <v>8400</v>
      </c>
      <c r="AX198" s="141" t="s">
        <v>8222</v>
      </c>
      <c r="AY198" s="141" t="s">
        <v>8213</v>
      </c>
      <c r="AZ198" s="141" t="s">
        <v>8403</v>
      </c>
      <c r="BA198" s="141" t="s">
        <v>8399</v>
      </c>
      <c r="BB198" s="141" t="s">
        <v>8239</v>
      </c>
      <c r="BC198" s="141" t="s">
        <v>8215</v>
      </c>
      <c r="BD198" s="141" t="s">
        <v>8405</v>
      </c>
      <c r="BE198" s="141" t="s">
        <v>4502</v>
      </c>
      <c r="BF198" s="141" t="s">
        <v>8355</v>
      </c>
      <c r="BG198" s="141">
        <v>1</v>
      </c>
      <c r="BH198" s="141" t="s">
        <v>7596</v>
      </c>
      <c r="BI198" s="141" t="s">
        <v>4502</v>
      </c>
      <c r="BJ198" s="141" t="s">
        <v>8344</v>
      </c>
      <c r="BK198" s="141">
        <v>1</v>
      </c>
      <c r="BL198" s="141" t="s">
        <v>7596</v>
      </c>
      <c r="BM198" s="141" t="s">
        <v>8400</v>
      </c>
      <c r="BN198" s="141" t="s">
        <v>8310</v>
      </c>
      <c r="BO198" s="141">
        <v>1</v>
      </c>
      <c r="BP198" s="141" t="s">
        <v>8411</v>
      </c>
      <c r="BQ198" s="141" t="s">
        <v>8399</v>
      </c>
      <c r="BR198" s="141" t="s">
        <v>8226</v>
      </c>
      <c r="BS198" s="141">
        <v>1</v>
      </c>
      <c r="BT198" s="141" t="s">
        <v>7596</v>
      </c>
      <c r="BU198" s="141" t="s">
        <v>8400</v>
      </c>
      <c r="BV198" s="141" t="s">
        <v>8327</v>
      </c>
      <c r="BW198" s="141">
        <v>1</v>
      </c>
      <c r="BX198" s="141" t="s">
        <v>8405</v>
      </c>
      <c r="BY198" s="141" t="s">
        <v>4502</v>
      </c>
      <c r="BZ198" s="141" t="s">
        <v>8359</v>
      </c>
      <c r="CA198" s="141">
        <v>1</v>
      </c>
      <c r="CV198"/>
      <c r="CZ198"/>
    </row>
    <row r="199" spans="1:104" x14ac:dyDescent="0.2">
      <c r="A199">
        <v>197</v>
      </c>
      <c r="B199" t="s">
        <v>1023</v>
      </c>
      <c r="C199" t="s">
        <v>429</v>
      </c>
      <c r="D199" s="4">
        <v>6</v>
      </c>
      <c r="E199" s="4">
        <v>12</v>
      </c>
      <c r="F199" s="4" t="s">
        <v>23</v>
      </c>
      <c r="G199" s="141">
        <v>2</v>
      </c>
      <c r="H199" s="141" t="s">
        <v>8410</v>
      </c>
      <c r="I199" s="141" t="s">
        <v>4502</v>
      </c>
      <c r="J199" s="141" t="s">
        <v>8346</v>
      </c>
      <c r="K199" s="141" t="s">
        <v>8213</v>
      </c>
      <c r="L199" s="141" t="s">
        <v>8403</v>
      </c>
      <c r="M199" s="141" t="s">
        <v>8399</v>
      </c>
      <c r="N199" s="141" t="s">
        <v>8236</v>
      </c>
      <c r="O199" s="141">
        <v>1</v>
      </c>
      <c r="P199" s="141" t="s">
        <v>8408</v>
      </c>
      <c r="Q199" s="141" t="s">
        <v>8400</v>
      </c>
      <c r="R199" s="141" t="s">
        <v>8323</v>
      </c>
      <c r="S199" s="141">
        <v>1</v>
      </c>
      <c r="T199" s="141" t="s">
        <v>7596</v>
      </c>
      <c r="U199" s="141" t="s">
        <v>8400</v>
      </c>
      <c r="V199" s="141" t="s">
        <v>8361</v>
      </c>
      <c r="W199" s="141" t="s">
        <v>8216</v>
      </c>
      <c r="X199" s="141" t="s">
        <v>7596</v>
      </c>
      <c r="Y199" s="141" t="s">
        <v>8400</v>
      </c>
      <c r="Z199" s="141" t="s">
        <v>8325</v>
      </c>
      <c r="AA199" s="141" t="s">
        <v>8216</v>
      </c>
      <c r="AB199" s="141" t="s">
        <v>8403</v>
      </c>
      <c r="AC199" s="141" t="s">
        <v>8399</v>
      </c>
      <c r="AD199" s="141" t="s">
        <v>8230</v>
      </c>
      <c r="AE199" s="141">
        <v>1</v>
      </c>
      <c r="AF199" s="141" t="s">
        <v>8401</v>
      </c>
      <c r="AG199" s="141" t="s">
        <v>4502</v>
      </c>
      <c r="AH199" s="141" t="s">
        <v>8348</v>
      </c>
      <c r="AI199" s="141">
        <v>1</v>
      </c>
      <c r="AJ199" s="141" t="s">
        <v>8403</v>
      </c>
      <c r="AK199" s="141" t="s">
        <v>8399</v>
      </c>
      <c r="AL199" s="141" t="s">
        <v>8237</v>
      </c>
      <c r="AM199" s="141" t="s">
        <v>8215</v>
      </c>
      <c r="AN199" s="141" t="s">
        <v>7596</v>
      </c>
      <c r="AO199" s="141" t="s">
        <v>4502</v>
      </c>
      <c r="AP199" s="141" t="s">
        <v>8343</v>
      </c>
      <c r="AQ199" s="141">
        <v>1</v>
      </c>
      <c r="AR199" s="141" t="s">
        <v>8409</v>
      </c>
      <c r="AS199" s="141" t="s">
        <v>8399</v>
      </c>
      <c r="AT199" s="141" t="s">
        <v>8221</v>
      </c>
      <c r="AU199" s="141">
        <v>1</v>
      </c>
      <c r="AV199" s="141" t="s">
        <v>7596</v>
      </c>
      <c r="AW199" s="141" t="s">
        <v>8400</v>
      </c>
      <c r="AX199" s="141" t="s">
        <v>8222</v>
      </c>
      <c r="AY199" s="141" t="s">
        <v>8213</v>
      </c>
      <c r="AZ199" s="141" t="s">
        <v>8403</v>
      </c>
      <c r="BA199" s="141" t="s">
        <v>8399</v>
      </c>
      <c r="BB199" s="141" t="s">
        <v>8239</v>
      </c>
      <c r="BC199" s="141" t="s">
        <v>8215</v>
      </c>
      <c r="BD199" s="141" t="s">
        <v>8405</v>
      </c>
      <c r="BE199" s="141" t="s">
        <v>4502</v>
      </c>
      <c r="BF199" s="141" t="s">
        <v>874</v>
      </c>
      <c r="BG199" s="141" t="s">
        <v>8211</v>
      </c>
      <c r="BH199" s="141" t="s">
        <v>7596</v>
      </c>
      <c r="BI199" s="141" t="s">
        <v>4502</v>
      </c>
      <c r="BJ199" s="141" t="s">
        <v>8344</v>
      </c>
      <c r="BK199" s="141">
        <v>1</v>
      </c>
      <c r="BL199" s="141" t="s">
        <v>7596</v>
      </c>
      <c r="BM199" s="141" t="s">
        <v>8400</v>
      </c>
      <c r="BN199" s="141" t="s">
        <v>8310</v>
      </c>
      <c r="BO199" s="141">
        <v>1</v>
      </c>
      <c r="BP199" s="141" t="s">
        <v>8411</v>
      </c>
      <c r="BQ199" s="141" t="s">
        <v>8399</v>
      </c>
      <c r="BR199" s="141" t="s">
        <v>8226</v>
      </c>
      <c r="BS199" s="141">
        <v>1</v>
      </c>
      <c r="BT199" s="141" t="s">
        <v>7596</v>
      </c>
      <c r="BU199" s="141" t="s">
        <v>8400</v>
      </c>
      <c r="BV199" s="141" t="s">
        <v>8327</v>
      </c>
      <c r="BW199" s="141">
        <v>1</v>
      </c>
      <c r="BX199" s="141" t="s">
        <v>8405</v>
      </c>
      <c r="BY199" s="141" t="s">
        <v>4502</v>
      </c>
      <c r="BZ199" s="141" t="s">
        <v>8359</v>
      </c>
      <c r="CA199" s="141">
        <v>1</v>
      </c>
      <c r="CV199"/>
      <c r="CZ199"/>
    </row>
    <row r="200" spans="1:104" x14ac:dyDescent="0.2">
      <c r="A200">
        <v>198</v>
      </c>
      <c r="B200" t="s">
        <v>1029</v>
      </c>
      <c r="C200" t="s">
        <v>429</v>
      </c>
      <c r="D200" s="4">
        <v>6</v>
      </c>
      <c r="E200" s="4">
        <v>12</v>
      </c>
      <c r="F200" s="4" t="s">
        <v>23</v>
      </c>
      <c r="G200" s="137">
        <v>1</v>
      </c>
      <c r="H200" s="137" t="s">
        <v>8407</v>
      </c>
      <c r="I200" s="137" t="s">
        <v>8400</v>
      </c>
      <c r="J200" s="137" t="s">
        <v>7037</v>
      </c>
      <c r="K200" s="137">
        <v>1</v>
      </c>
      <c r="L200" s="137" t="s">
        <v>8405</v>
      </c>
      <c r="M200" s="137" t="s">
        <v>4502</v>
      </c>
      <c r="N200" s="137" t="s">
        <v>8332</v>
      </c>
      <c r="O200" s="137" t="s">
        <v>8213</v>
      </c>
      <c r="P200" s="137" t="s">
        <v>8402</v>
      </c>
      <c r="Q200" s="137" t="s">
        <v>8399</v>
      </c>
      <c r="R200" s="137" t="s">
        <v>8323</v>
      </c>
      <c r="S200" s="137">
        <v>1</v>
      </c>
      <c r="T200" s="137" t="s">
        <v>8403</v>
      </c>
      <c r="U200" s="137" t="s">
        <v>8399</v>
      </c>
      <c r="V200" s="137" t="s">
        <v>8324</v>
      </c>
      <c r="W200" s="137">
        <v>1</v>
      </c>
      <c r="X200" s="137" t="s">
        <v>8403</v>
      </c>
      <c r="Y200" s="137" t="s">
        <v>8399</v>
      </c>
      <c r="Z200" s="137" t="s">
        <v>8329</v>
      </c>
      <c r="AA200" s="137">
        <v>1</v>
      </c>
      <c r="AB200" s="137" t="s">
        <v>7596</v>
      </c>
      <c r="AC200" s="137" t="s">
        <v>4502</v>
      </c>
      <c r="AD200" s="137" t="s">
        <v>8265</v>
      </c>
      <c r="AE200" s="137">
        <v>1</v>
      </c>
      <c r="AF200" s="137" t="s">
        <v>8408</v>
      </c>
      <c r="AG200" s="137" t="s">
        <v>8400</v>
      </c>
      <c r="AH200" s="137" t="s">
        <v>8218</v>
      </c>
      <c r="AI200" s="137">
        <v>1</v>
      </c>
      <c r="AJ200" s="137" t="s">
        <v>7596</v>
      </c>
      <c r="AK200" s="137" t="s">
        <v>4502</v>
      </c>
      <c r="AL200" s="137" t="s">
        <v>1391</v>
      </c>
      <c r="AM200" s="137">
        <v>1</v>
      </c>
      <c r="AN200" s="137" t="s">
        <v>7596</v>
      </c>
      <c r="AO200" s="137" t="s">
        <v>8400</v>
      </c>
      <c r="AP200" s="137" t="s">
        <v>8259</v>
      </c>
      <c r="AQ200" s="137" t="s">
        <v>8216</v>
      </c>
      <c r="AR200" s="137" t="s">
        <v>8404</v>
      </c>
      <c r="AS200" s="137" t="s">
        <v>4502</v>
      </c>
      <c r="AT200" s="137" t="s">
        <v>8334</v>
      </c>
      <c r="AU200" s="137">
        <v>1</v>
      </c>
      <c r="AV200" s="137" t="s">
        <v>8403</v>
      </c>
      <c r="AW200" s="137" t="s">
        <v>8399</v>
      </c>
      <c r="AX200" s="137" t="s">
        <v>8222</v>
      </c>
      <c r="AY200" s="137" t="s">
        <v>8213</v>
      </c>
      <c r="AZ200" s="137" t="s">
        <v>7596</v>
      </c>
      <c r="BA200" s="137" t="s">
        <v>4502</v>
      </c>
      <c r="BB200" s="137" t="s">
        <v>8239</v>
      </c>
      <c r="BC200" s="137" t="s">
        <v>8216</v>
      </c>
      <c r="BD200" s="137" t="s">
        <v>7596</v>
      </c>
      <c r="BE200" s="137" t="s">
        <v>8400</v>
      </c>
      <c r="BF200" s="137" t="s">
        <v>8240</v>
      </c>
      <c r="BG200" s="137">
        <v>1</v>
      </c>
      <c r="BH200" s="137" t="s">
        <v>7596</v>
      </c>
      <c r="BI200" s="137" t="s">
        <v>8400</v>
      </c>
      <c r="BJ200" s="137" t="s">
        <v>8224</v>
      </c>
      <c r="BK200" s="137">
        <v>1</v>
      </c>
      <c r="BL200" s="137" t="s">
        <v>8403</v>
      </c>
      <c r="BM200" s="137" t="s">
        <v>8399</v>
      </c>
      <c r="BN200" s="137" t="s">
        <v>8310</v>
      </c>
      <c r="BO200" s="137">
        <v>1</v>
      </c>
      <c r="BP200" s="137" t="s">
        <v>8405</v>
      </c>
      <c r="BQ200" s="137" t="s">
        <v>4502</v>
      </c>
      <c r="BR200" s="137" t="s">
        <v>8326</v>
      </c>
      <c r="BS200" s="137" t="s">
        <v>8213</v>
      </c>
      <c r="BT200" s="137" t="s">
        <v>8403</v>
      </c>
      <c r="BU200" s="137" t="s">
        <v>8399</v>
      </c>
      <c r="BV200" s="137" t="s">
        <v>8327</v>
      </c>
      <c r="BW200" s="137">
        <v>1</v>
      </c>
      <c r="BX200" s="137" t="s">
        <v>7596</v>
      </c>
      <c r="BY200" s="137" t="s">
        <v>8400</v>
      </c>
      <c r="BZ200" s="137" t="s">
        <v>8235</v>
      </c>
      <c r="CA200" s="137">
        <v>1</v>
      </c>
      <c r="CE200" s="4"/>
      <c r="CJ200" s="4"/>
      <c r="CV200" s="4"/>
      <c r="CZ200" s="4"/>
    </row>
    <row r="201" spans="1:104" x14ac:dyDescent="0.2">
      <c r="A201">
        <v>199</v>
      </c>
      <c r="B201" t="s">
        <v>1033</v>
      </c>
      <c r="C201" t="s">
        <v>429</v>
      </c>
      <c r="D201" s="4">
        <v>6</v>
      </c>
      <c r="E201" s="4">
        <v>12</v>
      </c>
      <c r="F201" s="4" t="s">
        <v>23</v>
      </c>
      <c r="G201" s="137">
        <v>1</v>
      </c>
      <c r="H201" s="137" t="s">
        <v>8407</v>
      </c>
      <c r="I201" s="137" t="s">
        <v>8400</v>
      </c>
      <c r="J201" s="137" t="s">
        <v>8252</v>
      </c>
      <c r="K201" s="137" t="s">
        <v>8216</v>
      </c>
      <c r="L201" s="137" t="s">
        <v>8405</v>
      </c>
      <c r="M201" s="137" t="s">
        <v>4502</v>
      </c>
      <c r="N201" s="137" t="s">
        <v>8332</v>
      </c>
      <c r="O201" s="137" t="s">
        <v>8213</v>
      </c>
      <c r="P201" s="137" t="s">
        <v>8402</v>
      </c>
      <c r="Q201" s="137" t="s">
        <v>8399</v>
      </c>
      <c r="R201" s="137" t="s">
        <v>8323</v>
      </c>
      <c r="S201" s="137">
        <v>1</v>
      </c>
      <c r="T201" s="137" t="s">
        <v>8403</v>
      </c>
      <c r="U201" s="137" t="s">
        <v>8399</v>
      </c>
      <c r="V201" s="137" t="s">
        <v>8324</v>
      </c>
      <c r="W201" s="137">
        <v>1</v>
      </c>
      <c r="X201" s="137" t="s">
        <v>8403</v>
      </c>
      <c r="Y201" s="137" t="s">
        <v>8399</v>
      </c>
      <c r="Z201" s="137" t="s">
        <v>8329</v>
      </c>
      <c r="AA201" s="137">
        <v>1</v>
      </c>
      <c r="AB201" s="137" t="s">
        <v>7596</v>
      </c>
      <c r="AC201" s="137" t="s">
        <v>4502</v>
      </c>
      <c r="AD201" s="137" t="s">
        <v>8265</v>
      </c>
      <c r="AE201" s="137">
        <v>1</v>
      </c>
      <c r="AF201" s="137" t="s">
        <v>8408</v>
      </c>
      <c r="AG201" s="137" t="s">
        <v>8400</v>
      </c>
      <c r="AH201" s="137" t="s">
        <v>8218</v>
      </c>
      <c r="AI201" s="137">
        <v>1</v>
      </c>
      <c r="AJ201" s="137" t="s">
        <v>7596</v>
      </c>
      <c r="AK201" s="137" t="s">
        <v>4502</v>
      </c>
      <c r="AL201" s="137" t="s">
        <v>1391</v>
      </c>
      <c r="AM201" s="137">
        <v>1</v>
      </c>
      <c r="AN201" s="137" t="s">
        <v>7596</v>
      </c>
      <c r="AO201" s="137" t="s">
        <v>8400</v>
      </c>
      <c r="AP201" s="137" t="s">
        <v>8238</v>
      </c>
      <c r="AQ201" s="137">
        <v>1</v>
      </c>
      <c r="AR201" s="137" t="s">
        <v>8404</v>
      </c>
      <c r="AS201" s="137" t="s">
        <v>4502</v>
      </c>
      <c r="AT201" s="137" t="s">
        <v>8334</v>
      </c>
      <c r="AU201" s="137">
        <v>1</v>
      </c>
      <c r="AV201" s="137" t="s">
        <v>8403</v>
      </c>
      <c r="AW201" s="137" t="s">
        <v>8399</v>
      </c>
      <c r="AX201" s="137" t="s">
        <v>8222</v>
      </c>
      <c r="AY201" s="137" t="s">
        <v>8213</v>
      </c>
      <c r="AZ201" s="137" t="s">
        <v>7596</v>
      </c>
      <c r="BA201" s="137" t="s">
        <v>4502</v>
      </c>
      <c r="BB201" s="137" t="s">
        <v>8239</v>
      </c>
      <c r="BC201" s="137" t="s">
        <v>8216</v>
      </c>
      <c r="BD201" s="137" t="s">
        <v>7596</v>
      </c>
      <c r="BE201" s="137" t="s">
        <v>8400</v>
      </c>
      <c r="BF201" s="137" t="s">
        <v>8254</v>
      </c>
      <c r="BG201" s="137" t="s">
        <v>8213</v>
      </c>
      <c r="BH201" s="137" t="s">
        <v>7596</v>
      </c>
      <c r="BI201" s="137" t="s">
        <v>8400</v>
      </c>
      <c r="BJ201" s="137" t="s">
        <v>8241</v>
      </c>
      <c r="BK201" s="137" t="s">
        <v>8213</v>
      </c>
      <c r="BL201" s="137" t="s">
        <v>8403</v>
      </c>
      <c r="BM201" s="137" t="s">
        <v>8399</v>
      </c>
      <c r="BN201" s="137" t="s">
        <v>8310</v>
      </c>
      <c r="BO201" s="137">
        <v>1</v>
      </c>
      <c r="BP201" s="137" t="s">
        <v>8405</v>
      </c>
      <c r="BQ201" s="137" t="s">
        <v>4502</v>
      </c>
      <c r="BR201" s="137" t="s">
        <v>8326</v>
      </c>
      <c r="BS201" s="137" t="s">
        <v>8213</v>
      </c>
      <c r="BT201" s="137" t="s">
        <v>8403</v>
      </c>
      <c r="BU201" s="137" t="s">
        <v>8399</v>
      </c>
      <c r="BV201" s="137" t="s">
        <v>8327</v>
      </c>
      <c r="BW201" s="137">
        <v>1</v>
      </c>
      <c r="BX201" s="137" t="s">
        <v>7596</v>
      </c>
      <c r="BY201" s="137" t="s">
        <v>8400</v>
      </c>
      <c r="BZ201" s="137" t="s">
        <v>8235</v>
      </c>
      <c r="CA201" s="137">
        <v>1</v>
      </c>
      <c r="CE201" s="4"/>
      <c r="CJ201" s="4"/>
      <c r="CV201" s="4"/>
      <c r="CZ201" s="4"/>
    </row>
    <row r="202" spans="1:104" x14ac:dyDescent="0.2">
      <c r="A202">
        <v>200</v>
      </c>
      <c r="B202" t="s">
        <v>1038</v>
      </c>
      <c r="C202" t="s">
        <v>429</v>
      </c>
      <c r="D202" s="4">
        <v>6</v>
      </c>
      <c r="E202" s="4">
        <v>12</v>
      </c>
      <c r="F202" s="4" t="s">
        <v>23</v>
      </c>
      <c r="G202" s="137">
        <v>1</v>
      </c>
      <c r="H202" s="137" t="s">
        <v>8407</v>
      </c>
      <c r="I202" s="137" t="s">
        <v>8400</v>
      </c>
      <c r="J202" s="137" t="s">
        <v>7037</v>
      </c>
      <c r="K202" s="137">
        <v>1</v>
      </c>
      <c r="L202" s="137" t="s">
        <v>8405</v>
      </c>
      <c r="M202" s="137" t="s">
        <v>4502</v>
      </c>
      <c r="N202" s="137" t="s">
        <v>8332</v>
      </c>
      <c r="O202" s="137" t="s">
        <v>8213</v>
      </c>
      <c r="P202" s="137" t="s">
        <v>8402</v>
      </c>
      <c r="Q202" s="137" t="s">
        <v>8399</v>
      </c>
      <c r="R202" s="137" t="s">
        <v>8323</v>
      </c>
      <c r="S202" s="137">
        <v>1</v>
      </c>
      <c r="T202" s="137" t="s">
        <v>8403</v>
      </c>
      <c r="U202" s="137" t="s">
        <v>8399</v>
      </c>
      <c r="V202" s="137" t="s">
        <v>8324</v>
      </c>
      <c r="W202" s="137">
        <v>1</v>
      </c>
      <c r="X202" s="137" t="s">
        <v>8403</v>
      </c>
      <c r="Y202" s="137" t="s">
        <v>8399</v>
      </c>
      <c r="Z202" s="137" t="s">
        <v>8329</v>
      </c>
      <c r="AA202" s="137">
        <v>1</v>
      </c>
      <c r="AB202" s="137" t="s">
        <v>7596</v>
      </c>
      <c r="AC202" s="137" t="s">
        <v>4502</v>
      </c>
      <c r="AD202" s="137" t="s">
        <v>8265</v>
      </c>
      <c r="AE202" s="137">
        <v>1</v>
      </c>
      <c r="AF202" s="137" t="s">
        <v>8408</v>
      </c>
      <c r="AG202" s="137" t="s">
        <v>8400</v>
      </c>
      <c r="AH202" s="137" t="s">
        <v>8258</v>
      </c>
      <c r="AI202" s="137" t="s">
        <v>8216</v>
      </c>
      <c r="AJ202" s="137" t="s">
        <v>7596</v>
      </c>
      <c r="AK202" s="137" t="s">
        <v>4502</v>
      </c>
      <c r="AL202" s="137" t="s">
        <v>1391</v>
      </c>
      <c r="AM202" s="137">
        <v>1</v>
      </c>
      <c r="AN202" s="137" t="s">
        <v>7596</v>
      </c>
      <c r="AO202" s="137" t="s">
        <v>8400</v>
      </c>
      <c r="AP202" s="137" t="s">
        <v>8238</v>
      </c>
      <c r="AQ202" s="137">
        <v>1</v>
      </c>
      <c r="AR202" s="137" t="s">
        <v>8404</v>
      </c>
      <c r="AS202" s="137" t="s">
        <v>4502</v>
      </c>
      <c r="AT202" s="137" t="s">
        <v>1555</v>
      </c>
      <c r="AU202" s="137" t="s">
        <v>8216</v>
      </c>
      <c r="AV202" s="137" t="s">
        <v>8403</v>
      </c>
      <c r="AW202" s="137" t="s">
        <v>8399</v>
      </c>
      <c r="AX202" s="137" t="s">
        <v>8360</v>
      </c>
      <c r="AY202" s="137">
        <v>1</v>
      </c>
      <c r="AZ202" s="137" t="s">
        <v>7596</v>
      </c>
      <c r="BA202" s="137" t="s">
        <v>4502</v>
      </c>
      <c r="BB202" s="137" t="s">
        <v>7669</v>
      </c>
      <c r="BC202" s="137">
        <v>1</v>
      </c>
      <c r="BD202" s="137" t="s">
        <v>7596</v>
      </c>
      <c r="BE202" s="137" t="s">
        <v>8400</v>
      </c>
      <c r="BF202" s="137" t="s">
        <v>8240</v>
      </c>
      <c r="BG202" s="137">
        <v>1</v>
      </c>
      <c r="BH202" s="137" t="s">
        <v>7596</v>
      </c>
      <c r="BI202" s="137" t="s">
        <v>8400</v>
      </c>
      <c r="BJ202" s="137" t="s">
        <v>8224</v>
      </c>
      <c r="BK202" s="137">
        <v>1</v>
      </c>
      <c r="BL202" s="137" t="s">
        <v>8403</v>
      </c>
      <c r="BM202" s="137" t="s">
        <v>8399</v>
      </c>
      <c r="BN202" s="137" t="s">
        <v>8310</v>
      </c>
      <c r="BO202" s="137">
        <v>1</v>
      </c>
      <c r="BP202" s="137" t="s">
        <v>8405</v>
      </c>
      <c r="BQ202" s="137" t="s">
        <v>4502</v>
      </c>
      <c r="BR202" s="137" t="s">
        <v>8326</v>
      </c>
      <c r="BS202" s="137" t="s">
        <v>8213</v>
      </c>
      <c r="BT202" s="137" t="s">
        <v>8403</v>
      </c>
      <c r="BU202" s="137" t="s">
        <v>8399</v>
      </c>
      <c r="BV202" s="137" t="s">
        <v>8327</v>
      </c>
      <c r="BW202" s="137">
        <v>1</v>
      </c>
      <c r="BX202" s="137" t="s">
        <v>7596</v>
      </c>
      <c r="BY202" s="137" t="s">
        <v>8400</v>
      </c>
      <c r="BZ202" s="137" t="s">
        <v>8235</v>
      </c>
      <c r="CA202" s="137">
        <v>1</v>
      </c>
      <c r="CE202" s="4"/>
      <c r="CJ202" s="4"/>
      <c r="CV202" s="4"/>
      <c r="CZ202" s="4"/>
    </row>
    <row r="203" spans="1:104" x14ac:dyDescent="0.2">
      <c r="A203">
        <v>201</v>
      </c>
      <c r="B203" t="s">
        <v>1044</v>
      </c>
      <c r="C203" t="s">
        <v>429</v>
      </c>
      <c r="D203" s="4">
        <v>6</v>
      </c>
      <c r="E203" s="4">
        <v>12</v>
      </c>
      <c r="F203" s="4" t="s">
        <v>23</v>
      </c>
      <c r="G203" s="137">
        <v>1</v>
      </c>
      <c r="H203" s="137" t="s">
        <v>8407</v>
      </c>
      <c r="I203" s="137" t="s">
        <v>8400</v>
      </c>
      <c r="J203" s="137" t="s">
        <v>7037</v>
      </c>
      <c r="K203" s="137">
        <v>1</v>
      </c>
      <c r="L203" s="137" t="s">
        <v>8405</v>
      </c>
      <c r="M203" s="137" t="s">
        <v>4502</v>
      </c>
      <c r="N203" s="137" t="s">
        <v>8332</v>
      </c>
      <c r="O203" s="137" t="s">
        <v>8213</v>
      </c>
      <c r="P203" s="137" t="s">
        <v>8402</v>
      </c>
      <c r="Q203" s="137" t="s">
        <v>8399</v>
      </c>
      <c r="R203" s="137" t="s">
        <v>8323</v>
      </c>
      <c r="S203" s="137">
        <v>1</v>
      </c>
      <c r="T203" s="137" t="s">
        <v>8403</v>
      </c>
      <c r="U203" s="137" t="s">
        <v>8399</v>
      </c>
      <c r="V203" s="137" t="s">
        <v>8324</v>
      </c>
      <c r="W203" s="137">
        <v>1</v>
      </c>
      <c r="X203" s="137" t="s">
        <v>8403</v>
      </c>
      <c r="Y203" s="137" t="s">
        <v>8399</v>
      </c>
      <c r="Z203" s="137" t="s">
        <v>8329</v>
      </c>
      <c r="AA203" s="137">
        <v>1</v>
      </c>
      <c r="AB203" s="137" t="s">
        <v>7596</v>
      </c>
      <c r="AC203" s="137" t="s">
        <v>4502</v>
      </c>
      <c r="AD203" s="137" t="s">
        <v>8265</v>
      </c>
      <c r="AE203" s="137">
        <v>1</v>
      </c>
      <c r="AF203" s="137" t="s">
        <v>8408</v>
      </c>
      <c r="AG203" s="137" t="s">
        <v>8400</v>
      </c>
      <c r="AH203" s="137" t="s">
        <v>8218</v>
      </c>
      <c r="AI203" s="137">
        <v>1</v>
      </c>
      <c r="AJ203" s="137" t="s">
        <v>7596</v>
      </c>
      <c r="AK203" s="137" t="s">
        <v>4502</v>
      </c>
      <c r="AL203" s="137" t="s">
        <v>1391</v>
      </c>
      <c r="AM203" s="137">
        <v>1</v>
      </c>
      <c r="AN203" s="137" t="s">
        <v>7596</v>
      </c>
      <c r="AO203" s="137" t="s">
        <v>8400</v>
      </c>
      <c r="AP203" s="137" t="s">
        <v>8238</v>
      </c>
      <c r="AQ203" s="137">
        <v>1</v>
      </c>
      <c r="AR203" s="137" t="s">
        <v>8404</v>
      </c>
      <c r="AS203" s="137" t="s">
        <v>4502</v>
      </c>
      <c r="AT203" s="137" t="s">
        <v>8334</v>
      </c>
      <c r="AU203" s="137">
        <v>1</v>
      </c>
      <c r="AV203" s="137" t="s">
        <v>8403</v>
      </c>
      <c r="AW203" s="137" t="s">
        <v>8399</v>
      </c>
      <c r="AX203" s="137" t="s">
        <v>8360</v>
      </c>
      <c r="AY203" s="137">
        <v>1</v>
      </c>
      <c r="AZ203" s="137" t="s">
        <v>7596</v>
      </c>
      <c r="BA203" s="137" t="s">
        <v>4502</v>
      </c>
      <c r="BB203" s="137" t="s">
        <v>7669</v>
      </c>
      <c r="BC203" s="137">
        <v>1</v>
      </c>
      <c r="BD203" s="137" t="s">
        <v>7596</v>
      </c>
      <c r="BE203" s="137" t="s">
        <v>8400</v>
      </c>
      <c r="BF203" s="137" t="s">
        <v>8254</v>
      </c>
      <c r="BG203" s="137" t="s">
        <v>8213</v>
      </c>
      <c r="BH203" s="137" t="s">
        <v>7596</v>
      </c>
      <c r="BI203" s="137" t="s">
        <v>8400</v>
      </c>
      <c r="BJ203" s="137" t="s">
        <v>8224</v>
      </c>
      <c r="BK203" s="137">
        <v>1</v>
      </c>
      <c r="BL203" s="137" t="s">
        <v>8403</v>
      </c>
      <c r="BM203" s="137" t="s">
        <v>8399</v>
      </c>
      <c r="BN203" s="137" t="s">
        <v>8310</v>
      </c>
      <c r="BO203" s="137">
        <v>1</v>
      </c>
      <c r="BP203" s="137" t="s">
        <v>8405</v>
      </c>
      <c r="BQ203" s="137" t="s">
        <v>4502</v>
      </c>
      <c r="BR203" s="137" t="s">
        <v>25</v>
      </c>
      <c r="BS203" s="137">
        <v>1</v>
      </c>
      <c r="BT203" s="137" t="s">
        <v>8403</v>
      </c>
      <c r="BU203" s="137" t="s">
        <v>8399</v>
      </c>
      <c r="BV203" s="137" t="s">
        <v>8327</v>
      </c>
      <c r="BW203" s="137">
        <v>1</v>
      </c>
      <c r="BX203" s="137" t="s">
        <v>7596</v>
      </c>
      <c r="BY203" s="137" t="s">
        <v>8400</v>
      </c>
      <c r="BZ203" s="137" t="s">
        <v>8235</v>
      </c>
      <c r="CA203" s="137">
        <v>1</v>
      </c>
      <c r="CE203" s="4"/>
      <c r="CJ203" s="4"/>
      <c r="CV203" s="4"/>
      <c r="CZ203" s="4"/>
    </row>
    <row r="204" spans="1:104" x14ac:dyDescent="0.2">
      <c r="A204">
        <v>202</v>
      </c>
      <c r="B204" t="s">
        <v>1049</v>
      </c>
      <c r="C204" t="s">
        <v>429</v>
      </c>
      <c r="D204" s="4">
        <v>6</v>
      </c>
      <c r="E204" s="4">
        <v>12</v>
      </c>
      <c r="F204" s="4" t="s">
        <v>23</v>
      </c>
      <c r="G204" s="137">
        <v>1</v>
      </c>
      <c r="H204" s="137" t="s">
        <v>8407</v>
      </c>
      <c r="I204" s="137" t="s">
        <v>8400</v>
      </c>
      <c r="J204" s="137" t="s">
        <v>7037</v>
      </c>
      <c r="K204" s="137">
        <v>1</v>
      </c>
      <c r="L204" s="137" t="s">
        <v>8405</v>
      </c>
      <c r="M204" s="137" t="s">
        <v>4502</v>
      </c>
      <c r="N204" s="137" t="s">
        <v>8332</v>
      </c>
      <c r="O204" s="137" t="s">
        <v>8213</v>
      </c>
      <c r="P204" s="137" t="s">
        <v>8402</v>
      </c>
      <c r="Q204" s="137" t="s">
        <v>8399</v>
      </c>
      <c r="R204" s="137" t="s">
        <v>8323</v>
      </c>
      <c r="S204" s="137">
        <v>1</v>
      </c>
      <c r="T204" s="137" t="s">
        <v>8403</v>
      </c>
      <c r="U204" s="137" t="s">
        <v>8399</v>
      </c>
      <c r="V204" s="137" t="s">
        <v>8324</v>
      </c>
      <c r="W204" s="137">
        <v>1</v>
      </c>
      <c r="X204" s="137" t="s">
        <v>8403</v>
      </c>
      <c r="Y204" s="137" t="s">
        <v>8399</v>
      </c>
      <c r="Z204" s="137" t="s">
        <v>8329</v>
      </c>
      <c r="AA204" s="137">
        <v>1</v>
      </c>
      <c r="AB204" s="137" t="s">
        <v>7596</v>
      </c>
      <c r="AC204" s="137" t="s">
        <v>4502</v>
      </c>
      <c r="AD204" s="137" t="s">
        <v>8265</v>
      </c>
      <c r="AE204" s="137">
        <v>1</v>
      </c>
      <c r="AF204" s="137" t="s">
        <v>8408</v>
      </c>
      <c r="AG204" s="137" t="s">
        <v>8400</v>
      </c>
      <c r="AH204" s="137" t="s">
        <v>8218</v>
      </c>
      <c r="AI204" s="137">
        <v>1</v>
      </c>
      <c r="AJ204" s="137" t="s">
        <v>7596</v>
      </c>
      <c r="AK204" s="137" t="s">
        <v>4502</v>
      </c>
      <c r="AL204" s="137" t="s">
        <v>1391</v>
      </c>
      <c r="AM204" s="137">
        <v>1</v>
      </c>
      <c r="AN204" s="137" t="s">
        <v>7596</v>
      </c>
      <c r="AO204" s="137" t="s">
        <v>8400</v>
      </c>
      <c r="AP204" s="137" t="s">
        <v>8238</v>
      </c>
      <c r="AQ204" s="137">
        <v>1</v>
      </c>
      <c r="AR204" s="137" t="s">
        <v>8404</v>
      </c>
      <c r="AS204" s="137" t="s">
        <v>4502</v>
      </c>
      <c r="AT204" s="137" t="s">
        <v>8334</v>
      </c>
      <c r="AU204" s="137">
        <v>1</v>
      </c>
      <c r="AV204" s="137" t="s">
        <v>8403</v>
      </c>
      <c r="AW204" s="137" t="s">
        <v>8399</v>
      </c>
      <c r="AX204" s="137" t="s">
        <v>8222</v>
      </c>
      <c r="AY204" s="137" t="s">
        <v>8213</v>
      </c>
      <c r="AZ204" s="137" t="s">
        <v>7596</v>
      </c>
      <c r="BA204" s="137" t="s">
        <v>4502</v>
      </c>
      <c r="BB204" s="137" t="s">
        <v>7669</v>
      </c>
      <c r="BC204" s="137">
        <v>1</v>
      </c>
      <c r="BD204" s="137" t="s">
        <v>7596</v>
      </c>
      <c r="BE204" s="137" t="s">
        <v>8400</v>
      </c>
      <c r="BF204" s="137" t="s">
        <v>8240</v>
      </c>
      <c r="BG204" s="137">
        <v>1</v>
      </c>
      <c r="BH204" s="137" t="s">
        <v>7596</v>
      </c>
      <c r="BI204" s="137" t="s">
        <v>8400</v>
      </c>
      <c r="BJ204" s="137" t="s">
        <v>8224</v>
      </c>
      <c r="BK204" s="137">
        <v>1</v>
      </c>
      <c r="BL204" s="137" t="s">
        <v>8403</v>
      </c>
      <c r="BM204" s="137" t="s">
        <v>8399</v>
      </c>
      <c r="BN204" s="137" t="s">
        <v>8310</v>
      </c>
      <c r="BO204" s="137">
        <v>1</v>
      </c>
      <c r="BP204" s="137" t="s">
        <v>8405</v>
      </c>
      <c r="BQ204" s="137" t="s">
        <v>4502</v>
      </c>
      <c r="BR204" s="137" t="s">
        <v>8326</v>
      </c>
      <c r="BS204" s="137" t="s">
        <v>8213</v>
      </c>
      <c r="BT204" s="137" t="s">
        <v>8403</v>
      </c>
      <c r="BU204" s="137" t="s">
        <v>8399</v>
      </c>
      <c r="BV204" s="137" t="s">
        <v>8340</v>
      </c>
      <c r="BW204" s="137" t="s">
        <v>8216</v>
      </c>
      <c r="BX204" s="137" t="s">
        <v>7596</v>
      </c>
      <c r="BY204" s="137" t="s">
        <v>8400</v>
      </c>
      <c r="BZ204" s="137" t="s">
        <v>8235</v>
      </c>
      <c r="CA204" s="137">
        <v>1</v>
      </c>
      <c r="CE204" s="4"/>
      <c r="CJ204" s="4"/>
      <c r="CV204" s="4"/>
      <c r="CZ204" s="4"/>
    </row>
    <row r="205" spans="1:104" x14ac:dyDescent="0.2">
      <c r="A205">
        <v>203</v>
      </c>
      <c r="B205" t="s">
        <v>1054</v>
      </c>
      <c r="C205" t="s">
        <v>429</v>
      </c>
      <c r="D205" s="4">
        <v>6</v>
      </c>
      <c r="E205" s="4">
        <v>12</v>
      </c>
      <c r="F205" s="4" t="s">
        <v>23</v>
      </c>
      <c r="G205" s="137">
        <v>1</v>
      </c>
      <c r="H205" s="137" t="s">
        <v>8407</v>
      </c>
      <c r="I205" s="137" t="s">
        <v>8400</v>
      </c>
      <c r="J205" s="137" t="s">
        <v>8252</v>
      </c>
      <c r="K205" s="137" t="s">
        <v>8216</v>
      </c>
      <c r="L205" s="137" t="s">
        <v>8405</v>
      </c>
      <c r="M205" s="137" t="s">
        <v>4502</v>
      </c>
      <c r="N205" s="137" t="s">
        <v>3355</v>
      </c>
      <c r="O205" s="137">
        <v>1</v>
      </c>
      <c r="P205" s="137" t="s">
        <v>8402</v>
      </c>
      <c r="Q205" s="137" t="s">
        <v>8399</v>
      </c>
      <c r="R205" s="137" t="s">
        <v>8323</v>
      </c>
      <c r="S205" s="137">
        <v>1</v>
      </c>
      <c r="T205" s="137" t="s">
        <v>8403</v>
      </c>
      <c r="U205" s="137" t="s">
        <v>8399</v>
      </c>
      <c r="V205" s="137" t="s">
        <v>8324</v>
      </c>
      <c r="W205" s="137">
        <v>1</v>
      </c>
      <c r="X205" s="137" t="s">
        <v>8403</v>
      </c>
      <c r="Y205" s="137" t="s">
        <v>8399</v>
      </c>
      <c r="Z205" s="137" t="s">
        <v>8329</v>
      </c>
      <c r="AA205" s="137">
        <v>1</v>
      </c>
      <c r="AB205" s="137" t="s">
        <v>7596</v>
      </c>
      <c r="AC205" s="137" t="s">
        <v>4502</v>
      </c>
      <c r="AD205" s="137" t="s">
        <v>8265</v>
      </c>
      <c r="AE205" s="137">
        <v>1</v>
      </c>
      <c r="AF205" s="137" t="s">
        <v>8408</v>
      </c>
      <c r="AG205" s="137" t="s">
        <v>8400</v>
      </c>
      <c r="AH205" s="137" t="s">
        <v>8218</v>
      </c>
      <c r="AI205" s="137">
        <v>1</v>
      </c>
      <c r="AJ205" s="137" t="s">
        <v>7596</v>
      </c>
      <c r="AK205" s="137" t="s">
        <v>4502</v>
      </c>
      <c r="AL205" s="137" t="s">
        <v>1391</v>
      </c>
      <c r="AM205" s="137">
        <v>1</v>
      </c>
      <c r="AN205" s="137" t="s">
        <v>7596</v>
      </c>
      <c r="AO205" s="137" t="s">
        <v>8400</v>
      </c>
      <c r="AP205" s="137" t="s">
        <v>8238</v>
      </c>
      <c r="AQ205" s="137">
        <v>1</v>
      </c>
      <c r="AR205" s="137" t="s">
        <v>8404</v>
      </c>
      <c r="AS205" s="137" t="s">
        <v>4502</v>
      </c>
      <c r="AT205" s="137" t="s">
        <v>8334</v>
      </c>
      <c r="AU205" s="137">
        <v>1</v>
      </c>
      <c r="AV205" s="137" t="s">
        <v>8403</v>
      </c>
      <c r="AW205" s="137" t="s">
        <v>8399</v>
      </c>
      <c r="AX205" s="137" t="s">
        <v>8222</v>
      </c>
      <c r="AY205" s="137" t="s">
        <v>8213</v>
      </c>
      <c r="AZ205" s="137" t="s">
        <v>7596</v>
      </c>
      <c r="BA205" s="137" t="s">
        <v>4502</v>
      </c>
      <c r="BB205" s="137" t="s">
        <v>7669</v>
      </c>
      <c r="BC205" s="137">
        <v>1</v>
      </c>
      <c r="BD205" s="137" t="s">
        <v>7596</v>
      </c>
      <c r="BE205" s="137" t="s">
        <v>8400</v>
      </c>
      <c r="BF205" s="137" t="s">
        <v>8223</v>
      </c>
      <c r="BG205" s="137" t="s">
        <v>8211</v>
      </c>
      <c r="BH205" s="137" t="s">
        <v>7596</v>
      </c>
      <c r="BI205" s="137" t="s">
        <v>8400</v>
      </c>
      <c r="BJ205" s="137" t="s">
        <v>8224</v>
      </c>
      <c r="BK205" s="137">
        <v>1</v>
      </c>
      <c r="BL205" s="137" t="s">
        <v>8403</v>
      </c>
      <c r="BM205" s="137" t="s">
        <v>8399</v>
      </c>
      <c r="BN205" s="137" t="s">
        <v>8310</v>
      </c>
      <c r="BO205" s="137">
        <v>1</v>
      </c>
      <c r="BP205" s="137" t="s">
        <v>8405</v>
      </c>
      <c r="BQ205" s="137" t="s">
        <v>4502</v>
      </c>
      <c r="BR205" s="137" t="s">
        <v>25</v>
      </c>
      <c r="BS205" s="137">
        <v>1</v>
      </c>
      <c r="BT205" s="137" t="s">
        <v>8403</v>
      </c>
      <c r="BU205" s="137" t="s">
        <v>8399</v>
      </c>
      <c r="BV205" s="137" t="s">
        <v>8327</v>
      </c>
      <c r="BW205" s="137">
        <v>1</v>
      </c>
      <c r="BX205" s="137" t="s">
        <v>7596</v>
      </c>
      <c r="BY205" s="137" t="s">
        <v>8400</v>
      </c>
      <c r="BZ205" s="137" t="s">
        <v>8235</v>
      </c>
      <c r="CA205" s="137">
        <v>1</v>
      </c>
      <c r="CE205" s="4"/>
      <c r="CJ205" s="4"/>
      <c r="CV205" s="4"/>
      <c r="CZ205" s="4"/>
    </row>
    <row r="206" spans="1:104" x14ac:dyDescent="0.2">
      <c r="A206">
        <v>204</v>
      </c>
      <c r="B206" t="s">
        <v>1058</v>
      </c>
      <c r="C206" t="s">
        <v>429</v>
      </c>
      <c r="D206" s="4">
        <v>6</v>
      </c>
      <c r="E206" s="4">
        <v>12</v>
      </c>
      <c r="F206" s="4" t="s">
        <v>23</v>
      </c>
      <c r="G206" s="137">
        <v>1</v>
      </c>
      <c r="H206" s="137" t="s">
        <v>8407</v>
      </c>
      <c r="I206" s="137" t="s">
        <v>8400</v>
      </c>
      <c r="J206" s="137" t="s">
        <v>8229</v>
      </c>
      <c r="K206" s="137" t="s">
        <v>8213</v>
      </c>
      <c r="L206" s="137" t="s">
        <v>8405</v>
      </c>
      <c r="M206" s="137" t="s">
        <v>4502</v>
      </c>
      <c r="N206" s="137" t="s">
        <v>8376</v>
      </c>
      <c r="O206" s="137" t="s">
        <v>8211</v>
      </c>
      <c r="P206" s="137" t="s">
        <v>8402</v>
      </c>
      <c r="Q206" s="137" t="s">
        <v>8399</v>
      </c>
      <c r="R206" s="137" t="s">
        <v>8323</v>
      </c>
      <c r="S206" s="137">
        <v>1</v>
      </c>
      <c r="T206" s="137" t="s">
        <v>8403</v>
      </c>
      <c r="U206" s="137" t="s">
        <v>8399</v>
      </c>
      <c r="V206" s="137" t="s">
        <v>8324</v>
      </c>
      <c r="W206" s="137">
        <v>1</v>
      </c>
      <c r="X206" s="137" t="s">
        <v>8403</v>
      </c>
      <c r="Y206" s="137" t="s">
        <v>8399</v>
      </c>
      <c r="Z206" s="137" t="s">
        <v>8329</v>
      </c>
      <c r="AA206" s="137">
        <v>1</v>
      </c>
      <c r="AB206" s="137" t="s">
        <v>7596</v>
      </c>
      <c r="AC206" s="137" t="s">
        <v>4502</v>
      </c>
      <c r="AD206" s="137" t="s">
        <v>8265</v>
      </c>
      <c r="AE206" s="137">
        <v>1</v>
      </c>
      <c r="AF206" s="137" t="s">
        <v>8408</v>
      </c>
      <c r="AG206" s="137" t="s">
        <v>8400</v>
      </c>
      <c r="AH206" s="137" t="s">
        <v>8218</v>
      </c>
      <c r="AI206" s="137">
        <v>1</v>
      </c>
      <c r="AJ206" s="137" t="s">
        <v>7596</v>
      </c>
      <c r="AK206" s="137" t="s">
        <v>4502</v>
      </c>
      <c r="AL206" s="137" t="s">
        <v>1391</v>
      </c>
      <c r="AM206" s="137">
        <v>1</v>
      </c>
      <c r="AN206" s="137" t="s">
        <v>7596</v>
      </c>
      <c r="AO206" s="137" t="s">
        <v>8400</v>
      </c>
      <c r="AP206" s="137" t="s">
        <v>8238</v>
      </c>
      <c r="AQ206" s="137">
        <v>1</v>
      </c>
      <c r="AR206" s="137" t="s">
        <v>8404</v>
      </c>
      <c r="AS206" s="137" t="s">
        <v>4502</v>
      </c>
      <c r="AT206" s="137" t="s">
        <v>1555</v>
      </c>
      <c r="AU206" s="137" t="s">
        <v>8216</v>
      </c>
      <c r="AV206" s="137" t="s">
        <v>8403</v>
      </c>
      <c r="AW206" s="137" t="s">
        <v>8399</v>
      </c>
      <c r="AX206" s="137" t="s">
        <v>8222</v>
      </c>
      <c r="AY206" s="137" t="s">
        <v>8213</v>
      </c>
      <c r="AZ206" s="137" t="s">
        <v>7596</v>
      </c>
      <c r="BA206" s="137" t="s">
        <v>4502</v>
      </c>
      <c r="BB206" s="137" t="s">
        <v>7669</v>
      </c>
      <c r="BC206" s="137">
        <v>1</v>
      </c>
      <c r="BD206" s="139" t="s">
        <v>7596</v>
      </c>
      <c r="BE206" s="139" t="s">
        <v>8400</v>
      </c>
      <c r="BF206" s="142" t="s">
        <v>1826</v>
      </c>
      <c r="BG206" s="8"/>
      <c r="BH206" s="137" t="s">
        <v>8406</v>
      </c>
      <c r="BI206" s="137" t="s">
        <v>8400</v>
      </c>
      <c r="BJ206" s="137" t="s">
        <v>8246</v>
      </c>
      <c r="BK206" s="137" t="s">
        <v>8211</v>
      </c>
      <c r="BL206" s="137" t="s">
        <v>8403</v>
      </c>
      <c r="BM206" s="137" t="s">
        <v>8399</v>
      </c>
      <c r="BN206" s="137" t="s">
        <v>8310</v>
      </c>
      <c r="BO206" s="137">
        <v>1</v>
      </c>
      <c r="BP206" s="137" t="s">
        <v>8405</v>
      </c>
      <c r="BQ206" s="137" t="s">
        <v>4502</v>
      </c>
      <c r="BR206" s="137" t="s">
        <v>25</v>
      </c>
      <c r="BS206" s="137">
        <v>1</v>
      </c>
      <c r="BT206" s="137" t="s">
        <v>8403</v>
      </c>
      <c r="BU206" s="137" t="s">
        <v>8399</v>
      </c>
      <c r="BV206" s="137" t="s">
        <v>8327</v>
      </c>
      <c r="BW206" s="137">
        <v>1</v>
      </c>
      <c r="BX206" s="137" t="s">
        <v>7596</v>
      </c>
      <c r="BY206" s="137" t="s">
        <v>8400</v>
      </c>
      <c r="BZ206" s="137" t="s">
        <v>8235</v>
      </c>
      <c r="CA206" s="137">
        <v>1</v>
      </c>
      <c r="CE206" s="4"/>
      <c r="CJ206" s="4"/>
      <c r="CV206" s="4"/>
      <c r="CZ206" s="4"/>
    </row>
    <row r="207" spans="1:104" x14ac:dyDescent="0.2">
      <c r="A207">
        <v>205</v>
      </c>
      <c r="B207" t="s">
        <v>1064</v>
      </c>
      <c r="C207" t="s">
        <v>1065</v>
      </c>
      <c r="D207" s="4">
        <v>4</v>
      </c>
      <c r="E207" s="4">
        <v>9</v>
      </c>
      <c r="F207" s="4" t="s">
        <v>23</v>
      </c>
      <c r="G207" s="137">
        <v>1</v>
      </c>
      <c r="H207" s="137" t="s">
        <v>8407</v>
      </c>
      <c r="I207" s="137" t="s">
        <v>8400</v>
      </c>
      <c r="J207" s="137" t="s">
        <v>8252</v>
      </c>
      <c r="K207" s="137" t="s">
        <v>8216</v>
      </c>
      <c r="L207" s="137" t="s">
        <v>8405</v>
      </c>
      <c r="M207" s="137" t="s">
        <v>4502</v>
      </c>
      <c r="N207" s="137" t="s">
        <v>8376</v>
      </c>
      <c r="O207" s="137" t="s">
        <v>8211</v>
      </c>
      <c r="P207" s="137" t="s">
        <v>8402</v>
      </c>
      <c r="Q207" s="137" t="s">
        <v>8399</v>
      </c>
      <c r="R207" s="137" t="s">
        <v>8323</v>
      </c>
      <c r="S207" s="137">
        <v>1</v>
      </c>
      <c r="T207" s="137" t="s">
        <v>8403</v>
      </c>
      <c r="U207" s="137" t="s">
        <v>8399</v>
      </c>
      <c r="V207" s="137" t="s">
        <v>8324</v>
      </c>
      <c r="W207" s="137">
        <v>1</v>
      </c>
      <c r="X207" s="137" t="s">
        <v>8403</v>
      </c>
      <c r="Y207" s="137" t="s">
        <v>8399</v>
      </c>
      <c r="Z207" s="137" t="s">
        <v>8329</v>
      </c>
      <c r="AA207" s="137">
        <v>1</v>
      </c>
      <c r="AB207" s="137" t="s">
        <v>7596</v>
      </c>
      <c r="AC207" s="137" t="s">
        <v>4502</v>
      </c>
      <c r="AD207" s="137" t="s">
        <v>8265</v>
      </c>
      <c r="AE207" s="137">
        <v>1</v>
      </c>
      <c r="AF207" s="137" t="s">
        <v>8408</v>
      </c>
      <c r="AG207" s="137" t="s">
        <v>8400</v>
      </c>
      <c r="AH207" s="137" t="s">
        <v>8218</v>
      </c>
      <c r="AI207" s="137">
        <v>1</v>
      </c>
      <c r="AJ207" s="137" t="s">
        <v>7596</v>
      </c>
      <c r="AK207" s="137" t="s">
        <v>4502</v>
      </c>
      <c r="AL207" s="137" t="s">
        <v>1391</v>
      </c>
      <c r="AM207" s="137">
        <v>1</v>
      </c>
      <c r="AN207" s="137" t="s">
        <v>7596</v>
      </c>
      <c r="AO207" s="137" t="s">
        <v>8400</v>
      </c>
      <c r="AP207" s="137" t="s">
        <v>8238</v>
      </c>
      <c r="AQ207" s="137">
        <v>1</v>
      </c>
      <c r="AR207" s="138" t="s">
        <v>8409</v>
      </c>
      <c r="AS207" s="138" t="s">
        <v>8399</v>
      </c>
      <c r="AT207" s="138" t="s">
        <v>8221</v>
      </c>
      <c r="AU207" s="138">
        <v>1</v>
      </c>
      <c r="AV207" s="137" t="s">
        <v>8403</v>
      </c>
      <c r="AW207" s="137" t="s">
        <v>8399</v>
      </c>
      <c r="AX207" s="137" t="s">
        <v>8222</v>
      </c>
      <c r="AY207" s="137" t="s">
        <v>8213</v>
      </c>
      <c r="AZ207" s="137" t="s">
        <v>7596</v>
      </c>
      <c r="BA207" s="137" t="s">
        <v>4502</v>
      </c>
      <c r="BB207" s="137" t="s">
        <v>7669</v>
      </c>
      <c r="BC207" s="137">
        <v>1</v>
      </c>
      <c r="BD207" s="137" t="s">
        <v>7596</v>
      </c>
      <c r="BE207" s="137" t="s">
        <v>8400</v>
      </c>
      <c r="BF207" s="137" t="s">
        <v>8240</v>
      </c>
      <c r="BG207" s="137">
        <v>1</v>
      </c>
      <c r="BH207" s="137" t="s">
        <v>7596</v>
      </c>
      <c r="BI207" s="137" t="s">
        <v>8400</v>
      </c>
      <c r="BJ207" s="137" t="s">
        <v>8224</v>
      </c>
      <c r="BK207" s="137">
        <v>1</v>
      </c>
      <c r="BL207" s="137" t="s">
        <v>8403</v>
      </c>
      <c r="BM207" s="137" t="s">
        <v>8399</v>
      </c>
      <c r="BN207" s="137" t="s">
        <v>8310</v>
      </c>
      <c r="BO207" s="137">
        <v>1</v>
      </c>
      <c r="BP207" s="137" t="s">
        <v>8405</v>
      </c>
      <c r="BQ207" s="137" t="s">
        <v>4502</v>
      </c>
      <c r="BR207" s="137" t="s">
        <v>25</v>
      </c>
      <c r="BS207" s="137">
        <v>1</v>
      </c>
      <c r="BT207" s="137" t="s">
        <v>8403</v>
      </c>
      <c r="BU207" s="137" t="s">
        <v>8399</v>
      </c>
      <c r="BV207" s="137" t="s">
        <v>8227</v>
      </c>
      <c r="BW207" s="137" t="s">
        <v>8211</v>
      </c>
      <c r="BX207" s="137" t="s">
        <v>7596</v>
      </c>
      <c r="BY207" s="137" t="s">
        <v>8400</v>
      </c>
      <c r="BZ207" s="137" t="s">
        <v>8235</v>
      </c>
      <c r="CA207" s="137">
        <v>1</v>
      </c>
      <c r="CE207" s="4"/>
      <c r="CJ207" s="4"/>
      <c r="CV207" s="4"/>
      <c r="CZ207" s="4"/>
    </row>
    <row r="208" spans="1:104" x14ac:dyDescent="0.2">
      <c r="A208">
        <v>206</v>
      </c>
      <c r="B208" t="s">
        <v>1070</v>
      </c>
      <c r="C208" t="s">
        <v>1065</v>
      </c>
      <c r="D208" s="4">
        <v>5</v>
      </c>
      <c r="E208" s="4">
        <v>10</v>
      </c>
      <c r="F208" s="4" t="s">
        <v>23</v>
      </c>
      <c r="G208" s="137">
        <v>1</v>
      </c>
      <c r="H208" s="137" t="s">
        <v>8407</v>
      </c>
      <c r="I208" s="137" t="s">
        <v>8400</v>
      </c>
      <c r="J208" s="137" t="s">
        <v>7037</v>
      </c>
      <c r="K208" s="137">
        <v>1</v>
      </c>
      <c r="L208" s="137" t="s">
        <v>8405</v>
      </c>
      <c r="M208" s="137" t="s">
        <v>4502</v>
      </c>
      <c r="N208" s="137" t="s">
        <v>3355</v>
      </c>
      <c r="O208" s="137">
        <v>1</v>
      </c>
      <c r="P208" s="137" t="s">
        <v>8402</v>
      </c>
      <c r="Q208" s="137" t="s">
        <v>8399</v>
      </c>
      <c r="R208" s="137" t="s">
        <v>8323</v>
      </c>
      <c r="S208" s="137">
        <v>1</v>
      </c>
      <c r="T208" s="137" t="s">
        <v>8403</v>
      </c>
      <c r="U208" s="137" t="s">
        <v>8399</v>
      </c>
      <c r="V208" s="137" t="s">
        <v>8324</v>
      </c>
      <c r="W208" s="137">
        <v>1</v>
      </c>
      <c r="X208" s="137" t="s">
        <v>8403</v>
      </c>
      <c r="Y208" s="137" t="s">
        <v>8399</v>
      </c>
      <c r="Z208" s="137" t="s">
        <v>8329</v>
      </c>
      <c r="AA208" s="137">
        <v>1</v>
      </c>
      <c r="AB208" s="137" t="s">
        <v>7596</v>
      </c>
      <c r="AC208" s="137" t="s">
        <v>4502</v>
      </c>
      <c r="AD208" s="137" t="s">
        <v>8265</v>
      </c>
      <c r="AE208" s="137">
        <v>1</v>
      </c>
      <c r="AF208" s="137" t="s">
        <v>8408</v>
      </c>
      <c r="AG208" s="137" t="s">
        <v>8400</v>
      </c>
      <c r="AH208" s="137" t="s">
        <v>8218</v>
      </c>
      <c r="AI208" s="137">
        <v>1</v>
      </c>
      <c r="AJ208" s="137" t="s">
        <v>7596</v>
      </c>
      <c r="AK208" s="137" t="s">
        <v>4502</v>
      </c>
      <c r="AL208" s="137" t="s">
        <v>1391</v>
      </c>
      <c r="AM208" s="137">
        <v>1</v>
      </c>
      <c r="AN208" s="137" t="s">
        <v>7596</v>
      </c>
      <c r="AO208" s="137" t="s">
        <v>8400</v>
      </c>
      <c r="AP208" s="137" t="s">
        <v>8238</v>
      </c>
      <c r="AQ208" s="137">
        <v>1</v>
      </c>
      <c r="AR208" s="138" t="s">
        <v>8409</v>
      </c>
      <c r="AS208" s="138" t="s">
        <v>8399</v>
      </c>
      <c r="AT208" s="138" t="s">
        <v>8221</v>
      </c>
      <c r="AU208" s="138">
        <v>1</v>
      </c>
      <c r="AV208" s="137" t="s">
        <v>8403</v>
      </c>
      <c r="AW208" s="137" t="s">
        <v>8399</v>
      </c>
      <c r="AX208" s="137" t="s">
        <v>8360</v>
      </c>
      <c r="AY208" s="137">
        <v>1</v>
      </c>
      <c r="AZ208" s="137" t="s">
        <v>7596</v>
      </c>
      <c r="BA208" s="137" t="s">
        <v>4502</v>
      </c>
      <c r="BB208" s="137" t="s">
        <v>7669</v>
      </c>
      <c r="BC208" s="137">
        <v>1</v>
      </c>
      <c r="BD208" s="137" t="s">
        <v>7596</v>
      </c>
      <c r="BE208" s="137" t="s">
        <v>8400</v>
      </c>
      <c r="BF208" s="137" t="s">
        <v>8254</v>
      </c>
      <c r="BG208" s="137" t="s">
        <v>8213</v>
      </c>
      <c r="BH208" s="137" t="s">
        <v>7596</v>
      </c>
      <c r="BI208" s="137" t="s">
        <v>8400</v>
      </c>
      <c r="BJ208" s="137" t="s">
        <v>8224</v>
      </c>
      <c r="BK208" s="137">
        <v>1</v>
      </c>
      <c r="BL208" s="137" t="s">
        <v>8403</v>
      </c>
      <c r="BM208" s="137" t="s">
        <v>8399</v>
      </c>
      <c r="BN208" s="137" t="s">
        <v>8310</v>
      </c>
      <c r="BO208" s="137">
        <v>1</v>
      </c>
      <c r="BP208" s="137" t="s">
        <v>8405</v>
      </c>
      <c r="BQ208" s="137" t="s">
        <v>4502</v>
      </c>
      <c r="BR208" s="137" t="s">
        <v>25</v>
      </c>
      <c r="BS208" s="137">
        <v>1</v>
      </c>
      <c r="BT208" s="137" t="s">
        <v>8403</v>
      </c>
      <c r="BU208" s="137" t="s">
        <v>8399</v>
      </c>
      <c r="BV208" s="137" t="s">
        <v>8327</v>
      </c>
      <c r="BW208" s="137">
        <v>1</v>
      </c>
      <c r="BX208" s="137" t="s">
        <v>7596</v>
      </c>
      <c r="BY208" s="137" t="s">
        <v>8400</v>
      </c>
      <c r="BZ208" s="137" t="s">
        <v>8235</v>
      </c>
      <c r="CA208" s="137">
        <v>1</v>
      </c>
      <c r="CE208" s="4"/>
      <c r="CJ208" s="4"/>
      <c r="CV208" s="4"/>
      <c r="CZ208" s="4"/>
    </row>
    <row r="209" spans="1:104" x14ac:dyDescent="0.2">
      <c r="A209">
        <v>207</v>
      </c>
      <c r="B209" t="s">
        <v>1075</v>
      </c>
      <c r="C209" t="s">
        <v>1065</v>
      </c>
      <c r="D209" s="4">
        <v>5</v>
      </c>
      <c r="E209" s="4">
        <v>10</v>
      </c>
      <c r="F209" s="4" t="s">
        <v>23</v>
      </c>
      <c r="G209" s="137">
        <v>1</v>
      </c>
      <c r="H209" s="137" t="s">
        <v>8407</v>
      </c>
      <c r="I209" s="137" t="s">
        <v>8400</v>
      </c>
      <c r="J209" s="137" t="s">
        <v>7037</v>
      </c>
      <c r="K209" s="137">
        <v>1</v>
      </c>
      <c r="L209" s="137" t="s">
        <v>8405</v>
      </c>
      <c r="M209" s="137" t="s">
        <v>4502</v>
      </c>
      <c r="N209" s="137" t="s">
        <v>8332</v>
      </c>
      <c r="O209" s="137" t="s">
        <v>8213</v>
      </c>
      <c r="P209" s="137" t="s">
        <v>8402</v>
      </c>
      <c r="Q209" s="137" t="s">
        <v>8399</v>
      </c>
      <c r="R209" s="137" t="s">
        <v>8323</v>
      </c>
      <c r="S209" s="137">
        <v>1</v>
      </c>
      <c r="T209" s="137" t="s">
        <v>8403</v>
      </c>
      <c r="U209" s="137" t="s">
        <v>8399</v>
      </c>
      <c r="V209" s="137" t="s">
        <v>8318</v>
      </c>
      <c r="W209" s="137" t="s">
        <v>8216</v>
      </c>
      <c r="X209" s="137" t="s">
        <v>8403</v>
      </c>
      <c r="Y209" s="137" t="s">
        <v>8399</v>
      </c>
      <c r="Z209" s="137" t="s">
        <v>8329</v>
      </c>
      <c r="AA209" s="137">
        <v>1</v>
      </c>
      <c r="AB209" s="137" t="s">
        <v>7596</v>
      </c>
      <c r="AC209" s="137" t="s">
        <v>4502</v>
      </c>
      <c r="AD209" s="137" t="s">
        <v>8265</v>
      </c>
      <c r="AE209" s="137">
        <v>1</v>
      </c>
      <c r="AF209" s="137" t="s">
        <v>8408</v>
      </c>
      <c r="AG209" s="137" t="s">
        <v>8400</v>
      </c>
      <c r="AH209" s="137" t="s">
        <v>8218</v>
      </c>
      <c r="AI209" s="137">
        <v>1</v>
      </c>
      <c r="AJ209" s="137" t="s">
        <v>7596</v>
      </c>
      <c r="AK209" s="137" t="s">
        <v>4502</v>
      </c>
      <c r="AL209" s="137" t="s">
        <v>1391</v>
      </c>
      <c r="AM209" s="137">
        <v>1</v>
      </c>
      <c r="AN209" s="137" t="s">
        <v>7596</v>
      </c>
      <c r="AO209" s="137" t="s">
        <v>8400</v>
      </c>
      <c r="AP209" s="137" t="s">
        <v>8238</v>
      </c>
      <c r="AQ209" s="137">
        <v>1</v>
      </c>
      <c r="AR209" s="138" t="s">
        <v>8409</v>
      </c>
      <c r="AS209" s="138" t="s">
        <v>8399</v>
      </c>
      <c r="AT209" s="138" t="s">
        <v>8221</v>
      </c>
      <c r="AU209" s="138">
        <v>1</v>
      </c>
      <c r="AV209" s="137" t="s">
        <v>8403</v>
      </c>
      <c r="AW209" s="137" t="s">
        <v>8399</v>
      </c>
      <c r="AX209" s="137" t="s">
        <v>8360</v>
      </c>
      <c r="AY209" s="137">
        <v>1</v>
      </c>
      <c r="AZ209" s="137" t="s">
        <v>7596</v>
      </c>
      <c r="BA209" s="137" t="s">
        <v>4502</v>
      </c>
      <c r="BB209" s="137" t="s">
        <v>7669</v>
      </c>
      <c r="BC209" s="137">
        <v>1</v>
      </c>
      <c r="BD209" s="137" t="s">
        <v>7596</v>
      </c>
      <c r="BE209" s="137" t="s">
        <v>8400</v>
      </c>
      <c r="BF209" s="137" t="s">
        <v>8240</v>
      </c>
      <c r="BG209" s="137">
        <v>1</v>
      </c>
      <c r="BH209" s="137" t="s">
        <v>7596</v>
      </c>
      <c r="BI209" s="137" t="s">
        <v>8400</v>
      </c>
      <c r="BJ209" s="137" t="s">
        <v>8224</v>
      </c>
      <c r="BK209" s="137">
        <v>1</v>
      </c>
      <c r="BL209" s="137" t="s">
        <v>8403</v>
      </c>
      <c r="BM209" s="137" t="s">
        <v>8399</v>
      </c>
      <c r="BN209" s="137" t="s">
        <v>8310</v>
      </c>
      <c r="BO209" s="137">
        <v>1</v>
      </c>
      <c r="BP209" s="137" t="s">
        <v>8405</v>
      </c>
      <c r="BQ209" s="137" t="s">
        <v>4502</v>
      </c>
      <c r="BR209" s="137" t="s">
        <v>8326</v>
      </c>
      <c r="BS209" s="137" t="s">
        <v>8213</v>
      </c>
      <c r="BT209" s="137" t="s">
        <v>8403</v>
      </c>
      <c r="BU209" s="137" t="s">
        <v>8399</v>
      </c>
      <c r="BV209" s="137" t="s">
        <v>8327</v>
      </c>
      <c r="BW209" s="137">
        <v>1</v>
      </c>
      <c r="BX209" s="137" t="s">
        <v>7596</v>
      </c>
      <c r="BY209" s="137" t="s">
        <v>8400</v>
      </c>
      <c r="BZ209" s="137" t="s">
        <v>8235</v>
      </c>
      <c r="CA209" s="137">
        <v>1</v>
      </c>
      <c r="CE209" s="4"/>
      <c r="CJ209" s="4"/>
      <c r="CV209" s="4"/>
      <c r="CZ209" s="4"/>
    </row>
    <row r="210" spans="1:104" x14ac:dyDescent="0.2">
      <c r="A210">
        <v>208</v>
      </c>
      <c r="B210" t="s">
        <v>1080</v>
      </c>
      <c r="C210" t="s">
        <v>1065</v>
      </c>
      <c r="D210" s="4">
        <v>5</v>
      </c>
      <c r="E210" s="4">
        <v>11</v>
      </c>
      <c r="F210" s="4" t="s">
        <v>23</v>
      </c>
      <c r="G210" s="137">
        <v>1</v>
      </c>
      <c r="H210" s="137" t="s">
        <v>8407</v>
      </c>
      <c r="I210" s="137" t="s">
        <v>8400</v>
      </c>
      <c r="J210" s="137" t="s">
        <v>8229</v>
      </c>
      <c r="K210" s="137" t="s">
        <v>8213</v>
      </c>
      <c r="L210" s="137" t="s">
        <v>8405</v>
      </c>
      <c r="M210" s="137" t="s">
        <v>4502</v>
      </c>
      <c r="N210" s="137" t="s">
        <v>3355</v>
      </c>
      <c r="O210" s="137">
        <v>1</v>
      </c>
      <c r="P210" s="137" t="s">
        <v>8402</v>
      </c>
      <c r="Q210" s="137" t="s">
        <v>8399</v>
      </c>
      <c r="R210" s="137" t="s">
        <v>8323</v>
      </c>
      <c r="S210" s="137">
        <v>1</v>
      </c>
      <c r="T210" s="137" t="s">
        <v>8403</v>
      </c>
      <c r="U210" s="137" t="s">
        <v>8399</v>
      </c>
      <c r="V210" s="137" t="s">
        <v>8324</v>
      </c>
      <c r="W210" s="137">
        <v>1</v>
      </c>
      <c r="X210" s="137" t="s">
        <v>8403</v>
      </c>
      <c r="Y210" s="137" t="s">
        <v>8399</v>
      </c>
      <c r="Z210" s="137" t="s">
        <v>8377</v>
      </c>
      <c r="AA210" s="137" t="s">
        <v>8211</v>
      </c>
      <c r="AB210" s="137" t="s">
        <v>7596</v>
      </c>
      <c r="AC210" s="137" t="s">
        <v>4502</v>
      </c>
      <c r="AD210" s="137" t="s">
        <v>8265</v>
      </c>
      <c r="AE210" s="137">
        <v>1</v>
      </c>
      <c r="AF210" s="137" t="s">
        <v>8408</v>
      </c>
      <c r="AG210" s="137" t="s">
        <v>8400</v>
      </c>
      <c r="AH210" s="137" t="s">
        <v>8218</v>
      </c>
      <c r="AI210" s="137">
        <v>1</v>
      </c>
      <c r="AJ210" s="137" t="s">
        <v>7596</v>
      </c>
      <c r="AK210" s="137" t="s">
        <v>4502</v>
      </c>
      <c r="AL210" s="137" t="s">
        <v>1391</v>
      </c>
      <c r="AM210" s="137">
        <v>1</v>
      </c>
      <c r="AN210" s="137" t="s">
        <v>7596</v>
      </c>
      <c r="AO210" s="137" t="s">
        <v>8400</v>
      </c>
      <c r="AP210" s="137" t="s">
        <v>8238</v>
      </c>
      <c r="AQ210" s="137">
        <v>1</v>
      </c>
      <c r="AR210" s="138" t="s">
        <v>8409</v>
      </c>
      <c r="AS210" s="138" t="s">
        <v>8399</v>
      </c>
      <c r="AT210" s="138" t="s">
        <v>8251</v>
      </c>
      <c r="AU210" s="138" t="s">
        <v>8216</v>
      </c>
      <c r="AV210" s="137" t="s">
        <v>8403</v>
      </c>
      <c r="AW210" s="137" t="s">
        <v>8399</v>
      </c>
      <c r="AX210" s="137" t="s">
        <v>8222</v>
      </c>
      <c r="AY210" s="137" t="s">
        <v>8213</v>
      </c>
      <c r="AZ210" s="137" t="s">
        <v>7596</v>
      </c>
      <c r="BA210" s="137" t="s">
        <v>4502</v>
      </c>
      <c r="BB210" s="137" t="s">
        <v>8239</v>
      </c>
      <c r="BC210" s="137" t="s">
        <v>8216</v>
      </c>
      <c r="BD210" s="137" t="s">
        <v>7596</v>
      </c>
      <c r="BE210" s="137" t="s">
        <v>8400</v>
      </c>
      <c r="BF210" s="137" t="s">
        <v>8240</v>
      </c>
      <c r="BG210" s="137">
        <v>1</v>
      </c>
      <c r="BH210" s="137" t="s">
        <v>7596</v>
      </c>
      <c r="BI210" s="137" t="s">
        <v>8400</v>
      </c>
      <c r="BJ210" s="137" t="s">
        <v>8224</v>
      </c>
      <c r="BK210" s="137">
        <v>1</v>
      </c>
      <c r="BL210" s="137" t="s">
        <v>8403</v>
      </c>
      <c r="BM210" s="137" t="s">
        <v>8399</v>
      </c>
      <c r="BN210" s="137" t="s">
        <v>8310</v>
      </c>
      <c r="BO210" s="137">
        <v>1</v>
      </c>
      <c r="BP210" s="137" t="s">
        <v>8405</v>
      </c>
      <c r="BQ210" s="137" t="s">
        <v>4502</v>
      </c>
      <c r="BR210" s="137" t="s">
        <v>8326</v>
      </c>
      <c r="BS210" s="137" t="s">
        <v>8213</v>
      </c>
      <c r="BT210" s="137" t="s">
        <v>8403</v>
      </c>
      <c r="BU210" s="137" t="s">
        <v>8399</v>
      </c>
      <c r="BV210" s="137" t="s">
        <v>8327</v>
      </c>
      <c r="BW210" s="137">
        <v>1</v>
      </c>
      <c r="BX210" s="137" t="s">
        <v>7596</v>
      </c>
      <c r="BY210" s="137" t="s">
        <v>8400</v>
      </c>
      <c r="BZ210" s="137" t="s">
        <v>8235</v>
      </c>
      <c r="CA210" s="137">
        <v>1</v>
      </c>
      <c r="CE210" s="4"/>
      <c r="CJ210" s="4"/>
      <c r="CV210" s="4"/>
      <c r="CZ210" s="4"/>
    </row>
    <row r="211" spans="1:104" x14ac:dyDescent="0.2">
      <c r="A211">
        <v>209</v>
      </c>
      <c r="B211" t="s">
        <v>1086</v>
      </c>
      <c r="C211" t="s">
        <v>1065</v>
      </c>
      <c r="D211" s="4">
        <v>5</v>
      </c>
      <c r="E211" s="4">
        <v>11</v>
      </c>
      <c r="F211" s="4" t="s">
        <v>23</v>
      </c>
      <c r="G211" s="137">
        <v>1</v>
      </c>
      <c r="H211" s="137" t="s">
        <v>8407</v>
      </c>
      <c r="I211" s="137" t="s">
        <v>8400</v>
      </c>
      <c r="J211" s="137" t="s">
        <v>8252</v>
      </c>
      <c r="K211" s="137" t="s">
        <v>8216</v>
      </c>
      <c r="L211" s="137" t="s">
        <v>8405</v>
      </c>
      <c r="M211" s="137" t="s">
        <v>4502</v>
      </c>
      <c r="N211" s="137" t="s">
        <v>8332</v>
      </c>
      <c r="O211" s="137" t="s">
        <v>8213</v>
      </c>
      <c r="P211" s="137" t="s">
        <v>8402</v>
      </c>
      <c r="Q211" s="137" t="s">
        <v>8399</v>
      </c>
      <c r="R211" s="137" t="s">
        <v>8323</v>
      </c>
      <c r="S211" s="137">
        <v>1</v>
      </c>
      <c r="T211" s="137" t="s">
        <v>8403</v>
      </c>
      <c r="U211" s="137" t="s">
        <v>8399</v>
      </c>
      <c r="V211" s="137" t="s">
        <v>8324</v>
      </c>
      <c r="W211" s="137">
        <v>1</v>
      </c>
      <c r="X211" s="137" t="s">
        <v>8403</v>
      </c>
      <c r="Y211" s="137" t="s">
        <v>8399</v>
      </c>
      <c r="Z211" s="137" t="s">
        <v>8329</v>
      </c>
      <c r="AA211" s="137">
        <v>1</v>
      </c>
      <c r="AB211" s="137" t="s">
        <v>7596</v>
      </c>
      <c r="AC211" s="137" t="s">
        <v>4502</v>
      </c>
      <c r="AD211" s="137" t="s">
        <v>8265</v>
      </c>
      <c r="AE211" s="137">
        <v>1</v>
      </c>
      <c r="AF211" s="137" t="s">
        <v>8408</v>
      </c>
      <c r="AG211" s="137" t="s">
        <v>8400</v>
      </c>
      <c r="AH211" s="137" t="s">
        <v>8218</v>
      </c>
      <c r="AI211" s="137">
        <v>1</v>
      </c>
      <c r="AJ211" s="137" t="s">
        <v>7596</v>
      </c>
      <c r="AK211" s="137" t="s">
        <v>4502</v>
      </c>
      <c r="AL211" s="137" t="s">
        <v>8333</v>
      </c>
      <c r="AM211" s="137" t="s">
        <v>8213</v>
      </c>
      <c r="AN211" s="137" t="s">
        <v>7596</v>
      </c>
      <c r="AO211" s="137" t="s">
        <v>8400</v>
      </c>
      <c r="AP211" s="137" t="s">
        <v>8220</v>
      </c>
      <c r="AQ211" s="137" t="s">
        <v>8211</v>
      </c>
      <c r="AR211" s="138" t="s">
        <v>8409</v>
      </c>
      <c r="AS211" s="138" t="s">
        <v>8399</v>
      </c>
      <c r="AT211" s="138" t="s">
        <v>8247</v>
      </c>
      <c r="AU211" s="138" t="s">
        <v>8215</v>
      </c>
      <c r="AV211" s="137" t="s">
        <v>8403</v>
      </c>
      <c r="AW211" s="137" t="s">
        <v>8399</v>
      </c>
      <c r="AX211" s="137" t="s">
        <v>8360</v>
      </c>
      <c r="AY211" s="137">
        <v>1</v>
      </c>
      <c r="AZ211" s="137" t="s">
        <v>7596</v>
      </c>
      <c r="BA211" s="137" t="s">
        <v>4502</v>
      </c>
      <c r="BB211" s="137" t="s">
        <v>8234</v>
      </c>
      <c r="BC211" s="137" t="s">
        <v>8211</v>
      </c>
      <c r="BD211" s="137" t="s">
        <v>7596</v>
      </c>
      <c r="BE211" s="137" t="s">
        <v>8400</v>
      </c>
      <c r="BF211" s="137" t="s">
        <v>8240</v>
      </c>
      <c r="BG211" s="137">
        <v>1</v>
      </c>
      <c r="BH211" s="137" t="s">
        <v>7596</v>
      </c>
      <c r="BI211" s="137" t="s">
        <v>8400</v>
      </c>
      <c r="BJ211" s="137" t="s">
        <v>8246</v>
      </c>
      <c r="BK211" s="137" t="s">
        <v>8211</v>
      </c>
      <c r="BL211" s="137" t="s">
        <v>8403</v>
      </c>
      <c r="BM211" s="137" t="s">
        <v>8399</v>
      </c>
      <c r="BN211" s="137" t="s">
        <v>8358</v>
      </c>
      <c r="BO211" s="137" t="s">
        <v>8213</v>
      </c>
      <c r="BP211" s="137" t="s">
        <v>8405</v>
      </c>
      <c r="BQ211" s="137" t="s">
        <v>4502</v>
      </c>
      <c r="BR211" s="137" t="s">
        <v>8326</v>
      </c>
      <c r="BS211" s="137" t="s">
        <v>8213</v>
      </c>
      <c r="BT211" s="137" t="s">
        <v>8403</v>
      </c>
      <c r="BU211" s="137" t="s">
        <v>8399</v>
      </c>
      <c r="BV211" s="137" t="s">
        <v>8340</v>
      </c>
      <c r="BW211" s="137" t="s">
        <v>8216</v>
      </c>
      <c r="BX211" s="137" t="s">
        <v>7596</v>
      </c>
      <c r="BY211" s="137" t="s">
        <v>8400</v>
      </c>
      <c r="BZ211" s="137" t="s">
        <v>8235</v>
      </c>
      <c r="CA211" s="137">
        <v>1</v>
      </c>
      <c r="CE211" s="4"/>
      <c r="CJ211" s="4"/>
      <c r="CV211" s="4"/>
      <c r="CZ211" s="4"/>
    </row>
    <row r="212" spans="1:104" x14ac:dyDescent="0.2">
      <c r="A212">
        <v>210</v>
      </c>
      <c r="B212" t="s">
        <v>1091</v>
      </c>
      <c r="C212" t="s">
        <v>1065</v>
      </c>
      <c r="D212" s="4">
        <v>5</v>
      </c>
      <c r="E212" s="4">
        <v>11</v>
      </c>
      <c r="F212" s="4" t="s">
        <v>23</v>
      </c>
      <c r="G212" s="137">
        <v>1</v>
      </c>
      <c r="H212" s="137" t="s">
        <v>8407</v>
      </c>
      <c r="I212" s="137" t="s">
        <v>8400</v>
      </c>
      <c r="J212" s="137" t="s">
        <v>7037</v>
      </c>
      <c r="K212" s="137">
        <v>1</v>
      </c>
      <c r="L212" s="137" t="s">
        <v>8405</v>
      </c>
      <c r="M212" s="137" t="s">
        <v>4502</v>
      </c>
      <c r="N212" s="137" t="s">
        <v>3355</v>
      </c>
      <c r="O212" s="137">
        <v>1</v>
      </c>
      <c r="P212" s="137" t="s">
        <v>8402</v>
      </c>
      <c r="Q212" s="137" t="s">
        <v>8399</v>
      </c>
      <c r="R212" s="137" t="s">
        <v>8378</v>
      </c>
      <c r="S212" s="137" t="s">
        <v>8213</v>
      </c>
      <c r="T212" s="137" t="s">
        <v>8403</v>
      </c>
      <c r="U212" s="137" t="s">
        <v>8399</v>
      </c>
      <c r="V212" s="137" t="s">
        <v>8324</v>
      </c>
      <c r="W212" s="137">
        <v>1</v>
      </c>
      <c r="X212" s="137" t="s">
        <v>8403</v>
      </c>
      <c r="Y212" s="137" t="s">
        <v>8399</v>
      </c>
      <c r="Z212" s="137" t="s">
        <v>8329</v>
      </c>
      <c r="AA212" s="137">
        <v>1</v>
      </c>
      <c r="AB212" s="137" t="s">
        <v>7596</v>
      </c>
      <c r="AC212" s="137" t="s">
        <v>4502</v>
      </c>
      <c r="AD212" s="137" t="s">
        <v>8265</v>
      </c>
      <c r="AE212" s="137">
        <v>1</v>
      </c>
      <c r="AF212" s="137" t="s">
        <v>8408</v>
      </c>
      <c r="AG212" s="137" t="s">
        <v>8400</v>
      </c>
      <c r="AH212" s="137" t="s">
        <v>8218</v>
      </c>
      <c r="AI212" s="137">
        <v>1</v>
      </c>
      <c r="AJ212" s="137" t="s">
        <v>7596</v>
      </c>
      <c r="AK212" s="137" t="s">
        <v>4502</v>
      </c>
      <c r="AL212" s="137" t="s">
        <v>1391</v>
      </c>
      <c r="AM212" s="137">
        <v>1</v>
      </c>
      <c r="AN212" s="137" t="s">
        <v>7596</v>
      </c>
      <c r="AO212" s="137" t="s">
        <v>8400</v>
      </c>
      <c r="AP212" s="137" t="s">
        <v>8238</v>
      </c>
      <c r="AQ212" s="137">
        <v>1</v>
      </c>
      <c r="AR212" s="138" t="s">
        <v>8409</v>
      </c>
      <c r="AS212" s="138" t="s">
        <v>8399</v>
      </c>
      <c r="AT212" s="138" t="s">
        <v>8221</v>
      </c>
      <c r="AU212" s="138">
        <v>1</v>
      </c>
      <c r="AV212" s="137" t="s">
        <v>8403</v>
      </c>
      <c r="AW212" s="137" t="s">
        <v>8399</v>
      </c>
      <c r="AX212" s="137" t="s">
        <v>8222</v>
      </c>
      <c r="AY212" s="137" t="s">
        <v>8213</v>
      </c>
      <c r="AZ212" s="137" t="s">
        <v>7596</v>
      </c>
      <c r="BA212" s="137" t="s">
        <v>4502</v>
      </c>
      <c r="BB212" s="137" t="s">
        <v>7669</v>
      </c>
      <c r="BC212" s="137">
        <v>1</v>
      </c>
      <c r="BD212" s="137" t="s">
        <v>7596</v>
      </c>
      <c r="BE212" s="137" t="s">
        <v>8400</v>
      </c>
      <c r="BF212" s="137" t="s">
        <v>8240</v>
      </c>
      <c r="BG212" s="137">
        <v>1</v>
      </c>
      <c r="BH212" s="137" t="s">
        <v>7596</v>
      </c>
      <c r="BI212" s="137" t="s">
        <v>8400</v>
      </c>
      <c r="BJ212" s="137" t="s">
        <v>8224</v>
      </c>
      <c r="BK212" s="137">
        <v>1</v>
      </c>
      <c r="BL212" s="137" t="s">
        <v>8403</v>
      </c>
      <c r="BM212" s="137" t="s">
        <v>8399</v>
      </c>
      <c r="BN212" s="137" t="s">
        <v>8310</v>
      </c>
      <c r="BO212" s="137">
        <v>1</v>
      </c>
      <c r="BP212" s="137" t="s">
        <v>8405</v>
      </c>
      <c r="BQ212" s="137" t="s">
        <v>4502</v>
      </c>
      <c r="BR212" s="137" t="s">
        <v>8326</v>
      </c>
      <c r="BS212" s="137" t="s">
        <v>8213</v>
      </c>
      <c r="BT212" s="137" t="s">
        <v>8403</v>
      </c>
      <c r="BU212" s="137" t="s">
        <v>8399</v>
      </c>
      <c r="BV212" s="137" t="s">
        <v>8327</v>
      </c>
      <c r="BW212" s="137">
        <v>1</v>
      </c>
      <c r="BX212" s="137" t="s">
        <v>7596</v>
      </c>
      <c r="BY212" s="137" t="s">
        <v>8400</v>
      </c>
      <c r="BZ212" s="137" t="s">
        <v>8235</v>
      </c>
      <c r="CA212" s="137">
        <v>1</v>
      </c>
      <c r="CE212" s="4"/>
      <c r="CJ212" s="4"/>
      <c r="CV212" s="4"/>
      <c r="CZ212" s="4"/>
    </row>
    <row r="213" spans="1:104" x14ac:dyDescent="0.2">
      <c r="A213">
        <v>211</v>
      </c>
      <c r="B213" t="s">
        <v>1095</v>
      </c>
      <c r="C213" t="s">
        <v>1065</v>
      </c>
      <c r="D213" s="4">
        <v>6</v>
      </c>
      <c r="E213" s="4">
        <v>12</v>
      </c>
      <c r="F213" s="4" t="s">
        <v>23</v>
      </c>
      <c r="G213" s="137">
        <v>1</v>
      </c>
      <c r="H213" s="137" t="s">
        <v>8407</v>
      </c>
      <c r="I213" s="137" t="s">
        <v>8400</v>
      </c>
      <c r="J213" s="137" t="s">
        <v>7037</v>
      </c>
      <c r="K213" s="137">
        <v>1</v>
      </c>
      <c r="L213" s="137" t="s">
        <v>8405</v>
      </c>
      <c r="M213" s="137" t="s">
        <v>4502</v>
      </c>
      <c r="N213" s="137" t="s">
        <v>8376</v>
      </c>
      <c r="O213" s="137" t="s">
        <v>8211</v>
      </c>
      <c r="P213" s="137" t="s">
        <v>8402</v>
      </c>
      <c r="Q213" s="137" t="s">
        <v>8399</v>
      </c>
      <c r="R213" s="137" t="s">
        <v>8323</v>
      </c>
      <c r="S213" s="137">
        <v>1</v>
      </c>
      <c r="T213" s="137" t="s">
        <v>8403</v>
      </c>
      <c r="U213" s="137" t="s">
        <v>8399</v>
      </c>
      <c r="V213" s="137" t="s">
        <v>8324</v>
      </c>
      <c r="W213" s="137">
        <v>1</v>
      </c>
      <c r="X213" s="137" t="s">
        <v>8403</v>
      </c>
      <c r="Y213" s="137" t="s">
        <v>8399</v>
      </c>
      <c r="Z213" s="137" t="s">
        <v>705</v>
      </c>
      <c r="AA213" s="137" t="s">
        <v>8213</v>
      </c>
      <c r="AB213" s="137" t="s">
        <v>7596</v>
      </c>
      <c r="AC213" s="137" t="s">
        <v>4502</v>
      </c>
      <c r="AD213" s="137" t="s">
        <v>8265</v>
      </c>
      <c r="AE213" s="137">
        <v>1</v>
      </c>
      <c r="AF213" s="137" t="s">
        <v>8408</v>
      </c>
      <c r="AG213" s="137" t="s">
        <v>8400</v>
      </c>
      <c r="AH213" s="137" t="s">
        <v>8218</v>
      </c>
      <c r="AI213" s="137">
        <v>1</v>
      </c>
      <c r="AJ213" s="137" t="s">
        <v>7596</v>
      </c>
      <c r="AK213" s="137" t="s">
        <v>4502</v>
      </c>
      <c r="AL213" s="137" t="s">
        <v>1391</v>
      </c>
      <c r="AM213" s="137">
        <v>1</v>
      </c>
      <c r="AN213" s="137" t="s">
        <v>7596</v>
      </c>
      <c r="AO213" s="137" t="s">
        <v>8400</v>
      </c>
      <c r="AP213" s="137" t="s">
        <v>8238</v>
      </c>
      <c r="AQ213" s="137">
        <v>1</v>
      </c>
      <c r="AR213" s="138" t="s">
        <v>8409</v>
      </c>
      <c r="AS213" s="138" t="s">
        <v>8399</v>
      </c>
      <c r="AT213" s="138" t="s">
        <v>8221</v>
      </c>
      <c r="AU213" s="138">
        <v>1</v>
      </c>
      <c r="AV213" s="137" t="s">
        <v>8403</v>
      </c>
      <c r="AW213" s="137" t="s">
        <v>8399</v>
      </c>
      <c r="AX213" s="137" t="s">
        <v>8360</v>
      </c>
      <c r="AY213" s="137">
        <v>1</v>
      </c>
      <c r="AZ213" s="137" t="s">
        <v>7596</v>
      </c>
      <c r="BA213" s="137" t="s">
        <v>4502</v>
      </c>
      <c r="BB213" s="137" t="s">
        <v>7669</v>
      </c>
      <c r="BC213" s="137">
        <v>1</v>
      </c>
      <c r="BD213" s="137" t="s">
        <v>7596</v>
      </c>
      <c r="BE213" s="137" t="s">
        <v>8400</v>
      </c>
      <c r="BF213" s="137" t="s">
        <v>8240</v>
      </c>
      <c r="BG213" s="137">
        <v>1</v>
      </c>
      <c r="BH213" s="137" t="s">
        <v>7596</v>
      </c>
      <c r="BI213" s="137" t="s">
        <v>8400</v>
      </c>
      <c r="BJ213" s="137" t="s">
        <v>8224</v>
      </c>
      <c r="BK213" s="137">
        <v>1</v>
      </c>
      <c r="BL213" s="137" t="s">
        <v>8403</v>
      </c>
      <c r="BM213" s="137" t="s">
        <v>8399</v>
      </c>
      <c r="BN213" s="137" t="s">
        <v>8310</v>
      </c>
      <c r="BO213" s="137">
        <v>1</v>
      </c>
      <c r="BP213" s="137" t="s">
        <v>8405</v>
      </c>
      <c r="BQ213" s="137" t="s">
        <v>4502</v>
      </c>
      <c r="BR213" s="137" t="s">
        <v>25</v>
      </c>
      <c r="BS213" s="137">
        <v>1</v>
      </c>
      <c r="BT213" s="137" t="s">
        <v>8403</v>
      </c>
      <c r="BU213" s="137" t="s">
        <v>8399</v>
      </c>
      <c r="BV213" s="137" t="s">
        <v>8327</v>
      </c>
      <c r="BW213" s="137">
        <v>1</v>
      </c>
      <c r="BX213" s="137" t="s">
        <v>7596</v>
      </c>
      <c r="BY213" s="137" t="s">
        <v>8400</v>
      </c>
      <c r="BZ213" s="137" t="s">
        <v>8235</v>
      </c>
      <c r="CA213" s="137">
        <v>1</v>
      </c>
      <c r="CE213" s="4"/>
      <c r="CJ213" s="4"/>
      <c r="CV213" s="4"/>
      <c r="CZ213" s="4"/>
    </row>
    <row r="214" spans="1:104" x14ac:dyDescent="0.2">
      <c r="A214">
        <v>212</v>
      </c>
      <c r="B214" t="s">
        <v>1100</v>
      </c>
      <c r="C214" t="s">
        <v>1065</v>
      </c>
      <c r="D214" s="4">
        <v>6</v>
      </c>
      <c r="E214" s="4">
        <v>12</v>
      </c>
      <c r="F214" s="4" t="s">
        <v>23</v>
      </c>
      <c r="G214" s="137">
        <v>1</v>
      </c>
      <c r="H214" s="137" t="s">
        <v>8407</v>
      </c>
      <c r="I214" s="137" t="s">
        <v>8400</v>
      </c>
      <c r="J214" s="137" t="s">
        <v>7037</v>
      </c>
      <c r="K214" s="137">
        <v>1</v>
      </c>
      <c r="L214" s="137" t="s">
        <v>8405</v>
      </c>
      <c r="M214" s="137" t="s">
        <v>4502</v>
      </c>
      <c r="N214" s="137" t="s">
        <v>3355</v>
      </c>
      <c r="O214" s="137">
        <v>1</v>
      </c>
      <c r="P214" s="137" t="s">
        <v>8402</v>
      </c>
      <c r="Q214" s="137" t="s">
        <v>8399</v>
      </c>
      <c r="R214" s="137" t="s">
        <v>8323</v>
      </c>
      <c r="S214" s="137">
        <v>1</v>
      </c>
      <c r="T214" s="137" t="s">
        <v>8403</v>
      </c>
      <c r="U214" s="137" t="s">
        <v>8399</v>
      </c>
      <c r="V214" s="137" t="s">
        <v>8324</v>
      </c>
      <c r="W214" s="137">
        <v>1</v>
      </c>
      <c r="X214" s="137" t="s">
        <v>8403</v>
      </c>
      <c r="Y214" s="137" t="s">
        <v>8399</v>
      </c>
      <c r="Z214" s="137" t="s">
        <v>8329</v>
      </c>
      <c r="AA214" s="137">
        <v>1</v>
      </c>
      <c r="AB214" s="137" t="s">
        <v>7596</v>
      </c>
      <c r="AC214" s="137" t="s">
        <v>4502</v>
      </c>
      <c r="AD214" s="137" t="s">
        <v>8265</v>
      </c>
      <c r="AE214" s="137">
        <v>1</v>
      </c>
      <c r="AF214" s="137" t="s">
        <v>8408</v>
      </c>
      <c r="AG214" s="137" t="s">
        <v>8400</v>
      </c>
      <c r="AH214" s="137" t="s">
        <v>8218</v>
      </c>
      <c r="AI214" s="137">
        <v>1</v>
      </c>
      <c r="AJ214" s="137" t="s">
        <v>7596</v>
      </c>
      <c r="AK214" s="137" t="s">
        <v>4502</v>
      </c>
      <c r="AL214" s="137" t="s">
        <v>1391</v>
      </c>
      <c r="AM214" s="137">
        <v>1</v>
      </c>
      <c r="AN214" s="137" t="s">
        <v>7596</v>
      </c>
      <c r="AO214" s="137" t="s">
        <v>8400</v>
      </c>
      <c r="AP214" s="137" t="s">
        <v>8238</v>
      </c>
      <c r="AQ214" s="137">
        <v>1</v>
      </c>
      <c r="AR214" s="138" t="s">
        <v>8409</v>
      </c>
      <c r="AS214" s="138" t="s">
        <v>8399</v>
      </c>
      <c r="AT214" s="138" t="s">
        <v>8221</v>
      </c>
      <c r="AU214" s="138">
        <v>1</v>
      </c>
      <c r="AV214" s="137" t="s">
        <v>8403</v>
      </c>
      <c r="AW214" s="137" t="s">
        <v>8399</v>
      </c>
      <c r="AX214" s="137" t="s">
        <v>8360</v>
      </c>
      <c r="AY214" s="137">
        <v>1</v>
      </c>
      <c r="AZ214" s="137" t="s">
        <v>7596</v>
      </c>
      <c r="BA214" s="137" t="s">
        <v>4502</v>
      </c>
      <c r="BB214" s="137" t="s">
        <v>8234</v>
      </c>
      <c r="BC214" s="137" t="s">
        <v>8211</v>
      </c>
      <c r="BD214" s="137" t="s">
        <v>7596</v>
      </c>
      <c r="BE214" s="137" t="s">
        <v>8400</v>
      </c>
      <c r="BF214" s="137" t="s">
        <v>8240</v>
      </c>
      <c r="BG214" s="137">
        <v>1</v>
      </c>
      <c r="BH214" s="137" t="s">
        <v>7596</v>
      </c>
      <c r="BI214" s="137" t="s">
        <v>8400</v>
      </c>
      <c r="BJ214" s="137" t="s">
        <v>8224</v>
      </c>
      <c r="BK214" s="137">
        <v>1</v>
      </c>
      <c r="BL214" s="137" t="s">
        <v>8403</v>
      </c>
      <c r="BM214" s="137" t="s">
        <v>8399</v>
      </c>
      <c r="BN214" s="137" t="s">
        <v>8310</v>
      </c>
      <c r="BO214" s="137">
        <v>1</v>
      </c>
      <c r="BP214" s="137" t="s">
        <v>8405</v>
      </c>
      <c r="BQ214" s="137" t="s">
        <v>4502</v>
      </c>
      <c r="BR214" s="137" t="s">
        <v>25</v>
      </c>
      <c r="BS214" s="137">
        <v>1</v>
      </c>
      <c r="BT214" s="137" t="s">
        <v>8403</v>
      </c>
      <c r="BU214" s="137" t="s">
        <v>8399</v>
      </c>
      <c r="BV214" s="137" t="s">
        <v>8327</v>
      </c>
      <c r="BW214" s="137">
        <v>1</v>
      </c>
      <c r="BX214" s="137" t="s">
        <v>7596</v>
      </c>
      <c r="BY214" s="137" t="s">
        <v>8400</v>
      </c>
      <c r="BZ214" s="137" t="s">
        <v>8235</v>
      </c>
      <c r="CA214" s="137">
        <v>1</v>
      </c>
      <c r="CE214" s="4"/>
      <c r="CJ214" s="4"/>
      <c r="CV214" s="4"/>
      <c r="CZ214" s="4"/>
    </row>
    <row r="215" spans="1:104" x14ac:dyDescent="0.2">
      <c r="CV215" s="4"/>
    </row>
    <row r="216" spans="1:104" x14ac:dyDescent="0.2">
      <c r="G216" t="s">
        <v>8379</v>
      </c>
      <c r="CV216" s="4"/>
    </row>
  </sheetData>
  <mergeCells count="18">
    <mergeCell ref="BP1:BS1"/>
    <mergeCell ref="BT1:BW1"/>
    <mergeCell ref="BX1:CA1"/>
    <mergeCell ref="AV1:AY1"/>
    <mergeCell ref="AZ1:BC1"/>
    <mergeCell ref="BD1:BG1"/>
    <mergeCell ref="BH1:BK1"/>
    <mergeCell ref="BL1:BO1"/>
    <mergeCell ref="AB1:AE1"/>
    <mergeCell ref="AF1:AI1"/>
    <mergeCell ref="AJ1:AM1"/>
    <mergeCell ref="AN1:AQ1"/>
    <mergeCell ref="AR1:AU1"/>
    <mergeCell ref="H1:K1"/>
    <mergeCell ref="L1:O1"/>
    <mergeCell ref="P1:S1"/>
    <mergeCell ref="T1:W1"/>
    <mergeCell ref="X1:AA1"/>
  </mergeCells>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emplate/>
  <TotalTime>650</TotalTime>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Sheet1</vt:lpstr>
      <vt:lpstr>Sheet2</vt:lpstr>
      <vt:lpstr>Sheet3</vt:lpstr>
      <vt:lpstr>Sheet4</vt:lpstr>
      <vt:lpstr>Ej.4 (Unido)</vt:lpstr>
      <vt:lpstr>Sheet3!_FilterDatabase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dc:description/>
  <cp:lastModifiedBy>pc</cp:lastModifiedBy>
  <cp:revision>74</cp:revision>
  <dcterms:created xsi:type="dcterms:W3CDTF">2017-06-27T01:16:08Z</dcterms:created>
  <dcterms:modified xsi:type="dcterms:W3CDTF">2018-12-12T03:48:57Z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