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drabss/Documents/FisheryFinder/import/"/>
    </mc:Choice>
  </mc:AlternateContent>
  <xr:revisionPtr revIDLastSave="0" documentId="8_{C303687D-68F4-5A47-8B08-D7289E25768E}" xr6:coauthVersionLast="47" xr6:coauthVersionMax="47" xr10:uidLastSave="{00000000-0000-0000-0000-000000000000}"/>
  <bookViews>
    <workbookView xWindow="0" yWindow="0" windowWidth="25600" windowHeight="14860" xr2:uid="{00000000-000D-0000-FFFF-FFFF00000000}"/>
  </bookViews>
  <sheets>
    <sheet name="Łowiska" sheetId="1" r:id="rId1"/>
    <sheet name="Instrukcja" sheetId="2" r:id="rId2"/>
    <sheet name="Słowniki" sheetId="3" r:id="rId3"/>
  </sheets>
  <calcPr calcId="0"/>
</workbook>
</file>

<file path=xl/sharedStrings.xml><?xml version="1.0" encoding="utf-8"?>
<sst xmlns="http://schemas.openxmlformats.org/spreadsheetml/2006/main" count="94" uniqueCount="92">
  <si>
    <t>Nazwa łowiska</t>
  </si>
  <si>
    <t>Adres (ulica/nr, miejscowość)</t>
  </si>
  <si>
    <t>Miasto / wieś</t>
  </si>
  <si>
    <t>Województwo (z listy)</t>
  </si>
  <si>
    <t>Szerokość geogr. (lat)</t>
  </si>
  <si>
    <t>Długość geogr. (lng)</t>
  </si>
  <si>
    <t>Cena od (zł/dzień)</t>
  </si>
  <si>
    <t>Liczba stanowisk</t>
  </si>
  <si>
    <t>Ryby (oddziel ŚREDNIKAMI ;)</t>
  </si>
  <si>
    <t>Udogodnienia (średniki ;)</t>
  </si>
  <si>
    <t>Opis</t>
  </si>
  <si>
    <t>Regulamin</t>
  </si>
  <si>
    <t>Godziny otwarcia</t>
  </si>
  <si>
    <t>No Kill (Tak/Nie)</t>
  </si>
  <si>
    <t>Rekord (kg)</t>
  </si>
  <si>
    <t>Ocena (0-5)</t>
  </si>
  <si>
    <t>Powierzchnia (ha)</t>
  </si>
  <si>
    <t>Zdjęcia – adresy URL (średniki ;)</t>
  </si>
  <si>
    <t>PRZYKŁAD — usuń ten wiersz</t>
  </si>
  <si>
    <t>ul. Stawowa 5, Przykładów</t>
  </si>
  <si>
    <t>Przykładów</t>
  </si>
  <si>
    <t>Mazowieckie</t>
  </si>
  <si>
    <t>Karp; Szczupak; Sandacz</t>
  </si>
  <si>
    <t>Parking; Toaleta; Domki</t>
  </si>
  <si>
    <t>Kameralne łowisko w lesie, blisko miasta.</t>
  </si>
  <si>
    <t>No Kill. Wymagana rezerwacja.</t>
  </si>
  <si>
    <t>Całą dobę</t>
  </si>
  <si>
    <t>Tak</t>
  </si>
  <si>
    <t>https://przyklad.pl/zdjecie1.jpg; https://przyklad.pl/zdjecie2.jpg</t>
  </si>
  <si>
    <t>Jak wypełniać arkusz „Łowiska”</t>
  </si>
  <si>
    <t>1. Każdy wiersz = jedno łowisko. Zielone nagłówki to pola OBOWIĄZKOWE.</t>
  </si>
  <si>
    <t>2. Żółty wiersz to PRZYKŁAD — usuń go (albo zostaw, import go pomija, bo nazwa zaczyna się od „PRZYKŁAD”).</t>
  </si>
  <si>
    <t>3. Województwo i No Kill wybiera się z listy (kliknij komórkę → strzałka).</t>
  </si>
  <si>
    <t>4. Ryby, udogodnienia i adresy zdjęć oddzielaj ŚREDNIKAMI: np. „Karp; Szczupak; Amur”.</t>
  </si>
  <si>
    <t>5. Współrzędne (lat/lng) weź z Google Maps: kliknij prawym na punkt → liczby na górze (np. 52.2297, 21.0122).</t>
  </si>
  <si>
    <t>6. ID łowiska nadaje się automatycznie przy imporcie — NIE wpisuj go.</t>
  </si>
  <si>
    <t>7. Zdjęcia: wklej adresy URL (jeśli zdjęcia są już w internecie) albo zostaw puste i dograj je później w Supabase Storage.</t>
  </si>
  <si>
    <t>Pola obowiązkowe: nazwa, adres, miasto, województwo, lat, lng, cena od, liczba stanowisk, ryby.</t>
  </si>
  <si>
    <t>Pola opcjonalne: udogodnienia, opis, regulamin, godziny, No Kill, rekord, ocena, powierzchnia, zdjęcia.</t>
  </si>
  <si>
    <t>Listy dozwolonych wartości (gatunki, udogodnienia, województwa) znajdziesz w zakładce „Słowniki”.</t>
  </si>
  <si>
    <t>Możesz wpisać też nowy gatunek/udogodnienie — import doda go automatycznie do bazy.</t>
  </si>
  <si>
    <t>Gdy arkusz jest gotowy: Plik → Pobierz → CSV (lub wyślij plik), a następnie uruchamiamy import do bazy.</t>
  </si>
  <si>
    <t>Województwa</t>
  </si>
  <si>
    <t>Gatunki ryb</t>
  </si>
  <si>
    <t>Udogodnienia</t>
  </si>
  <si>
    <t>Tak/Nie</t>
  </si>
  <si>
    <t>Dolnośląskie</t>
  </si>
  <si>
    <t>Karp</t>
  </si>
  <si>
    <t>Parking</t>
  </si>
  <si>
    <t>Kujawsko-Pomorskie</t>
  </si>
  <si>
    <t>Amur</t>
  </si>
  <si>
    <t>Toaleta</t>
  </si>
  <si>
    <t>Nie</t>
  </si>
  <si>
    <t>Lubelskie</t>
  </si>
  <si>
    <t>Tołpyga</t>
  </si>
  <si>
    <t>Prysznic</t>
  </si>
  <si>
    <t>Lubuskie</t>
  </si>
  <si>
    <t>Szczupak</t>
  </si>
  <si>
    <t>Domki</t>
  </si>
  <si>
    <t>Łódzkie</t>
  </si>
  <si>
    <t>Sandacz</t>
  </si>
  <si>
    <t>Domki VIP</t>
  </si>
  <si>
    <t>Małopolskie</t>
  </si>
  <si>
    <t>Sum</t>
  </si>
  <si>
    <t>Pokoje</t>
  </si>
  <si>
    <t>Okoń</t>
  </si>
  <si>
    <t>Restauracja</t>
  </si>
  <si>
    <t>Opolskie</t>
  </si>
  <si>
    <t>Lin</t>
  </si>
  <si>
    <t>Sklep z przynętami</t>
  </si>
  <si>
    <t>Podkarpackie</t>
  </si>
  <si>
    <t>Leszcz</t>
  </si>
  <si>
    <t>Plac zabaw</t>
  </si>
  <si>
    <t>Podlaskie</t>
  </si>
  <si>
    <t>Karaś</t>
  </si>
  <si>
    <t>Siłownia</t>
  </si>
  <si>
    <t>Pomorskie</t>
  </si>
  <si>
    <t>Jesiotr</t>
  </si>
  <si>
    <t>WiFi</t>
  </si>
  <si>
    <t>Śląskie</t>
  </si>
  <si>
    <t>Węgorz</t>
  </si>
  <si>
    <t>Grill</t>
  </si>
  <si>
    <t>Świętokrzyskie</t>
  </si>
  <si>
    <t>Kleń</t>
  </si>
  <si>
    <t>Namiot</t>
  </si>
  <si>
    <t>Warmińsko-Mazurskie</t>
  </si>
  <si>
    <t>Jaź</t>
  </si>
  <si>
    <t>Kampery</t>
  </si>
  <si>
    <t>Wielkopolskie</t>
  </si>
  <si>
    <t>Nocki</t>
  </si>
  <si>
    <t>Zachodniopomorskie</t>
  </si>
  <si>
    <t>Prąd na stanowisku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</si>
</sst>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4"/>
      <color rgb="FF1B4332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52B788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showGridLines="0" tabSelected="1" topLeftCell="J1" workbookViewId="0">
      <pane ySplit="1" topLeftCell="A2" activePane="bottomLeft" state="frozen"/>
      <selection pane="bottomLeft" activeCell="P2" sqref="P2"/>
    </sheetView>
  </sheetViews>
  <sheetFormatPr baseColWidth="10" defaultColWidth="8.83203125" defaultRowHeight="15" x14ac:dyDescent="0.2"/>
  <cols>
    <col min="1" max="1" width="26" customWidth="1"/>
    <col min="2" max="2" width="30" customWidth="1"/>
    <col min="3" max="3" width="16" customWidth="1"/>
    <col min="4" max="4" width="18" customWidth="1"/>
    <col min="5" max="6" width="16" customWidth="1"/>
    <col min="7" max="8" width="14" customWidth="1"/>
    <col min="9" max="10" width="30" customWidth="1"/>
    <col min="11" max="12" width="40" customWidth="1"/>
    <col min="13" max="13" width="18" customWidth="1"/>
    <col min="14" max="14" width="14" customWidth="1"/>
    <col min="15" max="16" width="12" customWidth="1"/>
    <col min="17" max="17" width="14" customWidth="1"/>
    <col min="18" max="18" width="40" customWidth="1"/>
  </cols>
  <sheetData>
    <row r="1" spans="1:18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32" x14ac:dyDescent="0.2">
      <c r="A2" s="3" t="s">
        <v>18</v>
      </c>
      <c r="B2" s="3" t="s">
        <v>19</v>
      </c>
      <c r="C2" s="3" t="s">
        <v>20</v>
      </c>
      <c r="D2" s="3" t="s">
        <v>21</v>
      </c>
      <c r="E2" s="3">
        <v>52.229700000000001</v>
      </c>
      <c r="F2" s="3">
        <v>21.0122</v>
      </c>
      <c r="G2" s="3">
        <v>110</v>
      </c>
      <c r="H2" s="3">
        <v>20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>
        <v>18</v>
      </c>
      <c r="P2" s="3">
        <v>4.5999999999999996</v>
      </c>
      <c r="Q2" s="3">
        <v>6</v>
      </c>
      <c r="R2" s="3" t="s">
        <v>28</v>
      </c>
    </row>
  </sheetData>
  <dataValidations count="1">
    <dataValidation type="decimal" operator="greaterThanOrEqual" allowBlank="1" sqref="E2:E2000 F2:F2000 G2:G2000 H2:H2000 O2:O2000 P2:P2000 Q2:Q2000" xr:uid="{00000000-0002-0000-0000-000002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Słowniki!$A$2:$A$17</xm:f>
          </x14:formula1>
          <xm:sqref>D2:D2000</xm:sqref>
        </x14:dataValidation>
        <x14:dataValidation type="list" allowBlank="1" xr:uid="{00000000-0002-0000-0000-000001000000}">
          <x14:formula1>
            <xm:f>Słowniki!$D$2:$D$3</xm:f>
          </x14:formula1>
          <xm:sqref>N2:N2000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showGridLines="0" workbookViewId="0"/>
  </sheetViews>
  <sheetFormatPr baseColWidth="10" defaultColWidth="8.83203125" defaultRowHeight="15" x14ac:dyDescent="0.2"/>
  <cols>
    <col min="1" max="1" width="100" customWidth="1"/>
  </cols>
  <sheetData>
    <row r="1" spans="1:1" ht="19" x14ac:dyDescent="0.2">
      <c r="A1" s="4" t="s">
        <v>29</v>
      </c>
    </row>
    <row r="2" spans="1:1" x14ac:dyDescent="0.2">
      <c r="A2" s="5"/>
    </row>
    <row r="3" spans="1:1" x14ac:dyDescent="0.2">
      <c r="A3" s="5" t="s">
        <v>30</v>
      </c>
    </row>
    <row r="4" spans="1:1" x14ac:dyDescent="0.2">
      <c r="A4" s="5" t="s">
        <v>31</v>
      </c>
    </row>
    <row r="5" spans="1:1" x14ac:dyDescent="0.2">
      <c r="A5" s="5" t="s">
        <v>32</v>
      </c>
    </row>
    <row r="6" spans="1:1" x14ac:dyDescent="0.2">
      <c r="A6" s="5" t="s">
        <v>33</v>
      </c>
    </row>
    <row r="7" spans="1:1" x14ac:dyDescent="0.2">
      <c r="A7" s="5" t="s">
        <v>34</v>
      </c>
    </row>
    <row r="8" spans="1:1" x14ac:dyDescent="0.2">
      <c r="A8" s="5" t="s">
        <v>35</v>
      </c>
    </row>
    <row r="9" spans="1:1" ht="30" x14ac:dyDescent="0.2">
      <c r="A9" s="5" t="s">
        <v>36</v>
      </c>
    </row>
    <row r="10" spans="1:1" x14ac:dyDescent="0.2">
      <c r="A10" s="5"/>
    </row>
    <row r="11" spans="1:1" x14ac:dyDescent="0.2">
      <c r="A11" s="5" t="s">
        <v>37</v>
      </c>
    </row>
    <row r="12" spans="1:1" x14ac:dyDescent="0.2">
      <c r="A12" s="5" t="s">
        <v>38</v>
      </c>
    </row>
    <row r="13" spans="1:1" x14ac:dyDescent="0.2">
      <c r="A13" s="5"/>
    </row>
    <row r="14" spans="1:1" x14ac:dyDescent="0.2">
      <c r="A14" s="5" t="s">
        <v>39</v>
      </c>
    </row>
    <row r="15" spans="1:1" x14ac:dyDescent="0.2">
      <c r="A15" s="5" t="s">
        <v>40</v>
      </c>
    </row>
    <row r="16" spans="1:1" x14ac:dyDescent="0.2">
      <c r="A16" s="5"/>
    </row>
    <row r="17" spans="1:1" x14ac:dyDescent="0.2">
      <c r="A17" s="5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showGridLines="0" workbookViewId="0"/>
  </sheetViews>
  <sheetFormatPr baseColWidth="10" defaultColWidth="8.83203125" defaultRowHeight="15" x14ac:dyDescent="0.2"/>
  <cols>
    <col min="1" max="4" width="22" customWidth="1"/>
  </cols>
  <sheetData>
    <row r="1" spans="1:4" x14ac:dyDescent="0.2">
      <c r="A1" s="6" t="s">
        <v>42</v>
      </c>
      <c r="B1" s="6" t="s">
        <v>43</v>
      </c>
      <c r="C1" s="6" t="s">
        <v>44</v>
      </c>
      <c r="D1" s="6" t="s">
        <v>45</v>
      </c>
    </row>
    <row r="2" spans="1:4" x14ac:dyDescent="0.2">
      <c r="A2" t="s">
        <v>46</v>
      </c>
      <c r="B2" t="s">
        <v>47</v>
      </c>
      <c r="C2" t="s">
        <v>48</v>
      </c>
      <c r="D2" t="s">
        <v>27</v>
      </c>
    </row>
    <row r="3" spans="1:4" x14ac:dyDescent="0.2">
      <c r="A3" t="s">
        <v>49</v>
      </c>
      <c r="B3" t="s">
        <v>50</v>
      </c>
      <c r="C3" t="s">
        <v>51</v>
      </c>
      <c r="D3" t="s">
        <v>52</v>
      </c>
    </row>
    <row r="4" spans="1:4" x14ac:dyDescent="0.2">
      <c r="A4" t="s">
        <v>53</v>
      </c>
      <c r="B4" t="s">
        <v>54</v>
      </c>
      <c r="C4" t="s">
        <v>55</v>
      </c>
    </row>
    <row r="5" spans="1:4" x14ac:dyDescent="0.2">
      <c r="A5" t="s">
        <v>56</v>
      </c>
      <c r="B5" t="s">
        <v>57</v>
      </c>
      <c r="C5" t="s">
        <v>58</v>
      </c>
    </row>
    <row r="6" spans="1:4" x14ac:dyDescent="0.2">
      <c r="A6" t="s">
        <v>59</v>
      </c>
      <c r="B6" t="s">
        <v>60</v>
      </c>
      <c r="C6" t="s">
        <v>61</v>
      </c>
    </row>
    <row r="7" spans="1:4" x14ac:dyDescent="0.2">
      <c r="A7" t="s">
        <v>62</v>
      </c>
      <c r="B7" t="s">
        <v>63</v>
      </c>
      <c r="C7" t="s">
        <v>64</v>
      </c>
    </row>
    <row r="8" spans="1:4" x14ac:dyDescent="0.2">
      <c r="A8" t="s">
        <v>21</v>
      </c>
      <c r="B8" t="s">
        <v>65</v>
      </c>
      <c r="C8" t="s">
        <v>66</v>
      </c>
    </row>
    <row r="9" spans="1:4" x14ac:dyDescent="0.2">
      <c r="A9" t="s">
        <v>67</v>
      </c>
      <c r="B9" t="s">
        <v>68</v>
      </c>
      <c r="C9" t="s">
        <v>69</v>
      </c>
    </row>
    <row r="10" spans="1:4" x14ac:dyDescent="0.2">
      <c r="A10" t="s">
        <v>70</v>
      </c>
      <c r="B10" t="s">
        <v>71</v>
      </c>
      <c r="C10" t="s">
        <v>72</v>
      </c>
    </row>
    <row r="11" spans="1:4" x14ac:dyDescent="0.2">
      <c r="A11" t="s">
        <v>73</v>
      </c>
      <c r="B11" t="s">
        <v>74</v>
      </c>
      <c r="C11" t="s">
        <v>75</v>
      </c>
    </row>
    <row r="12" spans="1:4" x14ac:dyDescent="0.2">
      <c r="A12" t="s">
        <v>76</v>
      </c>
      <c r="B12" t="s">
        <v>77</v>
      </c>
      <c r="C12" t="s">
        <v>78</v>
      </c>
    </row>
    <row r="13" spans="1:4" x14ac:dyDescent="0.2">
      <c r="A13" t="s">
        <v>79</v>
      </c>
      <c r="B13" t="s">
        <v>80</v>
      </c>
      <c r="C13" t="s">
        <v>81</v>
      </c>
    </row>
    <row r="14" spans="1:4" x14ac:dyDescent="0.2">
      <c r="A14" t="s">
        <v>82</v>
      </c>
      <c r="B14" t="s">
        <v>83</v>
      </c>
      <c r="C14" t="s">
        <v>84</v>
      </c>
    </row>
    <row r="15" spans="1:4" x14ac:dyDescent="0.2">
      <c r="A15" t="s">
        <v>85</v>
      </c>
      <c r="B15" t="s">
        <v>86</v>
      </c>
      <c r="C15" t="s">
        <v>87</v>
      </c>
    </row>
    <row r="16" spans="1:4" x14ac:dyDescent="0.2">
      <c r="A16" t="s">
        <v>88</v>
      </c>
      <c r="C16" t="s">
        <v>89</v>
      </c>
    </row>
    <row r="17" spans="1:3" x14ac:dyDescent="0.2">
      <c r="A17" t="s">
        <v>90</v>
      </c>
      <c r="C17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Łowiska</vt:lpstr>
      <vt:lpstr>Instrukcja</vt:lpstr>
      <vt:lpstr>Słowniki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Mikołaj Drabik</cp:lastModifiedBy>
  <dcterms:created xsi:type="dcterms:W3CDTF">2026-06-01T15:44:37Z</dcterms:created>
  <dcterms:modified xsi:type="dcterms:W3CDTF">2026-06-01T21:28:45Z</dcterms:modified>
</cp:coreProperties>
</file>