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N Teksil - Atakan\Desktop\"/>
    </mc:Choice>
  </mc:AlternateContent>
  <bookViews>
    <workbookView xWindow="0" yWindow="0" windowWidth="22896" windowHeight="8160"/>
  </bookViews>
  <sheets>
    <sheet name="LCW" sheetId="1" r:id="rId1"/>
    <sheet name="TRENDYOL" sheetId="2" r:id="rId2"/>
  </sheets>
  <calcPr calcId="124519"/>
</workbook>
</file>

<file path=xl/sharedStrings.xml><?xml version="1.0" encoding="utf-8"?>
<sst xmlns="http://schemas.openxmlformats.org/spreadsheetml/2006/main" count="236" uniqueCount="141">
  <si>
    <t>Sipariş Numarası</t>
  </si>
  <si>
    <t>Renk</t>
  </si>
  <si>
    <t>Model Adı</t>
  </si>
  <si>
    <t>Toplam Sipariş Adeti</t>
  </si>
  <si>
    <t>Inspectiondan Geçme Tarihi(TR)</t>
  </si>
  <si>
    <t>CVL</t>
  </si>
  <si>
    <t>ERV</t>
  </si>
  <si>
    <t>FMB</t>
  </si>
  <si>
    <t>NP1</t>
  </si>
  <si>
    <t>DDX</t>
  </si>
  <si>
    <t>HLU</t>
  </si>
  <si>
    <t>ZZU</t>
  </si>
  <si>
    <t>LEG</t>
  </si>
  <si>
    <t>LEN</t>
  </si>
  <si>
    <t>LGL</t>
  </si>
  <si>
    <t>LHS</t>
  </si>
  <si>
    <t>S2A</t>
  </si>
  <si>
    <t>R9J</t>
  </si>
  <si>
    <t>FES</t>
  </si>
  <si>
    <t>VVW</t>
  </si>
  <si>
    <t>LQJ</t>
  </si>
  <si>
    <t>FRA</t>
  </si>
  <si>
    <t>KNF</t>
  </si>
  <si>
    <t>YTJ</t>
  </si>
  <si>
    <t>GJR</t>
  </si>
  <si>
    <t>FDU</t>
  </si>
  <si>
    <t>Q6K</t>
  </si>
  <si>
    <t>SXD</t>
  </si>
  <si>
    <t>LYD</t>
  </si>
  <si>
    <t>FDH</t>
  </si>
  <si>
    <t>FFG</t>
  </si>
  <si>
    <t>GBN</t>
  </si>
  <si>
    <t>QXG</t>
  </si>
  <si>
    <t>GYA</t>
  </si>
  <si>
    <t>TNK,MONESUP-E</t>
  </si>
  <si>
    <t>TNK,YUMAK-E</t>
  </si>
  <si>
    <t>SWT,ELLIES-CIZ-E</t>
  </si>
  <si>
    <t>SWT,BUTTER-FT</t>
  </si>
  <si>
    <t>KK.BDY,BROMEO</t>
  </si>
  <si>
    <t>UK.BDY,B-LACE</t>
  </si>
  <si>
    <t>KK.BDY,BJULIET</t>
  </si>
  <si>
    <t>KK.BDY,BHAMLET</t>
  </si>
  <si>
    <t>KK.BDY,WISE</t>
  </si>
  <si>
    <t>KK.BDY,CARMEN</t>
  </si>
  <si>
    <t>ATL,KINES</t>
  </si>
  <si>
    <t>ŞRT,KINGIM-AS</t>
  </si>
  <si>
    <t>SWT,YOYO-E</t>
  </si>
  <si>
    <t>SWT,VINNI-E-2</t>
  </si>
  <si>
    <t>SWT,VINNI-E-1</t>
  </si>
  <si>
    <t>SWT,VINNI-E</t>
  </si>
  <si>
    <t>KK.BDY,URKA</t>
  </si>
  <si>
    <t>TYT,FLAROW-E</t>
  </si>
  <si>
    <t>TYT,RAKBIL-44-E</t>
  </si>
  <si>
    <t>TYT,RAKBIL-E</t>
  </si>
  <si>
    <t>TKM,2LI PACK-E</t>
  </si>
  <si>
    <t>SWT,CIFT-SWT-E-1</t>
  </si>
  <si>
    <t>SWT,CIFT-SWT-E</t>
  </si>
  <si>
    <t>KK.BDY,KCHASE</t>
  </si>
  <si>
    <t>TYT,KASKOR-E</t>
  </si>
  <si>
    <t>03.06.2025</t>
  </si>
  <si>
    <t>26.02.2025</t>
  </si>
  <si>
    <t>03.03.2025</t>
  </si>
  <si>
    <t>07.03.2025</t>
  </si>
  <si>
    <t>08.04.2025</t>
  </si>
  <si>
    <t>07.04.2025</t>
  </si>
  <si>
    <t>04.06.2025</t>
  </si>
  <si>
    <t>13.06.2025</t>
  </si>
  <si>
    <t>14.06.2025</t>
  </si>
  <si>
    <t>24.01.2025</t>
  </si>
  <si>
    <t xml:space="preserve">
ATL,KBOMBI</t>
  </si>
  <si>
    <t xml:space="preserve">
R9J</t>
  </si>
  <si>
    <t xml:space="preserve">
ATL,KAVENE-UST</t>
  </si>
  <si>
    <t xml:space="preserve"> 1168101
</t>
  </si>
  <si>
    <t xml:space="preserve">
YTE</t>
  </si>
  <si>
    <t xml:space="preserve">ATL,KUSUF
</t>
  </si>
  <si>
    <t xml:space="preserve">
YQ8</t>
  </si>
  <si>
    <t xml:space="preserve">
ATL,KORHAN-AS</t>
  </si>
  <si>
    <t xml:space="preserve">12.05.2025
</t>
  </si>
  <si>
    <t>G6V</t>
  </si>
  <si>
    <t xml:space="preserve">
TKM,KOSKANA-FT</t>
  </si>
  <si>
    <t xml:space="preserve"> 21017
</t>
  </si>
  <si>
    <t>Gri</t>
  </si>
  <si>
    <t>TKDSS25AU00121</t>
  </si>
  <si>
    <t>Mavi</t>
  </si>
  <si>
    <t>Ekru</t>
  </si>
  <si>
    <t>TKDSS25TS00082</t>
  </si>
  <si>
    <t>Lacivert</t>
  </si>
  <si>
    <t>TKDSS25TS00083</t>
  </si>
  <si>
    <t>TKDSS25TS00084</t>
  </si>
  <si>
    <t>Beyaz</t>
  </si>
  <si>
    <t>TKDSS24TS00022</t>
  </si>
  <si>
    <t>Lila</t>
  </si>
  <si>
    <t>TKDSS25AU00020</t>
  </si>
  <si>
    <t>Siyah</t>
  </si>
  <si>
    <t>TKDSS25AU00021</t>
  </si>
  <si>
    <t>Pembe</t>
  </si>
  <si>
    <t>Açık Mavi</t>
  </si>
  <si>
    <t>TKDSS25AU00135</t>
  </si>
  <si>
    <t>TKDSS24TS00025</t>
  </si>
  <si>
    <t>Siyah-Mavi</t>
  </si>
  <si>
    <t>TKDSS25AL00010</t>
  </si>
  <si>
    <t>Antrasit</t>
  </si>
  <si>
    <t>TKDSS25AL00011</t>
  </si>
  <si>
    <t>Mor-Sarı</t>
  </si>
  <si>
    <t>TKDSS25AL00012</t>
  </si>
  <si>
    <t>Taş-Pembe</t>
  </si>
  <si>
    <t>Pembe-Mavi</t>
  </si>
  <si>
    <t>TKDSS25AL00013</t>
  </si>
  <si>
    <t>Yeşil</t>
  </si>
  <si>
    <t>TKDSS25TS00099</t>
  </si>
  <si>
    <t>Mint</t>
  </si>
  <si>
    <t>TKDSS25EL00084</t>
  </si>
  <si>
    <t>Lacivert-Taş</t>
  </si>
  <si>
    <t>TKDSS25TS00102</t>
  </si>
  <si>
    <t>Turuncu</t>
  </si>
  <si>
    <t>TKDSS25TS00103</t>
  </si>
  <si>
    <t>Saks</t>
  </si>
  <si>
    <t>TKDSS25TS00037</t>
  </si>
  <si>
    <t xml:space="preserve">TESLİMAT </t>
  </si>
  <si>
    <t>QC</t>
  </si>
  <si>
    <t>ÜTÜ PAKET</t>
  </si>
  <si>
    <t>DİKİM</t>
  </si>
  <si>
    <t>TEST</t>
  </si>
  <si>
    <t>BASKI NAKIŞ</t>
  </si>
  <si>
    <t>KESİM</t>
  </si>
  <si>
    <t>BASKI NAKIŞ YERLEŞİM ONAY</t>
  </si>
  <si>
    <t>PELÜR KAĞIT</t>
  </si>
  <si>
    <t>JELATİN</t>
  </si>
  <si>
    <t>KAŞELİ NUMUNE</t>
  </si>
  <si>
    <t>AKSESUAR</t>
  </si>
  <si>
    <t xml:space="preserve">FİT </t>
  </si>
  <si>
    <t xml:space="preserve">KUMAŞ </t>
  </si>
  <si>
    <t>PASTAL</t>
  </si>
  <si>
    <t>BASKI-NAKIŞ</t>
  </si>
  <si>
    <t>TOPLAM PO ADEDİ</t>
  </si>
  <si>
    <t>TRENDYOL ONAYLI TERMİN TARİHİ</t>
  </si>
  <si>
    <t>TERMİN TARİHİ</t>
  </si>
  <si>
    <t>RENK</t>
  </si>
  <si>
    <t>ÜRÜN KODU</t>
  </si>
  <si>
    <t>PLM ID</t>
  </si>
  <si>
    <t>ÜRÜN GÖRSEL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</si>
</sst>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0"/>
      <color rgb="FF212529"/>
      <name val="Rubik"/>
      <charset val="16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0" fillId="0" borderId="9" xfId="0" applyBorder="1"/>
    <xf numFmtId="0" fontId="1" fillId="5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4" fontId="2" fillId="6" borderId="2" xfId="0" applyNumberFormat="1" applyFont="1" applyFill="1" applyBorder="1" applyAlignment="1">
      <alignment horizontal="center" vertical="center" wrapText="1"/>
    </xf>
    <xf numFmtId="0" fontId="3" fillId="0" borderId="0" xfId="1"/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54684</xdr:colOff>
      <xdr:row>13</xdr:row>
      <xdr:rowOff>71269</xdr:rowOff>
    </xdr:from>
    <xdr:ext cx="1057275" cy="654872"/>
    <xdr:pic>
      <xdr:nvPicPr>
        <xdr:cNvPr id="2" name="Resim 1">
          <a:extLst>
            <a:ext uri="{FF2B5EF4-FFF2-40B4-BE49-F238E27FC236}">
              <a16:creationId xmlns:a16="http://schemas.microsoft.com/office/drawing/2014/main" id="{490923B6-B45D-0D65-3809-A30A70584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84" y="2448709"/>
          <a:ext cx="1057275" cy="65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72615</xdr:colOff>
      <xdr:row>14</xdr:row>
      <xdr:rowOff>58720</xdr:rowOff>
    </xdr:from>
    <xdr:ext cx="1051560" cy="662940"/>
    <xdr:pic>
      <xdr:nvPicPr>
        <xdr:cNvPr id="3" name="Resim 2">
          <a:extLst>
            <a:ext uri="{FF2B5EF4-FFF2-40B4-BE49-F238E27FC236}">
              <a16:creationId xmlns:a16="http://schemas.microsoft.com/office/drawing/2014/main" id="{03E1ABC4-A27F-510C-697B-7CA2A1150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15" y="2619040"/>
          <a:ext cx="1051560" cy="662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68580</xdr:colOff>
      <xdr:row>19</xdr:row>
      <xdr:rowOff>53340</xdr:rowOff>
    </xdr:from>
    <xdr:ext cx="1057275" cy="685800"/>
    <xdr:pic>
      <xdr:nvPicPr>
        <xdr:cNvPr id="4" name="Resim 3">
          <a:extLst>
            <a:ext uri="{FF2B5EF4-FFF2-40B4-BE49-F238E27FC236}">
              <a16:creationId xmlns:a16="http://schemas.microsoft.com/office/drawing/2014/main" id="{490923B6-B45D-0D65-3809-A30A70584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528060"/>
          <a:ext cx="10572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26891</xdr:colOff>
      <xdr:row>1</xdr:row>
      <xdr:rowOff>69176</xdr:rowOff>
    </xdr:from>
    <xdr:ext cx="1089001" cy="648000"/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247392" y="31555"/>
          <a:ext cx="648000" cy="1089001"/>
        </a:xfrm>
        <a:prstGeom prst="rect">
          <a:avLst/>
        </a:prstGeom>
      </xdr:spPr>
    </xdr:pic>
    <xdr:clientData/>
  </xdr:oneCellAnchor>
  <xdr:oneCellAnchor>
    <xdr:from>
      <xdr:col>0</xdr:col>
      <xdr:colOff>53788</xdr:colOff>
      <xdr:row>2</xdr:row>
      <xdr:rowOff>35858</xdr:rowOff>
    </xdr:from>
    <xdr:ext cx="1057836" cy="618565"/>
    <xdr:pic>
      <xdr:nvPicPr>
        <xdr:cNvPr id="6" name="Resim 5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788" y="401618"/>
          <a:ext cx="1057836" cy="618565"/>
        </a:xfrm>
        <a:prstGeom prst="rect">
          <a:avLst/>
        </a:prstGeom>
      </xdr:spPr>
    </xdr:pic>
    <xdr:clientData/>
  </xdr:oneCellAnchor>
  <xdr:oneCellAnchor>
    <xdr:from>
      <xdr:col>0</xdr:col>
      <xdr:colOff>35858</xdr:colOff>
      <xdr:row>3</xdr:row>
      <xdr:rowOff>26895</xdr:rowOff>
    </xdr:from>
    <xdr:ext cx="1102659" cy="636494"/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858" y="575535"/>
          <a:ext cx="1102659" cy="636494"/>
        </a:xfrm>
        <a:prstGeom prst="rect">
          <a:avLst/>
        </a:prstGeom>
      </xdr:spPr>
    </xdr:pic>
    <xdr:clientData/>
  </xdr:oneCellAnchor>
  <xdr:oneCellAnchor>
    <xdr:from>
      <xdr:col>0</xdr:col>
      <xdr:colOff>44825</xdr:colOff>
      <xdr:row>4</xdr:row>
      <xdr:rowOff>35860</xdr:rowOff>
    </xdr:from>
    <xdr:ext cx="1039906" cy="636494"/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825" y="767380"/>
          <a:ext cx="1039906" cy="636494"/>
        </a:xfrm>
        <a:prstGeom prst="rect">
          <a:avLst/>
        </a:prstGeom>
      </xdr:spPr>
    </xdr:pic>
    <xdr:clientData/>
  </xdr:oneCellAnchor>
  <xdr:oneCellAnchor>
    <xdr:from>
      <xdr:col>0</xdr:col>
      <xdr:colOff>35859</xdr:colOff>
      <xdr:row>5</xdr:row>
      <xdr:rowOff>44823</xdr:rowOff>
    </xdr:from>
    <xdr:ext cx="1039906" cy="636494"/>
    <xdr:pic>
      <xdr:nvPicPr>
        <xdr:cNvPr id="9" name="Resim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859" y="959223"/>
          <a:ext cx="1039906" cy="636494"/>
        </a:xfrm>
        <a:prstGeom prst="rect">
          <a:avLst/>
        </a:prstGeom>
      </xdr:spPr>
    </xdr:pic>
    <xdr:clientData/>
  </xdr:oneCellAnchor>
  <xdr:oneCellAnchor>
    <xdr:from>
      <xdr:col>0</xdr:col>
      <xdr:colOff>35860</xdr:colOff>
      <xdr:row>6</xdr:row>
      <xdr:rowOff>62753</xdr:rowOff>
    </xdr:from>
    <xdr:ext cx="995081" cy="663388"/>
    <xdr:pic>
      <xdr:nvPicPr>
        <xdr:cNvPr id="10" name="Resim 9" descr="Ekru Slogan Örme T-Shirt TKDSS25TS00099 thumbnail image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60" y="1160033"/>
          <a:ext cx="995081" cy="663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53788</xdr:colOff>
      <xdr:row>7</xdr:row>
      <xdr:rowOff>35859</xdr:rowOff>
    </xdr:from>
    <xdr:ext cx="993734" cy="664522"/>
    <xdr:pic>
      <xdr:nvPicPr>
        <xdr:cNvPr id="11" name="Resim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788" y="1316019"/>
          <a:ext cx="993734" cy="664522"/>
        </a:xfrm>
        <a:prstGeom prst="rect">
          <a:avLst/>
        </a:prstGeom>
      </xdr:spPr>
    </xdr:pic>
    <xdr:clientData/>
  </xdr:oneCellAnchor>
  <xdr:oneCellAnchor>
    <xdr:from>
      <xdr:col>0</xdr:col>
      <xdr:colOff>62753</xdr:colOff>
      <xdr:row>8</xdr:row>
      <xdr:rowOff>35858</xdr:rowOff>
    </xdr:from>
    <xdr:ext cx="1084730" cy="699247"/>
    <xdr:pic>
      <xdr:nvPicPr>
        <xdr:cNvPr id="12" name="Resim 11" descr="https://cdn.dsmcdn.com/mnresize/-/-/plm/prod/images/2018925/2020919/2044847/4f29aadb-ad8b-4826-8718-cf0481376a3d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3" y="1498898"/>
          <a:ext cx="1084730" cy="699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71718</xdr:colOff>
      <xdr:row>9</xdr:row>
      <xdr:rowOff>35859</xdr:rowOff>
    </xdr:from>
    <xdr:ext cx="1039906" cy="695724"/>
    <xdr:pic>
      <xdr:nvPicPr>
        <xdr:cNvPr id="13" name="Resim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718" y="1681779"/>
          <a:ext cx="1039906" cy="695724"/>
        </a:xfrm>
        <a:prstGeom prst="rect">
          <a:avLst/>
        </a:prstGeom>
      </xdr:spPr>
    </xdr:pic>
    <xdr:clientData/>
  </xdr:oneCellAnchor>
  <xdr:oneCellAnchor>
    <xdr:from>
      <xdr:col>0</xdr:col>
      <xdr:colOff>80682</xdr:colOff>
      <xdr:row>10</xdr:row>
      <xdr:rowOff>1</xdr:rowOff>
    </xdr:from>
    <xdr:ext cx="1021977" cy="690282"/>
    <xdr:pic>
      <xdr:nvPicPr>
        <xdr:cNvPr id="14" name="Resim 13" descr="https://cdn.dsmcdn.com/mnresize/-/-/plm/prod/images/2018925/2020919/2044847/f747d591-5884-408a-9b0f-748be28fd57a.jp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" y="1828801"/>
          <a:ext cx="1021977" cy="690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89647</xdr:colOff>
      <xdr:row>10</xdr:row>
      <xdr:rowOff>753036</xdr:rowOff>
    </xdr:from>
    <xdr:ext cx="995082" cy="699248"/>
    <xdr:pic>
      <xdr:nvPicPr>
        <xdr:cNvPr id="15" name="Resim 14" descr="https://cdn.dsmcdn.com/mnresize/-/-/plm/prod/images/2018925/2020919/2044847/bc4106f5-9247-4437-90ce-4d77120abba0.jp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2010336"/>
          <a:ext cx="995082" cy="699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80682</xdr:colOff>
      <xdr:row>12</xdr:row>
      <xdr:rowOff>0</xdr:rowOff>
    </xdr:from>
    <xdr:ext cx="932330" cy="690283"/>
    <xdr:pic>
      <xdr:nvPicPr>
        <xdr:cNvPr id="16" name="Resim 15" descr="https://cdn.dsmcdn.com/mnresize/-/-/plm/prod/images/2018925/2020919/2044847/db8e3b0f-8a2f-491a-b531-cfb7908073f4.jp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" y="2194560"/>
          <a:ext cx="932330" cy="690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71718</xdr:colOff>
      <xdr:row>15</xdr:row>
      <xdr:rowOff>0</xdr:rowOff>
    </xdr:from>
    <xdr:ext cx="1039906" cy="717177"/>
    <xdr:pic>
      <xdr:nvPicPr>
        <xdr:cNvPr id="17" name="Resim 16" descr="Açık Mavi Kız Çocuk Pamuklu Minimal Nakış T-Shirt Tayt Örme Alt-Üst Takım TKDSS25AU00020 thumbnail imag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8" y="2743200"/>
          <a:ext cx="1039906" cy="717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71718</xdr:colOff>
      <xdr:row>16</xdr:row>
      <xdr:rowOff>26894</xdr:rowOff>
    </xdr:from>
    <xdr:ext cx="1039906" cy="717177"/>
    <xdr:pic>
      <xdr:nvPicPr>
        <xdr:cNvPr id="18" name="Resim 17" descr="Açık Mavi Kız Çocuk Pamuklu Minimal Nakış T-Shirt Tayt Örme Alt-Üst Takım TKDSS25AU00020 thumbnail imag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8" y="2952974"/>
          <a:ext cx="1039906" cy="717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62753</xdr:colOff>
      <xdr:row>17</xdr:row>
      <xdr:rowOff>0</xdr:rowOff>
    </xdr:from>
    <xdr:ext cx="1039906" cy="717177"/>
    <xdr:pic>
      <xdr:nvPicPr>
        <xdr:cNvPr id="19" name="Resim 18" descr="Açık Mavi Kız Çocuk Pamuklu Minimal Nakış T-Shirt Tayt Örme Alt-Üst Takım TKDSS25AU00020 thumbnail imag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3" y="3108960"/>
          <a:ext cx="1039906" cy="717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53788</xdr:colOff>
      <xdr:row>18</xdr:row>
      <xdr:rowOff>0</xdr:rowOff>
    </xdr:from>
    <xdr:ext cx="1039906" cy="717177"/>
    <xdr:pic>
      <xdr:nvPicPr>
        <xdr:cNvPr id="20" name="Resim 19" descr="Açık Mavi Kız Çocuk Pamuklu Minimal Nakış T-Shirt Tayt Örme Alt-Üst Takım TKDSS25AU00020 thumbnail imag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" y="3291840"/>
          <a:ext cx="1039906" cy="717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62753</xdr:colOff>
      <xdr:row>20</xdr:row>
      <xdr:rowOff>17930</xdr:rowOff>
    </xdr:from>
    <xdr:ext cx="1039906" cy="717176"/>
    <xdr:pic>
      <xdr:nvPicPr>
        <xdr:cNvPr id="21" name="Resim 20" descr="Ekru Baskılı Örme T-Shirt TKDSS25TS00084 thumbnail image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3" y="3675530"/>
          <a:ext cx="1039906" cy="71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</xdr:row>
      <xdr:rowOff>1</xdr:rowOff>
    </xdr:from>
    <xdr:ext cx="1080000" cy="717176"/>
    <xdr:pic>
      <xdr:nvPicPr>
        <xdr:cNvPr id="22" name="Resim 21" descr="Lacivert Baskılı Örme T-Shirt TKDSS25TS00083 thumbnail image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1"/>
          <a:ext cx="1080000" cy="71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89647</xdr:colOff>
      <xdr:row>22</xdr:row>
      <xdr:rowOff>44823</xdr:rowOff>
    </xdr:from>
    <xdr:ext cx="959224" cy="670560"/>
    <xdr:pic>
      <xdr:nvPicPr>
        <xdr:cNvPr id="23" name="Resim 22" descr="Ekru Baskılı Örme T-Shirt TKDSS25TS00082 thumbnail image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7" y="4068183"/>
          <a:ext cx="959224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80682</xdr:colOff>
      <xdr:row>22</xdr:row>
      <xdr:rowOff>761999</xdr:rowOff>
    </xdr:from>
    <xdr:ext cx="923364" cy="690283"/>
    <xdr:pic>
      <xdr:nvPicPr>
        <xdr:cNvPr id="24" name="Resim 23" descr="Mavi Düz Örme Alt-Üst Takım TKDSS25AU00121 thumbnail image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" y="4206239"/>
          <a:ext cx="923364" cy="690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62752</xdr:colOff>
      <xdr:row>24</xdr:row>
      <xdr:rowOff>0</xdr:rowOff>
    </xdr:from>
    <xdr:ext cx="914399" cy="708212"/>
    <xdr:pic>
      <xdr:nvPicPr>
        <xdr:cNvPr id="25" name="Resim 24" descr="Mavi Düz Örme Alt-Üst Takım TKDSS25AU00121 thumbnail image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2" y="4389120"/>
          <a:ext cx="914399" cy="708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abSelected="1" zoomScale="85" zoomScaleNormal="85" workbookViewId="0">
      <pane ySplit="1" topLeftCell="A47" activePane="bottomLeft" state="frozen"/>
      <selection pane="bottomLeft" activeCell="J19" sqref="J19"/>
    </sheetView>
  </sheetViews>
  <sheetFormatPr defaultRowHeight="14.4"/>
  <cols>
    <col min="1" max="1" width="19.6640625" style="3" bestFit="1" customWidth="1"/>
    <col min="2" max="2" width="6.88671875" style="3" bestFit="1" customWidth="1"/>
    <col min="3" max="3" width="22.44140625" style="3" bestFit="1" customWidth="1"/>
    <col min="4" max="4" width="24.109375" style="3" bestFit="1" customWidth="1"/>
    <col min="5" max="5" width="36.88671875" style="3" bestFit="1" customWidth="1"/>
  </cols>
  <sheetData>
    <row r="1" spans="1:6" ht="18.600000000000001" thickBo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/>
    </row>
    <row r="2" spans="1:6" ht="18">
      <c r="A2" s="9">
        <v>1165945</v>
      </c>
      <c r="B2" s="10" t="s">
        <v>5</v>
      </c>
      <c r="C2" s="11" t="s">
        <v>34</v>
      </c>
      <c r="D2" s="18">
        <v>3504</v>
      </c>
      <c r="E2" s="11" t="s">
        <v>59</v>
      </c>
      <c r="F2" s="1"/>
    </row>
    <row r="3" spans="1:6" s="2" customFormat="1" ht="18">
      <c r="A3" s="12">
        <v>1165945</v>
      </c>
      <c r="B3" s="13" t="s">
        <v>6</v>
      </c>
      <c r="C3" s="14" t="s">
        <v>34</v>
      </c>
      <c r="D3" s="19">
        <v>3504</v>
      </c>
      <c r="E3" s="14" t="s">
        <v>59</v>
      </c>
      <c r="F3" s="1"/>
    </row>
    <row r="4" spans="1:6" ht="18">
      <c r="A4" s="12">
        <v>1165945</v>
      </c>
      <c r="B4" s="13" t="s">
        <v>7</v>
      </c>
      <c r="C4" s="14" t="s">
        <v>34</v>
      </c>
      <c r="D4" s="19">
        <v>3504</v>
      </c>
      <c r="E4" s="14" t="s">
        <v>59</v>
      </c>
      <c r="F4" s="1"/>
    </row>
    <row r="5" spans="1:6" ht="18">
      <c r="A5" s="12">
        <v>1165945</v>
      </c>
      <c r="B5" s="13" t="s">
        <v>8</v>
      </c>
      <c r="C5" s="14" t="s">
        <v>34</v>
      </c>
      <c r="D5" s="19">
        <v>3504</v>
      </c>
      <c r="E5" s="14" t="s">
        <v>59</v>
      </c>
      <c r="F5" s="1"/>
    </row>
    <row r="6" spans="1:6" ht="18">
      <c r="A6" s="12">
        <v>1165944</v>
      </c>
      <c r="B6" s="13" t="s">
        <v>5</v>
      </c>
      <c r="C6" s="14" t="s">
        <v>35</v>
      </c>
      <c r="D6" s="19">
        <v>3504</v>
      </c>
      <c r="E6" s="14" t="s">
        <v>59</v>
      </c>
      <c r="F6" s="1"/>
    </row>
    <row r="7" spans="1:6" ht="18">
      <c r="A7" s="12">
        <v>1165944</v>
      </c>
      <c r="B7" s="13" t="s">
        <v>9</v>
      </c>
      <c r="C7" s="14" t="s">
        <v>35</v>
      </c>
      <c r="D7" s="19">
        <v>3504</v>
      </c>
      <c r="E7" s="14" t="s">
        <v>59</v>
      </c>
      <c r="F7" s="1"/>
    </row>
    <row r="8" spans="1:6" ht="18">
      <c r="A8" s="12">
        <v>1165944</v>
      </c>
      <c r="B8" s="13" t="s">
        <v>10</v>
      </c>
      <c r="C8" s="14" t="s">
        <v>35</v>
      </c>
      <c r="D8" s="19">
        <v>3504</v>
      </c>
      <c r="E8" s="14" t="s">
        <v>59</v>
      </c>
      <c r="F8" s="1"/>
    </row>
    <row r="9" spans="1:6" ht="18">
      <c r="A9" s="12">
        <v>1165944</v>
      </c>
      <c r="B9" s="13" t="s">
        <v>11</v>
      </c>
      <c r="C9" s="14" t="s">
        <v>35</v>
      </c>
      <c r="D9" s="19">
        <v>3504</v>
      </c>
      <c r="E9" s="14" t="s">
        <v>59</v>
      </c>
      <c r="F9" s="1"/>
    </row>
    <row r="10" spans="1:6" ht="18">
      <c r="A10" s="12">
        <v>1163284</v>
      </c>
      <c r="B10" s="13" t="s">
        <v>12</v>
      </c>
      <c r="C10" s="14" t="s">
        <v>36</v>
      </c>
      <c r="D10" s="19">
        <v>1499</v>
      </c>
      <c r="E10" s="14" t="s">
        <v>59</v>
      </c>
      <c r="F10" s="1"/>
    </row>
    <row r="11" spans="1:6" ht="18">
      <c r="A11" s="12">
        <v>1163284</v>
      </c>
      <c r="B11" s="13" t="s">
        <v>13</v>
      </c>
      <c r="C11" s="14" t="s">
        <v>36</v>
      </c>
      <c r="D11" s="19">
        <v>1499</v>
      </c>
      <c r="E11" s="14" t="s">
        <v>59</v>
      </c>
      <c r="F11" s="1"/>
    </row>
    <row r="12" spans="1:6" ht="18">
      <c r="A12" s="12">
        <v>1163284</v>
      </c>
      <c r="B12" s="13" t="s">
        <v>14</v>
      </c>
      <c r="C12" s="14" t="s">
        <v>36</v>
      </c>
      <c r="D12" s="19">
        <v>1499</v>
      </c>
      <c r="E12" s="14" t="s">
        <v>59</v>
      </c>
      <c r="F12" s="1"/>
    </row>
    <row r="13" spans="1:6" ht="18">
      <c r="A13" s="12">
        <v>1163284</v>
      </c>
      <c r="B13" s="13" t="s">
        <v>15</v>
      </c>
      <c r="C13" s="14" t="s">
        <v>36</v>
      </c>
      <c r="D13" s="19">
        <v>1499</v>
      </c>
      <c r="E13" s="14" t="s">
        <v>59</v>
      </c>
      <c r="F13" s="1"/>
    </row>
    <row r="14" spans="1:6" ht="18">
      <c r="A14" s="12">
        <v>1161878</v>
      </c>
      <c r="B14" s="13" t="s">
        <v>16</v>
      </c>
      <c r="C14" s="14" t="s">
        <v>37</v>
      </c>
      <c r="D14" s="19">
        <v>988</v>
      </c>
      <c r="E14" s="14" t="s">
        <v>60</v>
      </c>
      <c r="F14" s="1"/>
    </row>
    <row r="15" spans="1:6" ht="18">
      <c r="A15" s="12">
        <v>1159635</v>
      </c>
      <c r="B15" s="13" t="s">
        <v>17</v>
      </c>
      <c r="C15" s="14" t="s">
        <v>38</v>
      </c>
      <c r="D15" s="19">
        <v>5534</v>
      </c>
      <c r="E15" s="14" t="s">
        <v>61</v>
      </c>
      <c r="F15" s="1"/>
    </row>
    <row r="16" spans="1:6" ht="18">
      <c r="A16" s="12">
        <v>1159602</v>
      </c>
      <c r="B16" s="13" t="s">
        <v>17</v>
      </c>
      <c r="C16" s="14" t="s">
        <v>39</v>
      </c>
      <c r="D16" s="19">
        <v>4101</v>
      </c>
      <c r="E16" s="14" t="s">
        <v>61</v>
      </c>
      <c r="F16" s="1"/>
    </row>
    <row r="17" spans="1:6" ht="18">
      <c r="A17" s="12">
        <v>1159600</v>
      </c>
      <c r="B17" s="13" t="s">
        <v>17</v>
      </c>
      <c r="C17" s="14" t="s">
        <v>40</v>
      </c>
      <c r="D17" s="19">
        <v>5493</v>
      </c>
      <c r="E17" s="14" t="s">
        <v>61</v>
      </c>
      <c r="F17" s="1"/>
    </row>
    <row r="18" spans="1:6" ht="18">
      <c r="A18" s="12">
        <v>1159598</v>
      </c>
      <c r="B18" s="13" t="s">
        <v>17</v>
      </c>
      <c r="C18" s="14" t="s">
        <v>41</v>
      </c>
      <c r="D18" s="19">
        <v>5512</v>
      </c>
      <c r="E18" s="14" t="s">
        <v>61</v>
      </c>
      <c r="F18" s="1"/>
    </row>
    <row r="19" spans="1:6" ht="18">
      <c r="A19" s="12">
        <v>1159238</v>
      </c>
      <c r="B19" s="13" t="s">
        <v>18</v>
      </c>
      <c r="C19" s="14" t="s">
        <v>42</v>
      </c>
      <c r="D19" s="19">
        <v>9804</v>
      </c>
      <c r="E19" s="14" t="s">
        <v>62</v>
      </c>
      <c r="F19" s="1"/>
    </row>
    <row r="20" spans="1:6" ht="18">
      <c r="A20" s="12">
        <v>1159235</v>
      </c>
      <c r="B20" s="13" t="s">
        <v>19</v>
      </c>
      <c r="C20" s="14" t="s">
        <v>43</v>
      </c>
      <c r="D20" s="19">
        <v>17856</v>
      </c>
      <c r="E20" s="14" t="s">
        <v>63</v>
      </c>
      <c r="F20" s="1"/>
    </row>
    <row r="21" spans="1:6" ht="18">
      <c r="A21" s="12">
        <v>1158918</v>
      </c>
      <c r="B21" s="13" t="s">
        <v>17</v>
      </c>
      <c r="C21" s="14" t="s">
        <v>44</v>
      </c>
      <c r="D21" s="19">
        <v>17529</v>
      </c>
      <c r="E21" s="14" t="s">
        <v>64</v>
      </c>
      <c r="F21" s="1"/>
    </row>
    <row r="22" spans="1:6" ht="18">
      <c r="A22" s="12">
        <v>1158862</v>
      </c>
      <c r="B22" s="13" t="s">
        <v>20</v>
      </c>
      <c r="C22" s="14" t="s">
        <v>45</v>
      </c>
      <c r="D22" s="19">
        <v>14142</v>
      </c>
      <c r="E22" s="14" t="s">
        <v>64</v>
      </c>
      <c r="F22" s="1"/>
    </row>
    <row r="23" spans="1:6" ht="18">
      <c r="A23" s="12">
        <v>1158734</v>
      </c>
      <c r="B23" s="13" t="s">
        <v>5</v>
      </c>
      <c r="C23" s="14" t="s">
        <v>46</v>
      </c>
      <c r="D23" s="19">
        <v>4000</v>
      </c>
      <c r="E23" s="14" t="s">
        <v>65</v>
      </c>
      <c r="F23" s="1"/>
    </row>
    <row r="24" spans="1:6" ht="18">
      <c r="A24" s="12">
        <v>1158734</v>
      </c>
      <c r="B24" s="13" t="s">
        <v>21</v>
      </c>
      <c r="C24" s="14" t="s">
        <v>46</v>
      </c>
      <c r="D24" s="19">
        <v>4000</v>
      </c>
      <c r="E24" s="14" t="s">
        <v>65</v>
      </c>
      <c r="F24" s="1"/>
    </row>
    <row r="25" spans="1:6" ht="18">
      <c r="A25" s="12">
        <v>1158734</v>
      </c>
      <c r="B25" s="13" t="s">
        <v>22</v>
      </c>
      <c r="C25" s="14" t="s">
        <v>46</v>
      </c>
      <c r="D25" s="19">
        <v>4000</v>
      </c>
      <c r="E25" s="14" t="s">
        <v>65</v>
      </c>
      <c r="F25" s="1"/>
    </row>
    <row r="26" spans="1:6" ht="18">
      <c r="A26" s="12">
        <v>1158734</v>
      </c>
      <c r="B26" s="13" t="s">
        <v>23</v>
      </c>
      <c r="C26" s="14" t="s">
        <v>46</v>
      </c>
      <c r="D26" s="19">
        <v>4000</v>
      </c>
      <c r="E26" s="14" t="s">
        <v>65</v>
      </c>
      <c r="F26" s="1"/>
    </row>
    <row r="27" spans="1:6" ht="18">
      <c r="A27" s="12">
        <v>1158716</v>
      </c>
      <c r="B27" s="13" t="s">
        <v>5</v>
      </c>
      <c r="C27" s="14" t="s">
        <v>47</v>
      </c>
      <c r="D27" s="19">
        <v>4000</v>
      </c>
      <c r="E27" s="14" t="s">
        <v>65</v>
      </c>
      <c r="F27" s="1"/>
    </row>
    <row r="28" spans="1:6" ht="18">
      <c r="A28" s="12">
        <v>1158716</v>
      </c>
      <c r="B28" s="13" t="s">
        <v>22</v>
      </c>
      <c r="C28" s="14" t="s">
        <v>47</v>
      </c>
      <c r="D28" s="19">
        <v>4000</v>
      </c>
      <c r="E28" s="14" t="s">
        <v>65</v>
      </c>
      <c r="F28" s="1"/>
    </row>
    <row r="29" spans="1:6" ht="18">
      <c r="A29" s="12">
        <v>1158713</v>
      </c>
      <c r="B29" s="13" t="s">
        <v>5</v>
      </c>
      <c r="C29" s="14" t="s">
        <v>48</v>
      </c>
      <c r="D29" s="19">
        <v>4000</v>
      </c>
      <c r="E29" s="14" t="s">
        <v>65</v>
      </c>
      <c r="F29" s="1"/>
    </row>
    <row r="30" spans="1:6" ht="18">
      <c r="A30" s="12">
        <v>1158710</v>
      </c>
      <c r="B30" s="13" t="s">
        <v>5</v>
      </c>
      <c r="C30" s="14" t="s">
        <v>49</v>
      </c>
      <c r="D30" s="19">
        <v>4000</v>
      </c>
      <c r="E30" s="14" t="s">
        <v>65</v>
      </c>
      <c r="F30" s="1"/>
    </row>
    <row r="31" spans="1:6" ht="18">
      <c r="A31" s="12">
        <v>1158710</v>
      </c>
      <c r="B31" s="13" t="s">
        <v>24</v>
      </c>
      <c r="C31" s="14" t="s">
        <v>49</v>
      </c>
      <c r="D31" s="19">
        <v>4000</v>
      </c>
      <c r="E31" s="14" t="s">
        <v>65</v>
      </c>
      <c r="F31" s="1"/>
    </row>
    <row r="32" spans="1:6" ht="18">
      <c r="A32" s="12">
        <v>1158710</v>
      </c>
      <c r="B32" s="13" t="s">
        <v>17</v>
      </c>
      <c r="C32" s="14" t="s">
        <v>49</v>
      </c>
      <c r="D32" s="19">
        <v>4000</v>
      </c>
      <c r="E32" s="14" t="s">
        <v>65</v>
      </c>
      <c r="F32" s="1"/>
    </row>
    <row r="33" spans="1:6" ht="18">
      <c r="A33" s="12">
        <v>1157420</v>
      </c>
      <c r="B33" s="13" t="s">
        <v>25</v>
      </c>
      <c r="C33" s="14" t="s">
        <v>50</v>
      </c>
      <c r="D33" s="19">
        <v>1498</v>
      </c>
      <c r="E33" s="14" t="s">
        <v>61</v>
      </c>
      <c r="F33" s="1"/>
    </row>
    <row r="34" spans="1:6" ht="18">
      <c r="A34" s="12">
        <v>1157420</v>
      </c>
      <c r="B34" s="13" t="s">
        <v>26</v>
      </c>
      <c r="C34" s="14" t="s">
        <v>50</v>
      </c>
      <c r="D34" s="19">
        <v>1498</v>
      </c>
      <c r="E34" s="14" t="s">
        <v>61</v>
      </c>
      <c r="F34" s="1"/>
    </row>
    <row r="35" spans="1:6" ht="18">
      <c r="A35" s="12">
        <v>1157420</v>
      </c>
      <c r="B35" s="13" t="s">
        <v>17</v>
      </c>
      <c r="C35" s="14" t="s">
        <v>50</v>
      </c>
      <c r="D35" s="19">
        <v>1498</v>
      </c>
      <c r="E35" s="14" t="s">
        <v>61</v>
      </c>
      <c r="F35" s="1"/>
    </row>
    <row r="36" spans="1:6" ht="18">
      <c r="A36" s="12">
        <v>1155091</v>
      </c>
      <c r="B36" s="13" t="s">
        <v>5</v>
      </c>
      <c r="C36" s="14" t="s">
        <v>51</v>
      </c>
      <c r="D36" s="19">
        <v>4000</v>
      </c>
      <c r="E36" s="14" t="s">
        <v>59</v>
      </c>
      <c r="F36" s="1"/>
    </row>
    <row r="37" spans="1:6" ht="18">
      <c r="A37" s="12">
        <v>1155089</v>
      </c>
      <c r="B37" s="13" t="s">
        <v>5</v>
      </c>
      <c r="C37" s="14" t="s">
        <v>52</v>
      </c>
      <c r="D37" s="19">
        <v>3000</v>
      </c>
      <c r="E37" s="14" t="s">
        <v>59</v>
      </c>
      <c r="F37" s="1"/>
    </row>
    <row r="38" spans="1:6" ht="18">
      <c r="A38" s="12">
        <v>1155088</v>
      </c>
      <c r="B38" s="13" t="s">
        <v>5</v>
      </c>
      <c r="C38" s="14" t="s">
        <v>53</v>
      </c>
      <c r="D38" s="19">
        <v>4000</v>
      </c>
      <c r="E38" s="14" t="s">
        <v>59</v>
      </c>
      <c r="F38" s="1"/>
    </row>
    <row r="39" spans="1:6" ht="18">
      <c r="A39" s="12">
        <v>1155088</v>
      </c>
      <c r="B39" s="13" t="s">
        <v>27</v>
      </c>
      <c r="C39" s="14" t="s">
        <v>53</v>
      </c>
      <c r="D39" s="19">
        <v>3000</v>
      </c>
      <c r="E39" s="14" t="s">
        <v>59</v>
      </c>
      <c r="F39" s="1"/>
    </row>
    <row r="40" spans="1:6" ht="18">
      <c r="A40" s="12">
        <v>1154736</v>
      </c>
      <c r="B40" s="13" t="s">
        <v>5</v>
      </c>
      <c r="C40" s="14" t="s">
        <v>54</v>
      </c>
      <c r="D40" s="19">
        <v>4016</v>
      </c>
      <c r="E40" s="14" t="s">
        <v>66</v>
      </c>
      <c r="F40" s="1"/>
    </row>
    <row r="41" spans="1:6" ht="18">
      <c r="A41" s="12">
        <v>1154736</v>
      </c>
      <c r="B41" s="13" t="s">
        <v>24</v>
      </c>
      <c r="C41" s="14" t="s">
        <v>54</v>
      </c>
      <c r="D41" s="19">
        <v>4016</v>
      </c>
      <c r="E41" s="14" t="s">
        <v>66</v>
      </c>
      <c r="F41" s="1"/>
    </row>
    <row r="42" spans="1:6" ht="18">
      <c r="A42" s="12">
        <v>1154736</v>
      </c>
      <c r="B42" s="13" t="s">
        <v>28</v>
      </c>
      <c r="C42" s="14" t="s">
        <v>54</v>
      </c>
      <c r="D42" s="19">
        <v>4000</v>
      </c>
      <c r="E42" s="14" t="s">
        <v>67</v>
      </c>
      <c r="F42" s="1"/>
    </row>
    <row r="43" spans="1:6" ht="18">
      <c r="A43" s="12">
        <v>1154357</v>
      </c>
      <c r="B43" s="13" t="s">
        <v>29</v>
      </c>
      <c r="C43" s="14" t="s">
        <v>55</v>
      </c>
      <c r="D43" s="19">
        <v>3500</v>
      </c>
      <c r="E43" s="14" t="s">
        <v>59</v>
      </c>
      <c r="F43" s="1"/>
    </row>
    <row r="44" spans="1:6" ht="18">
      <c r="A44" s="12">
        <v>1154355</v>
      </c>
      <c r="B44" s="13" t="s">
        <v>5</v>
      </c>
      <c r="C44" s="14" t="s">
        <v>56</v>
      </c>
      <c r="D44" s="19">
        <v>3500</v>
      </c>
      <c r="E44" s="14" t="s">
        <v>59</v>
      </c>
      <c r="F44" s="1"/>
    </row>
    <row r="45" spans="1:6" ht="18">
      <c r="A45" s="12">
        <v>1154355</v>
      </c>
      <c r="B45" s="13" t="s">
        <v>30</v>
      </c>
      <c r="C45" s="14" t="s">
        <v>56</v>
      </c>
      <c r="D45" s="19">
        <v>3500</v>
      </c>
      <c r="E45" s="14" t="s">
        <v>59</v>
      </c>
      <c r="F45" s="1"/>
    </row>
    <row r="46" spans="1:6" ht="18">
      <c r="A46" s="12">
        <v>1154355</v>
      </c>
      <c r="B46" s="13" t="s">
        <v>31</v>
      </c>
      <c r="C46" s="14" t="s">
        <v>56</v>
      </c>
      <c r="D46" s="19">
        <v>3500</v>
      </c>
      <c r="E46" s="14" t="s">
        <v>59</v>
      </c>
      <c r="F46" s="1"/>
    </row>
    <row r="47" spans="1:6" ht="18">
      <c r="A47" s="12">
        <v>1144109</v>
      </c>
      <c r="B47" s="13" t="s">
        <v>26</v>
      </c>
      <c r="C47" s="14" t="s">
        <v>57</v>
      </c>
      <c r="D47" s="19">
        <v>33774</v>
      </c>
      <c r="E47" s="14" t="s">
        <v>64</v>
      </c>
      <c r="F47" s="1"/>
    </row>
    <row r="48" spans="1:6" ht="18">
      <c r="A48" s="12">
        <v>1144109</v>
      </c>
      <c r="B48" s="13" t="s">
        <v>32</v>
      </c>
      <c r="C48" s="14" t="s">
        <v>57</v>
      </c>
      <c r="D48" s="19">
        <v>31609</v>
      </c>
      <c r="E48" s="14" t="s">
        <v>64</v>
      </c>
      <c r="F48" s="1"/>
    </row>
    <row r="49" spans="1:6" ht="18">
      <c r="A49" s="12">
        <v>1128591</v>
      </c>
      <c r="B49" s="13" t="s">
        <v>5</v>
      </c>
      <c r="C49" s="14" t="s">
        <v>58</v>
      </c>
      <c r="D49" s="19">
        <v>4354</v>
      </c>
      <c r="E49" s="14" t="s">
        <v>68</v>
      </c>
      <c r="F49" s="1"/>
    </row>
    <row r="50" spans="1:6" ht="18">
      <c r="A50" s="20">
        <v>1128591</v>
      </c>
      <c r="B50" s="21" t="s">
        <v>33</v>
      </c>
      <c r="C50" s="22" t="s">
        <v>58</v>
      </c>
      <c r="D50" s="23">
        <v>4280</v>
      </c>
      <c r="E50" s="22" t="s">
        <v>68</v>
      </c>
      <c r="F50" s="1"/>
    </row>
    <row r="51" spans="1:6" s="25" customFormat="1" ht="18">
      <c r="A51" s="12">
        <v>1168220</v>
      </c>
      <c r="B51" s="13" t="s">
        <v>17</v>
      </c>
      <c r="C51" s="14" t="s">
        <v>69</v>
      </c>
      <c r="D51" s="19">
        <v>3438</v>
      </c>
      <c r="E51" s="24">
        <v>45789</v>
      </c>
    </row>
    <row r="52" spans="1:6" s="25" customFormat="1" ht="18">
      <c r="A52" s="12">
        <v>1168210</v>
      </c>
      <c r="B52" s="13" t="s">
        <v>70</v>
      </c>
      <c r="C52" s="14" t="s">
        <v>71</v>
      </c>
      <c r="D52" s="19">
        <v>12919</v>
      </c>
      <c r="E52" s="24">
        <v>45803</v>
      </c>
    </row>
    <row r="53" spans="1:6" ht="36">
      <c r="A53" s="7" t="s">
        <v>72</v>
      </c>
      <c r="B53" s="15" t="s">
        <v>73</v>
      </c>
      <c r="C53" s="27" t="s">
        <v>74</v>
      </c>
      <c r="D53" s="29" t="s">
        <v>80</v>
      </c>
      <c r="E53" s="16">
        <v>45789</v>
      </c>
    </row>
    <row r="54" spans="1:6" ht="36">
      <c r="A54" s="4">
        <v>1168098</v>
      </c>
      <c r="B54" s="5" t="s">
        <v>75</v>
      </c>
      <c r="C54" s="6" t="s">
        <v>76</v>
      </c>
      <c r="D54" s="26">
        <v>20132</v>
      </c>
      <c r="E54" s="28" t="s">
        <v>77</v>
      </c>
    </row>
    <row r="55" spans="1:6" ht="18">
      <c r="A55" s="9">
        <v>1167979</v>
      </c>
      <c r="B55" s="10" t="s">
        <v>78</v>
      </c>
      <c r="C55" s="11" t="s">
        <v>79</v>
      </c>
      <c r="D55" s="18">
        <v>972</v>
      </c>
      <c r="E55" s="17">
        <v>45734</v>
      </c>
    </row>
    <row r="63" spans="1:6">
      <c r="A63"/>
      <c r="B63"/>
      <c r="C63"/>
      <c r="D63"/>
      <c r="E63"/>
    </row>
    <row r="64" spans="1:6">
      <c r="A64"/>
      <c r="B64"/>
      <c r="C64"/>
      <c r="D64"/>
      <c r="E64"/>
    </row>
    <row r="65" spans="1:5">
      <c r="A65"/>
      <c r="B65"/>
      <c r="C65"/>
      <c r="D65"/>
      <c r="E65"/>
    </row>
    <row r="66" spans="1:5">
      <c r="A66"/>
      <c r="B66"/>
      <c r="C66"/>
      <c r="D66"/>
      <c r="E66"/>
    </row>
    <row r="67" spans="1:5">
      <c r="A67"/>
      <c r="B67"/>
      <c r="C67"/>
      <c r="D67"/>
      <c r="E67"/>
    </row>
    <row r="68" spans="1:5">
      <c r="A68"/>
      <c r="B68"/>
      <c r="C68"/>
      <c r="D68"/>
      <c r="E68"/>
    </row>
  </sheetData>
  <pageMargins left="0.7" right="0.7" top="0.75" bottom="0.75" header="0.3" footer="0.3"/>
  <pageSetup paperSize="9" scale="8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zoomScale="85" zoomScaleNormal="85" workbookViewId="0">
      <pane ySplit="1" topLeftCell="A2" activePane="bottomLeft" state="frozen"/>
      <selection pane="bottomLeft" activeCell="B8" sqref="B8"/>
    </sheetView>
  </sheetViews>
  <sheetFormatPr defaultRowHeight="14.4"/>
  <cols>
    <col min="1" max="1" width="17.109375" customWidth="1"/>
    <col min="2" max="2" width="9" customWidth="1"/>
    <col min="3" max="3" width="10.44140625" customWidth="1"/>
    <col min="4" max="4" width="11.88671875" customWidth="1"/>
    <col min="5" max="5" width="13.33203125" customWidth="1"/>
    <col min="6" max="6" width="17" customWidth="1"/>
    <col min="7" max="7" width="14.21875" customWidth="1"/>
    <col min="8" max="8" width="12.88671875" customWidth="1"/>
    <col min="12" max="12" width="11.33203125" customWidth="1"/>
    <col min="13" max="13" width="13.109375" customWidth="1"/>
    <col min="14" max="14" width="10.21875" customWidth="1"/>
    <col min="15" max="15" width="11" customWidth="1"/>
    <col min="16" max="16" width="11.109375" customWidth="1"/>
    <col min="23" max="23" width="11.77734375" customWidth="1"/>
  </cols>
  <sheetData>
    <row r="1" spans="1:23" ht="53.4" thickBot="1">
      <c r="A1" s="37" t="s">
        <v>140</v>
      </c>
      <c r="B1" s="36" t="s">
        <v>139</v>
      </c>
      <c r="C1" s="36" t="s">
        <v>138</v>
      </c>
      <c r="D1" s="36" t="s">
        <v>137</v>
      </c>
      <c r="E1" s="36" t="s">
        <v>136</v>
      </c>
      <c r="F1" s="36" t="s">
        <v>135</v>
      </c>
      <c r="G1" s="35" t="s">
        <v>134</v>
      </c>
      <c r="H1" s="35" t="s">
        <v>133</v>
      </c>
      <c r="I1" s="35" t="s">
        <v>132</v>
      </c>
      <c r="J1" s="35" t="s">
        <v>131</v>
      </c>
      <c r="K1" s="35" t="s">
        <v>130</v>
      </c>
      <c r="L1" s="35" t="s">
        <v>129</v>
      </c>
      <c r="M1" s="35" t="s">
        <v>128</v>
      </c>
      <c r="N1" s="35" t="s">
        <v>127</v>
      </c>
      <c r="O1" s="35" t="s">
        <v>126</v>
      </c>
      <c r="P1" s="35" t="s">
        <v>125</v>
      </c>
      <c r="Q1" s="35" t="s">
        <v>124</v>
      </c>
      <c r="R1" s="35" t="s">
        <v>123</v>
      </c>
      <c r="S1" s="35" t="s">
        <v>122</v>
      </c>
      <c r="T1" s="35" t="s">
        <v>121</v>
      </c>
      <c r="U1" s="35" t="s">
        <v>120</v>
      </c>
      <c r="V1" s="35" t="s">
        <v>119</v>
      </c>
      <c r="W1" s="35" t="s">
        <v>118</v>
      </c>
    </row>
    <row r="2" spans="1:23" ht="60" customHeight="1">
      <c r="A2" s="34"/>
      <c r="B2" s="32">
        <v>1004419</v>
      </c>
      <c r="C2" s="32" t="s">
        <v>117</v>
      </c>
      <c r="D2" s="32" t="s">
        <v>116</v>
      </c>
      <c r="E2" s="33">
        <v>45744</v>
      </c>
      <c r="F2" s="32"/>
      <c r="G2" s="32">
        <v>400</v>
      </c>
    </row>
    <row r="3" spans="1:23" ht="60" customHeight="1">
      <c r="B3" s="30">
        <v>1004418</v>
      </c>
      <c r="C3" s="30" t="s">
        <v>115</v>
      </c>
      <c r="D3" s="30" t="s">
        <v>114</v>
      </c>
      <c r="E3" s="31">
        <v>45744</v>
      </c>
      <c r="F3" s="30"/>
      <c r="G3" s="30">
        <v>400</v>
      </c>
    </row>
    <row r="4" spans="1:23" ht="60" customHeight="1">
      <c r="B4" s="30">
        <v>1004416</v>
      </c>
      <c r="C4" s="30" t="s">
        <v>113</v>
      </c>
      <c r="D4" s="30" t="s">
        <v>112</v>
      </c>
      <c r="E4" s="31">
        <v>45744</v>
      </c>
      <c r="F4" s="30"/>
      <c r="G4" s="30">
        <v>400</v>
      </c>
    </row>
    <row r="5" spans="1:23" ht="60" customHeight="1">
      <c r="B5" s="30">
        <v>1004415</v>
      </c>
      <c r="C5" s="30" t="s">
        <v>111</v>
      </c>
      <c r="D5" s="30" t="s">
        <v>86</v>
      </c>
      <c r="E5" s="31">
        <v>45737</v>
      </c>
      <c r="F5" s="30"/>
      <c r="G5" s="30">
        <v>450</v>
      </c>
    </row>
    <row r="6" spans="1:23" ht="60" customHeight="1">
      <c r="B6" s="30">
        <v>1004414</v>
      </c>
      <c r="C6" s="30" t="s">
        <v>111</v>
      </c>
      <c r="D6" s="30" t="s">
        <v>110</v>
      </c>
      <c r="E6" s="31">
        <v>45737</v>
      </c>
      <c r="F6" s="30"/>
      <c r="G6" s="30">
        <v>400</v>
      </c>
    </row>
    <row r="7" spans="1:23" ht="60" customHeight="1">
      <c r="B7" s="30">
        <v>1004378</v>
      </c>
      <c r="C7" s="30" t="s">
        <v>109</v>
      </c>
      <c r="D7" s="30" t="s">
        <v>84</v>
      </c>
      <c r="E7" s="31">
        <v>45737</v>
      </c>
      <c r="F7" s="30"/>
      <c r="G7" s="30">
        <v>400</v>
      </c>
    </row>
    <row r="8" spans="1:23" ht="60" customHeight="1">
      <c r="B8" s="30">
        <v>1004377</v>
      </c>
      <c r="C8" s="30" t="s">
        <v>109</v>
      </c>
      <c r="D8" s="30" t="s">
        <v>108</v>
      </c>
      <c r="E8" s="31">
        <v>45744</v>
      </c>
      <c r="F8" s="30"/>
      <c r="G8" s="30">
        <v>400</v>
      </c>
    </row>
    <row r="9" spans="1:23" ht="60" customHeight="1">
      <c r="B9" s="30">
        <v>1004375</v>
      </c>
      <c r="C9" s="30" t="s">
        <v>107</v>
      </c>
      <c r="D9" s="30" t="s">
        <v>106</v>
      </c>
      <c r="E9" s="31">
        <v>45744</v>
      </c>
      <c r="F9" s="30"/>
      <c r="G9" s="30">
        <v>400</v>
      </c>
    </row>
    <row r="10" spans="1:23" ht="60" customHeight="1">
      <c r="B10" s="30">
        <v>1004373</v>
      </c>
      <c r="C10" s="30" t="s">
        <v>104</v>
      </c>
      <c r="D10" s="30" t="s">
        <v>105</v>
      </c>
      <c r="E10" s="31">
        <v>45737</v>
      </c>
      <c r="F10" s="30"/>
      <c r="G10" s="30">
        <v>400</v>
      </c>
    </row>
    <row r="11" spans="1:23" ht="60" customHeight="1">
      <c r="B11" s="30">
        <v>1004372</v>
      </c>
      <c r="C11" s="30" t="s">
        <v>104</v>
      </c>
      <c r="D11" s="30" t="s">
        <v>103</v>
      </c>
      <c r="E11" s="31">
        <v>45744</v>
      </c>
      <c r="F11" s="30"/>
      <c r="G11" s="30">
        <v>400</v>
      </c>
    </row>
    <row r="12" spans="1:23" ht="60" customHeight="1">
      <c r="B12" s="30">
        <v>1004371</v>
      </c>
      <c r="C12" s="30" t="s">
        <v>102</v>
      </c>
      <c r="D12" s="30" t="s">
        <v>101</v>
      </c>
      <c r="E12" s="31">
        <v>45744</v>
      </c>
      <c r="F12" s="30"/>
      <c r="G12" s="30">
        <v>400</v>
      </c>
    </row>
    <row r="13" spans="1:23" ht="60" customHeight="1">
      <c r="B13" s="30">
        <v>1004370</v>
      </c>
      <c r="C13" s="30" t="s">
        <v>100</v>
      </c>
      <c r="D13" s="30" t="s">
        <v>99</v>
      </c>
      <c r="E13" s="31">
        <v>45744</v>
      </c>
      <c r="F13" s="30"/>
      <c r="G13" s="30">
        <v>400</v>
      </c>
    </row>
    <row r="14" spans="1:23" ht="60" customHeight="1">
      <c r="B14" s="30">
        <v>1003352</v>
      </c>
      <c r="C14" s="30" t="s">
        <v>98</v>
      </c>
      <c r="D14" s="30" t="s">
        <v>89</v>
      </c>
      <c r="E14" s="31">
        <v>45737</v>
      </c>
      <c r="F14" s="30"/>
      <c r="G14" s="30">
        <v>400</v>
      </c>
    </row>
    <row r="15" spans="1:23" ht="60" customHeight="1">
      <c r="B15" s="30">
        <v>1000816</v>
      </c>
      <c r="C15" s="30" t="s">
        <v>97</v>
      </c>
      <c r="D15" s="30" t="s">
        <v>91</v>
      </c>
      <c r="E15" s="31">
        <v>45730</v>
      </c>
      <c r="F15" s="30"/>
      <c r="G15" s="30">
        <v>300</v>
      </c>
    </row>
    <row r="16" spans="1:23" ht="60" customHeight="1">
      <c r="B16" s="30">
        <v>999572</v>
      </c>
      <c r="C16" s="30" t="s">
        <v>92</v>
      </c>
      <c r="D16" s="30" t="s">
        <v>96</v>
      </c>
      <c r="E16" s="31">
        <v>45730</v>
      </c>
      <c r="F16" s="30"/>
      <c r="G16" s="30">
        <v>400</v>
      </c>
    </row>
    <row r="17" spans="2:7" ht="60" customHeight="1">
      <c r="B17" s="30">
        <v>999571</v>
      </c>
      <c r="C17" s="30" t="s">
        <v>94</v>
      </c>
      <c r="D17" s="30" t="s">
        <v>95</v>
      </c>
      <c r="E17" s="31">
        <v>45730</v>
      </c>
      <c r="F17" s="30"/>
      <c r="G17" s="30">
        <v>400</v>
      </c>
    </row>
    <row r="18" spans="2:7" ht="60" customHeight="1">
      <c r="B18" s="30">
        <v>997453</v>
      </c>
      <c r="C18" s="30" t="s">
        <v>94</v>
      </c>
      <c r="D18" s="30" t="s">
        <v>93</v>
      </c>
      <c r="E18" s="31">
        <v>45723</v>
      </c>
      <c r="F18" s="30"/>
      <c r="G18" s="30">
        <v>300</v>
      </c>
    </row>
    <row r="19" spans="2:7" ht="60" customHeight="1">
      <c r="B19" s="30">
        <v>997452</v>
      </c>
      <c r="C19" s="30" t="s">
        <v>92</v>
      </c>
      <c r="D19" s="30" t="s">
        <v>91</v>
      </c>
      <c r="E19" s="31">
        <v>45723</v>
      </c>
      <c r="F19" s="30"/>
      <c r="G19" s="30">
        <v>300</v>
      </c>
    </row>
    <row r="20" spans="2:7" ht="60" customHeight="1">
      <c r="B20" s="30">
        <v>995132</v>
      </c>
      <c r="C20" s="30" t="s">
        <v>90</v>
      </c>
      <c r="D20" s="30" t="s">
        <v>89</v>
      </c>
      <c r="E20" s="31">
        <v>45723</v>
      </c>
      <c r="F20" s="31">
        <v>45735</v>
      </c>
      <c r="G20" s="30">
        <v>500</v>
      </c>
    </row>
    <row r="21" spans="2:7" ht="60" customHeight="1">
      <c r="B21" s="30">
        <v>990085</v>
      </c>
      <c r="C21" s="30" t="s">
        <v>88</v>
      </c>
      <c r="D21" s="30" t="s">
        <v>84</v>
      </c>
      <c r="E21" s="31">
        <v>45710</v>
      </c>
      <c r="F21" s="31">
        <v>45730</v>
      </c>
      <c r="G21" s="30">
        <v>400</v>
      </c>
    </row>
    <row r="22" spans="2:7" ht="60" customHeight="1">
      <c r="B22" s="30">
        <v>990081</v>
      </c>
      <c r="C22" s="30" t="s">
        <v>87</v>
      </c>
      <c r="D22" s="30" t="s">
        <v>86</v>
      </c>
      <c r="E22" s="31">
        <v>45710</v>
      </c>
      <c r="F22" s="31">
        <v>45735</v>
      </c>
      <c r="G22" s="30">
        <v>400</v>
      </c>
    </row>
    <row r="23" spans="2:7" ht="60" customHeight="1">
      <c r="B23" s="30">
        <v>990078</v>
      </c>
      <c r="C23" s="30" t="s">
        <v>85</v>
      </c>
      <c r="D23" s="30" t="s">
        <v>84</v>
      </c>
      <c r="E23" s="31">
        <v>45710</v>
      </c>
      <c r="F23" s="31">
        <v>45735</v>
      </c>
      <c r="G23" s="30">
        <v>400</v>
      </c>
    </row>
    <row r="24" spans="2:7" ht="60" customHeight="1">
      <c r="B24" s="30">
        <v>990072</v>
      </c>
      <c r="C24" s="30" t="s">
        <v>82</v>
      </c>
      <c r="D24" s="30" t="s">
        <v>83</v>
      </c>
      <c r="E24" s="31">
        <v>45710</v>
      </c>
      <c r="F24" s="31">
        <v>45730</v>
      </c>
      <c r="G24" s="30">
        <v>400</v>
      </c>
    </row>
    <row r="25" spans="2:7" ht="60" customHeight="1">
      <c r="B25" s="30">
        <v>990071</v>
      </c>
      <c r="C25" s="30" t="s">
        <v>82</v>
      </c>
      <c r="D25" s="30" t="s">
        <v>81</v>
      </c>
      <c r="E25" s="31">
        <v>45710</v>
      </c>
      <c r="F25" s="31">
        <v>45730</v>
      </c>
      <c r="G25" s="30">
        <v>400</v>
      </c>
    </row>
  </sheetData>
  <conditionalFormatting sqref="I1">
    <cfRule type="containsBlanks" dxfId="1" priority="1">
      <formula>LEN(TRIM(I1))=0</formula>
    </cfRule>
    <cfRule type="containsText" dxfId="0" priority="2" operator="containsText" text="OK">
      <formula>NOT(ISERROR(SEARCH("OK",I1)))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LCW</vt:lpstr>
      <vt:lpstr>TRENDYOL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 Teksil - Atakan</dc:creator>
  <cp:lastModifiedBy>Windows Kullanıcısı</cp:lastModifiedBy>
  <cp:lastPrinted>2025-02-27T14:51:12Z</cp:lastPrinted>
  <dcterms:created xsi:type="dcterms:W3CDTF">2025-02-26T11:46:56Z</dcterms:created>
  <dcterms:modified xsi:type="dcterms:W3CDTF">2025-02-28T15:10:25Z</dcterms:modified>
</cp:coreProperties>
</file>