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 DE GRADO BEN-MAP\BASES DE DATOS\MORBILIDAD Y MORTALIDAD\MORTALIDAD\"/>
    </mc:Choice>
  </mc:AlternateContent>
  <xr:revisionPtr revIDLastSave="0" documentId="13_ncr:1_{78DD636B-D2C1-481B-94FE-D47E43178F60}" xr6:coauthVersionLast="47" xr6:coauthVersionMax="47" xr10:uidLastSave="{00000000-0000-0000-0000-000000000000}"/>
  <bookViews>
    <workbookView xWindow="-120" yWindow="-120" windowWidth="29040" windowHeight="17520" xr2:uid="{F7AE8E14-7E6A-4254-A75E-8FF54C462F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<sst xmlns="http://schemas.openxmlformats.org/spreadsheetml/2006/main" count="338" uniqueCount="142">
  <si>
    <t>Departamento de residencia | Grupos de causas de defunción (lista colombia 105 para la tabulación de mortalidad)</t>
  </si>
  <si>
    <t>Total</t>
  </si>
  <si>
    <t>Menor 1 hora</t>
  </si>
  <si>
    <t>De 1 a 23 horas</t>
  </si>
  <si>
    <t>De 1 a 6 días</t>
  </si>
  <si>
    <t>De 7 a 27 dias</t>
  </si>
  <si>
    <t>De 28 a 29 días</t>
  </si>
  <si>
    <t>De 1 a 5 meses</t>
  </si>
  <si>
    <t>De 6 a 11 meses</t>
  </si>
  <si>
    <t>De 1 año</t>
  </si>
  <si>
    <t>De 2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</si>
  <si>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</si>
  <si>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</si>
  <si>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</si>
  <si>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</si>
  <si>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</si>
  <si>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</si>
  <si>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</si>
  <si>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</si>
  <si>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</si>
  <si>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</si>
  <si>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</si>
  <si>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</si>
  <si>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</si>
  <si>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</si>
  <si>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</si>
  <si>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</si>
  <si>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</si>
  <si>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</si>
  <si>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</si>
  <si>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y más</t>
  </si>
  <si>
    <t>Edad desconocida</t>
  </si>
  <si>
    <t>Hombres</t>
  </si>
  <si>
    <t>Mujeres</t>
  </si>
  <si>
    <t>Indeterminado</t>
  </si>
  <si>
    <t>TOTAL</t>
  </si>
  <si>
    <t>001 Enfermedades infecciosas intestinales</t>
  </si>
  <si>
    <t>002 Tuberculosis y secuelas</t>
  </si>
  <si>
    <t>003 Ciertas enfermedades transmitidas por vectores y rabia</t>
  </si>
  <si>
    <t>004 Ciertas enfermedades inmunoprevenibles</t>
  </si>
  <si>
    <t>005 Septicemia, excepto neonatal</t>
  </si>
  <si>
    <t>006 Todas las demás enfermedades bacterianas</t>
  </si>
  <si>
    <t>007 Sífilis y otras enfermedades venéreas</t>
  </si>
  <si>
    <t>008 Hepatitis viral y secuelas</t>
  </si>
  <si>
    <t>009 Enfermedad por el VIH (SIDA)</t>
  </si>
  <si>
    <t>010 Todas las demás enfermedades infecciosas y parasitarias</t>
  </si>
  <si>
    <t>011 Tumores malignos del labio, de la cavidad bucal y de la faringe</t>
  </si>
  <si>
    <t>012 Tumor maligno del esófago</t>
  </si>
  <si>
    <t>013 Tumor maligno del estómago</t>
  </si>
  <si>
    <t>014 Tumor maligno del colon, de la unión rectosigmoidea, recto y ano</t>
  </si>
  <si>
    <t>015 Tumor maligno del hígado</t>
  </si>
  <si>
    <t>016 Tumor maligno de la vesícula biliar y de las vías biliares</t>
  </si>
  <si>
    <t>017 Tumor maligno del páncreas</t>
  </si>
  <si>
    <t>018 Todos los demás tumores malignos de los órganos digestivos y del peritoneo</t>
  </si>
  <si>
    <t>019 Tumor maligno de la laringe</t>
  </si>
  <si>
    <t>020 Tumor maligno de la tráquea, los bronquios y el pulmón</t>
  </si>
  <si>
    <t>021 Todos los demás tumores malignos de los órganos respiratorios e intratorácicos, excepto tráquea, bronquios y pulmón</t>
  </si>
  <si>
    <t>022 Tumor maligno de los huesos y de los cartílagos articulares</t>
  </si>
  <si>
    <t>023 Melanoma y otros tumores malignos de la piel</t>
  </si>
  <si>
    <t>024 Tumor maligno de la mama de la mujer</t>
  </si>
  <si>
    <t>025 Tumor maligno del cuello del útero</t>
  </si>
  <si>
    <t>026 Tumor maligno de otras partes del útero</t>
  </si>
  <si>
    <t>027 Tumor maligno del ovario</t>
  </si>
  <si>
    <t>028 Tumor maligno de la próstata</t>
  </si>
  <si>
    <t>029 Tumor maligno de la vejiga urinaria</t>
  </si>
  <si>
    <t>030 Todos los demás tumores malignos de los órganos urinarios</t>
  </si>
  <si>
    <t>031 Tumor maligno del encéfalo, del ojo y de otras partes del sistema nervioso central</t>
  </si>
  <si>
    <t>032 Tumor maligno del tiroides y de otras glándulas endocrinas</t>
  </si>
  <si>
    <t>033 Tumores malignos de sitios mal definidos y secundarios</t>
  </si>
  <si>
    <t>034 Tumor maligno de sitios no especificados</t>
  </si>
  <si>
    <t>035 Leucemia</t>
  </si>
  <si>
    <t>036 Todos los demás tumores malignos del tejido linfático, de los órganos hematopoyéticos y de tejidos afines</t>
  </si>
  <si>
    <t>037 Tumores: in situ, benignos y de comportamiento incierto o desconocido y los no especificados</t>
  </si>
  <si>
    <t>038 Todos los demás tumores malignos de otras localizaciones</t>
  </si>
  <si>
    <t>039 Anemias: nutricionales, hemolíticas, aplásticas y otras</t>
  </si>
  <si>
    <t>040 Defectos de coagulación, púrpura y otras afecciones hemorrágicas y de la sangre y los trastornos que afectan la inmunidad</t>
  </si>
  <si>
    <t>041 Diabetes mellitus</t>
  </si>
  <si>
    <t>042 Deficiencias nutricionales</t>
  </si>
  <si>
    <t>043 Todas las demás enfermedades endocrinas y nutricionales</t>
  </si>
  <si>
    <t>044 Trastornos mentales y del comportamiento</t>
  </si>
  <si>
    <t>045 Meningitis y otras enfermedades inflamatorias del sistema nervioso central</t>
  </si>
  <si>
    <t>046 Epilepsia y otros trastornos episódicos y paroxísticos</t>
  </si>
  <si>
    <t>047 Todas las demás enfermedades del sistema nervioso</t>
  </si>
  <si>
    <t>048 Enfermedades del ojo y sus anexos, del oído y de la apófisis mastoides</t>
  </si>
  <si>
    <t>049 Fiebre reumática aguda y enfermedades cardíacas reumáticas crónicas</t>
  </si>
  <si>
    <t>050 Enfermedades hipertensivas</t>
  </si>
  <si>
    <t>051 Enfermedades isquémicas del corazón</t>
  </si>
  <si>
    <t>052 Enfermedad cardiopulmonar y enfermedades de la circulación pulmonar</t>
  </si>
  <si>
    <t>053 Todas las demás formas de enfermedad del corazón</t>
  </si>
  <si>
    <t>054 Insuficiencia cardíaca</t>
  </si>
  <si>
    <t>055 Enfermedades cerebrovasculares</t>
  </si>
  <si>
    <t>056 Aterosclerosis</t>
  </si>
  <si>
    <t>057 Aneurisma aórtico</t>
  </si>
  <si>
    <t>058 Enfermedades de los vasos sanguíneos y otras enfermedades del sistema circulatorio</t>
  </si>
  <si>
    <t>059 Neumonía</t>
  </si>
  <si>
    <t>060 Enfermedades crónicas de las vías respiratorias inferiores</t>
  </si>
  <si>
    <t>061 Enfermedades del pulmón debidas a agentes externos</t>
  </si>
  <si>
    <t>062 Todas las demás enfermedades del sistema respiratorio</t>
  </si>
  <si>
    <t>063 Ulcera</t>
  </si>
  <si>
    <t>064 Enfermedades del esófago y otras enfermedades del estómago y del duodeno</t>
  </si>
  <si>
    <t>065 Enfermedades del apéndice, hernia y obstrucción intestinal</t>
  </si>
  <si>
    <t>066 Enfermedades del hígado</t>
  </si>
  <si>
    <t>067 Trastornos de la vesícula biliar, de las vías biliares y del páncreas</t>
  </si>
  <si>
    <t>068 Enteritis, colitis no infecciosa y otras enfermedades de los intestinos</t>
  </si>
  <si>
    <t>069 Enfermedades del peritoneo y todas las demás enfermedades del sistema digestivo</t>
  </si>
  <si>
    <t>070 Hemorragia gastrointestinal</t>
  </si>
  <si>
    <t>071 Enfermedades de la piel y del tejido subcutáneo</t>
  </si>
  <si>
    <t>072 Enfermedades del sistema osteomuscular y del tejido conjuntivo</t>
  </si>
  <si>
    <t>073 Enfermedades glomerulares y tubulointersticiales</t>
  </si>
  <si>
    <t>074 Insuficiencia renal</t>
  </si>
  <si>
    <t>075 Todas las demás enfermedades del sistema urinario</t>
  </si>
  <si>
    <t>076 Hiperplasia de la próstata</t>
  </si>
  <si>
    <t>077 Trastornos de los órganos genitales</t>
  </si>
  <si>
    <t>078 Embarazo, parto y puerperio</t>
  </si>
  <si>
    <t>079 Feto y recién nacido afectados por ciertas afecciones maternas</t>
  </si>
  <si>
    <t>080 Feto y recién nacido afectados por complicaciones obstétricas y traumatismo del nacimiento</t>
  </si>
  <si>
    <t>081 Retardo del crecimiento fetal, desnutrición fetal, gestación corta y bajo peso al nacer</t>
  </si>
  <si>
    <t>082 Trastornos respiratorios específicos del período perinatal</t>
  </si>
  <si>
    <t>083 Trastornos hemorrágicos y hematológicos del feto y del recién nacido</t>
  </si>
  <si>
    <t>084 Infecciones específicas del período perinatal</t>
  </si>
  <si>
    <t>085 Enterocolitis necrotizante del feto y del recién nacido</t>
  </si>
  <si>
    <t>086 Todas las demás afecciones originadas en el período perinatal</t>
  </si>
  <si>
    <t>087 Malformaciones congénitas del sistema circulatorio</t>
  </si>
  <si>
    <t>088 Las demás malformaciones congénitas, deformidades y anomalías congénitas</t>
  </si>
  <si>
    <t>089 Signos, síntomas y afecciones mal definidas</t>
  </si>
  <si>
    <t>090 Accidentes de transporte de motor y secuelas</t>
  </si>
  <si>
    <t>091 Otros accidentes de transporte terrestre</t>
  </si>
  <si>
    <t>092 Los demás accidentes de transporte y los no especificados y secuelas</t>
  </si>
  <si>
    <t>093 Caídas</t>
  </si>
  <si>
    <t>094 Accidentes por disparo de arma de fuego</t>
  </si>
  <si>
    <t>095 Ahogamiento y sumersión accidentales</t>
  </si>
  <si>
    <t>096 Otros accidentes que obstruyen la respiración</t>
  </si>
  <si>
    <t>097 Exposición a la corriente eléctrica, radiación y temperatura y presión del aire ambientales extremas</t>
  </si>
  <si>
    <t>098 Exposición al humo, fuego y llamas</t>
  </si>
  <si>
    <t>099 Envenenamiento accidental por, y exposición a sustancias nocivas</t>
  </si>
  <si>
    <t>100 Lesiones autoinfligidas intencionalmente (suicidios) y secuelas</t>
  </si>
  <si>
    <t>101 Agresiones (homicidios) y secuelas</t>
  </si>
  <si>
    <t>102 Eventos de intención no determinada y secuelas</t>
  </si>
  <si>
    <t>103 Intervención legal y operaciones de guerra y secuelas</t>
  </si>
  <si>
    <t>104 Contratiempos de la atención médico quirúrgica y secuelas</t>
  </si>
  <si>
    <t>105 Otros accidentes y secuelas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</si>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</sst>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 applyProtection="1">
      <alignment horizontal="right" vertical="center"/>
      <protection locked="0"/>
    </xf>
    <xf numFmtId="3" fontId="5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FD4E-4CD9-415A-AC74-EFD38877C846}">
  <dimension ref="A1:CR108"/>
  <sheetViews>
    <sheetView tabSelected="1" topLeftCell="A73" zoomScale="82" workbookViewId="0">
      <selection activeCell="A3" sqref="A3:A108"/>
    </sheetView>
  </sheetViews>
  <sheetFormatPr baseColWidth="10" defaultRowHeight="15" x14ac:dyDescent="0.25"/>
  <cols>
    <col min="1" max="1" width="18.28515625" customWidth="1"/>
    <col min="2" max="2" width="30.28515625" customWidth="1"/>
  </cols>
  <sheetData>
    <row r="1" spans="1:96" ht="15" customHeight="1" x14ac:dyDescent="0.25">
      <c r="A1" s="8" t="s">
        <v>0</v>
      </c>
      <c r="B1" s="8"/>
      <c r="C1" s="8" t="s">
        <v>1</v>
      </c>
      <c r="D1" s="7" t="s">
        <v>1</v>
      </c>
      <c r="E1" s="7"/>
      <c r="F1" s="7"/>
      <c r="G1" s="7" t="s">
        <v>2</v>
      </c>
      <c r="H1" s="7"/>
      <c r="I1" s="7"/>
      <c r="J1" s="7" t="s">
        <v>3</v>
      </c>
      <c r="K1" s="7"/>
      <c r="L1" s="7"/>
      <c r="M1" s="7" t="s">
        <v>4</v>
      </c>
      <c r="N1" s="7"/>
      <c r="O1" s="7"/>
      <c r="P1" s="7" t="s">
        <v>5</v>
      </c>
      <c r="Q1" s="7"/>
      <c r="R1" s="7"/>
      <c r="S1" s="7" t="s">
        <v>6</v>
      </c>
      <c r="T1" s="7"/>
      <c r="U1" s="7"/>
      <c r="V1" s="7" t="s">
        <v>7</v>
      </c>
      <c r="W1" s="7"/>
      <c r="X1" s="7"/>
      <c r="Y1" s="7" t="s">
        <v>8</v>
      </c>
      <c r="Z1" s="7"/>
      <c r="AA1" s="7"/>
      <c r="AB1" s="7" t="s">
        <v>9</v>
      </c>
      <c r="AC1" s="7"/>
      <c r="AD1" s="7"/>
      <c r="AE1" s="7" t="s">
        <v>10</v>
      </c>
      <c r="AF1" s="7"/>
      <c r="AG1" s="7"/>
      <c r="AH1" s="7" t="s">
        <v>11</v>
      </c>
      <c r="AI1" s="7"/>
      <c r="AJ1" s="7"/>
      <c r="AK1" s="7" t="s">
        <v>12</v>
      </c>
      <c r="AL1" s="7"/>
      <c r="AM1" s="7"/>
      <c r="AN1" s="7" t="s">
        <v>13</v>
      </c>
      <c r="AO1" s="7"/>
      <c r="AP1" s="7"/>
      <c r="AQ1" s="7" t="s">
        <v>14</v>
      </c>
      <c r="AR1" s="7"/>
      <c r="AS1" s="7"/>
      <c r="AT1" s="7" t="s">
        <v>15</v>
      </c>
      <c r="AU1" s="7"/>
      <c r="AV1" s="7"/>
      <c r="AW1" s="7" t="s">
        <v>16</v>
      </c>
      <c r="AX1" s="7"/>
      <c r="AY1" s="7"/>
      <c r="AZ1" s="7" t="s">
        <v>17</v>
      </c>
      <c r="BA1" s="7"/>
      <c r="BB1" s="7"/>
      <c r="BC1" s="7" t="s">
        <v>18</v>
      </c>
      <c r="BD1" s="7"/>
      <c r="BE1" s="7"/>
      <c r="BF1" s="7" t="s">
        <v>19</v>
      </c>
      <c r="BG1" s="7"/>
      <c r="BH1" s="7"/>
      <c r="BI1" s="7" t="s">
        <v>20</v>
      </c>
      <c r="BJ1" s="7"/>
      <c r="BK1" s="7"/>
      <c r="BL1" s="7" t="s">
        <v>21</v>
      </c>
      <c r="BM1" s="7"/>
      <c r="BN1" s="7"/>
      <c r="BO1" s="7" t="s">
        <v>22</v>
      </c>
      <c r="BP1" s="7"/>
      <c r="BQ1" s="7"/>
      <c r="BR1" s="7" t="s">
        <v>23</v>
      </c>
      <c r="BS1" s="7"/>
      <c r="BT1" s="7"/>
      <c r="BU1" s="7" t="s">
        <v>24</v>
      </c>
      <c r="BV1" s="7"/>
      <c r="BW1" s="7"/>
      <c r="BX1" s="7" t="s">
        <v>25</v>
      </c>
      <c r="BY1" s="7"/>
      <c r="BZ1" s="7"/>
      <c r="CA1" s="7" t="s">
        <v>26</v>
      </c>
      <c r="CB1" s="7"/>
      <c r="CC1" s="7"/>
      <c r="CD1" s="7" t="s">
        <v>27</v>
      </c>
      <c r="CE1" s="7"/>
      <c r="CF1" s="7"/>
      <c r="CG1" s="7" t="s">
        <v>28</v>
      </c>
      <c r="CH1" s="7"/>
      <c r="CI1" s="7"/>
      <c r="CJ1" s="7" t="s">
        <v>29</v>
      </c>
      <c r="CK1" s="7"/>
      <c r="CL1" s="7"/>
      <c r="CM1" s="7" t="s">
        <v>30</v>
      </c>
      <c r="CN1" s="7"/>
      <c r="CO1" s="7"/>
      <c r="CP1" s="7" t="s">
        <v>31</v>
      </c>
      <c r="CQ1" s="7"/>
      <c r="CR1" s="7"/>
    </row>
    <row r="2" spans="1:96" ht="21" x14ac:dyDescent="0.25">
      <c r="A2" s="9"/>
      <c r="B2" s="9"/>
      <c r="C2" s="9"/>
      <c r="D2" s="1" t="s">
        <v>32</v>
      </c>
      <c r="E2" s="1" t="s">
        <v>33</v>
      </c>
      <c r="F2" s="1" t="s">
        <v>34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33</v>
      </c>
      <c r="R2" s="1" t="s">
        <v>34</v>
      </c>
      <c r="S2" s="1" t="s">
        <v>32</v>
      </c>
      <c r="T2" s="1" t="s">
        <v>33</v>
      </c>
      <c r="U2" s="1" t="s">
        <v>34</v>
      </c>
      <c r="V2" s="1" t="s">
        <v>32</v>
      </c>
      <c r="W2" s="1" t="s">
        <v>33</v>
      </c>
      <c r="X2" s="1" t="s">
        <v>34</v>
      </c>
      <c r="Y2" s="1" t="s">
        <v>32</v>
      </c>
      <c r="Z2" s="1" t="s">
        <v>33</v>
      </c>
      <c r="AA2" s="1" t="s">
        <v>34</v>
      </c>
      <c r="AB2" s="1" t="s">
        <v>32</v>
      </c>
      <c r="AC2" s="1" t="s">
        <v>33</v>
      </c>
      <c r="AD2" s="1" t="s">
        <v>34</v>
      </c>
      <c r="AE2" s="1" t="s">
        <v>32</v>
      </c>
      <c r="AF2" s="1" t="s">
        <v>33</v>
      </c>
      <c r="AG2" s="1" t="s">
        <v>34</v>
      </c>
      <c r="AH2" s="1" t="s">
        <v>32</v>
      </c>
      <c r="AI2" s="1" t="s">
        <v>33</v>
      </c>
      <c r="AJ2" s="1" t="s">
        <v>34</v>
      </c>
      <c r="AK2" s="1" t="s">
        <v>32</v>
      </c>
      <c r="AL2" s="1" t="s">
        <v>33</v>
      </c>
      <c r="AM2" s="1" t="s">
        <v>34</v>
      </c>
      <c r="AN2" s="1" t="s">
        <v>32</v>
      </c>
      <c r="AO2" s="1" t="s">
        <v>33</v>
      </c>
      <c r="AP2" s="1" t="s">
        <v>34</v>
      </c>
      <c r="AQ2" s="1" t="s">
        <v>32</v>
      </c>
      <c r="AR2" s="1" t="s">
        <v>33</v>
      </c>
      <c r="AS2" s="1" t="s">
        <v>34</v>
      </c>
      <c r="AT2" s="1" t="s">
        <v>32</v>
      </c>
      <c r="AU2" s="1" t="s">
        <v>33</v>
      </c>
      <c r="AV2" s="1" t="s">
        <v>34</v>
      </c>
      <c r="AW2" s="1" t="s">
        <v>32</v>
      </c>
      <c r="AX2" s="1" t="s">
        <v>33</v>
      </c>
      <c r="AY2" s="1" t="s">
        <v>34</v>
      </c>
      <c r="AZ2" s="1" t="s">
        <v>32</v>
      </c>
      <c r="BA2" s="1" t="s">
        <v>33</v>
      </c>
      <c r="BB2" s="1" t="s">
        <v>34</v>
      </c>
      <c r="BC2" s="1" t="s">
        <v>32</v>
      </c>
      <c r="BD2" s="1" t="s">
        <v>33</v>
      </c>
      <c r="BE2" s="1" t="s">
        <v>34</v>
      </c>
      <c r="BF2" s="1" t="s">
        <v>32</v>
      </c>
      <c r="BG2" s="1" t="s">
        <v>33</v>
      </c>
      <c r="BH2" s="1" t="s">
        <v>34</v>
      </c>
      <c r="BI2" s="1" t="s">
        <v>32</v>
      </c>
      <c r="BJ2" s="1" t="s">
        <v>33</v>
      </c>
      <c r="BK2" s="1" t="s">
        <v>34</v>
      </c>
      <c r="BL2" s="1" t="s">
        <v>32</v>
      </c>
      <c r="BM2" s="1" t="s">
        <v>33</v>
      </c>
      <c r="BN2" s="1" t="s">
        <v>34</v>
      </c>
      <c r="BO2" s="1" t="s">
        <v>32</v>
      </c>
      <c r="BP2" s="1" t="s">
        <v>33</v>
      </c>
      <c r="BQ2" s="1" t="s">
        <v>34</v>
      </c>
      <c r="BR2" s="1" t="s">
        <v>32</v>
      </c>
      <c r="BS2" s="1" t="s">
        <v>33</v>
      </c>
      <c r="BT2" s="1" t="s">
        <v>34</v>
      </c>
      <c r="BU2" s="1" t="s">
        <v>32</v>
      </c>
      <c r="BV2" s="1" t="s">
        <v>33</v>
      </c>
      <c r="BW2" s="1" t="s">
        <v>34</v>
      </c>
      <c r="BX2" s="1" t="s">
        <v>32</v>
      </c>
      <c r="BY2" s="1" t="s">
        <v>33</v>
      </c>
      <c r="BZ2" s="1" t="s">
        <v>34</v>
      </c>
      <c r="CA2" s="1" t="s">
        <v>32</v>
      </c>
      <c r="CB2" s="1" t="s">
        <v>33</v>
      </c>
      <c r="CC2" s="1" t="s">
        <v>34</v>
      </c>
      <c r="CD2" s="1" t="s">
        <v>32</v>
      </c>
      <c r="CE2" s="1" t="s">
        <v>33</v>
      </c>
      <c r="CF2" s="1" t="s">
        <v>34</v>
      </c>
      <c r="CG2" s="1" t="s">
        <v>32</v>
      </c>
      <c r="CH2" s="1" t="s">
        <v>33</v>
      </c>
      <c r="CI2" s="1" t="s">
        <v>34</v>
      </c>
      <c r="CJ2" s="1" t="s">
        <v>32</v>
      </c>
      <c r="CK2" s="1" t="s">
        <v>33</v>
      </c>
      <c r="CL2" s="1" t="s">
        <v>34</v>
      </c>
      <c r="CM2" s="1" t="s">
        <v>32</v>
      </c>
      <c r="CN2" s="1" t="s">
        <v>33</v>
      </c>
      <c r="CO2" s="1" t="s">
        <v>34</v>
      </c>
      <c r="CP2" s="1" t="s">
        <v>32</v>
      </c>
      <c r="CQ2" s="1" t="s">
        <v>33</v>
      </c>
      <c r="CR2" s="1" t="s">
        <v>34</v>
      </c>
    </row>
    <row r="3" spans="1:96" x14ac:dyDescent="0.25">
      <c r="A3" s="2" t="s">
        <v>141</v>
      </c>
      <c r="B3" s="2" t="s">
        <v>35</v>
      </c>
      <c r="C3" s="3">
        <v>38422</v>
      </c>
      <c r="D3" s="3">
        <v>19823</v>
      </c>
      <c r="E3" s="3">
        <v>18598</v>
      </c>
      <c r="F3" s="3">
        <v>1</v>
      </c>
      <c r="G3" s="3">
        <v>16</v>
      </c>
      <c r="H3" s="3">
        <v>16</v>
      </c>
      <c r="I3" s="3">
        <v>1</v>
      </c>
      <c r="J3" s="3">
        <v>29</v>
      </c>
      <c r="K3" s="3">
        <v>20</v>
      </c>
      <c r="L3" s="3">
        <v>0</v>
      </c>
      <c r="M3" s="3">
        <v>64</v>
      </c>
      <c r="N3" s="3">
        <v>67</v>
      </c>
      <c r="O3" s="3">
        <v>0</v>
      </c>
      <c r="P3" s="3">
        <v>81</v>
      </c>
      <c r="Q3" s="3">
        <v>64</v>
      </c>
      <c r="R3" s="3">
        <v>0</v>
      </c>
      <c r="S3" s="3">
        <v>2</v>
      </c>
      <c r="T3" s="3">
        <v>3</v>
      </c>
      <c r="U3" s="3">
        <v>0</v>
      </c>
      <c r="V3" s="3">
        <v>87</v>
      </c>
      <c r="W3" s="3">
        <v>60</v>
      </c>
      <c r="X3" s="3">
        <v>0</v>
      </c>
      <c r="Y3" s="3">
        <v>50</v>
      </c>
      <c r="Z3" s="3">
        <v>30</v>
      </c>
      <c r="AA3" s="3">
        <v>0</v>
      </c>
      <c r="AB3" s="3">
        <v>39</v>
      </c>
      <c r="AC3" s="3">
        <v>34</v>
      </c>
      <c r="AD3" s="3">
        <v>0</v>
      </c>
      <c r="AE3" s="3">
        <v>53</v>
      </c>
      <c r="AF3" s="3">
        <v>59</v>
      </c>
      <c r="AG3" s="3">
        <v>0</v>
      </c>
      <c r="AH3" s="3">
        <v>51</v>
      </c>
      <c r="AI3" s="3">
        <v>36</v>
      </c>
      <c r="AJ3" s="3">
        <v>0</v>
      </c>
      <c r="AK3" s="3">
        <v>68</v>
      </c>
      <c r="AL3" s="3">
        <v>57</v>
      </c>
      <c r="AM3" s="3">
        <v>0</v>
      </c>
      <c r="AN3" s="3">
        <v>213</v>
      </c>
      <c r="AO3" s="3">
        <v>84</v>
      </c>
      <c r="AP3" s="3">
        <v>0</v>
      </c>
      <c r="AQ3" s="3">
        <v>485</v>
      </c>
      <c r="AR3" s="3">
        <v>152</v>
      </c>
      <c r="AS3" s="3">
        <v>0</v>
      </c>
      <c r="AT3" s="3">
        <v>575</v>
      </c>
      <c r="AU3" s="3">
        <v>180</v>
      </c>
      <c r="AV3" s="3">
        <v>0</v>
      </c>
      <c r="AW3" s="3">
        <v>538</v>
      </c>
      <c r="AX3" s="3">
        <v>192</v>
      </c>
      <c r="AY3" s="3">
        <v>0</v>
      </c>
      <c r="AZ3" s="3">
        <v>470</v>
      </c>
      <c r="BA3" s="3">
        <v>256</v>
      </c>
      <c r="BB3" s="3">
        <v>0</v>
      </c>
      <c r="BC3" s="3">
        <v>543</v>
      </c>
      <c r="BD3" s="3">
        <v>360</v>
      </c>
      <c r="BE3" s="3">
        <v>0</v>
      </c>
      <c r="BF3" s="3">
        <v>497</v>
      </c>
      <c r="BG3" s="3">
        <v>407</v>
      </c>
      <c r="BH3" s="3">
        <v>0</v>
      </c>
      <c r="BI3" s="3">
        <v>740</v>
      </c>
      <c r="BJ3" s="3">
        <v>578</v>
      </c>
      <c r="BK3" s="3">
        <v>0</v>
      </c>
      <c r="BL3" s="3">
        <v>1076</v>
      </c>
      <c r="BM3" s="3">
        <v>825</v>
      </c>
      <c r="BN3" s="3">
        <v>0</v>
      </c>
      <c r="BO3" s="3">
        <v>1441</v>
      </c>
      <c r="BP3" s="3">
        <v>1092</v>
      </c>
      <c r="BQ3" s="3">
        <v>0</v>
      </c>
      <c r="BR3" s="3">
        <v>1787</v>
      </c>
      <c r="BS3" s="3">
        <v>1309</v>
      </c>
      <c r="BT3" s="3">
        <v>0</v>
      </c>
      <c r="BU3" s="3">
        <v>2131</v>
      </c>
      <c r="BV3" s="3">
        <v>1650</v>
      </c>
      <c r="BW3" s="3">
        <v>0</v>
      </c>
      <c r="BX3" s="3">
        <v>2273</v>
      </c>
      <c r="BY3" s="3">
        <v>1879</v>
      </c>
      <c r="BZ3" s="3">
        <v>0</v>
      </c>
      <c r="CA3" s="3">
        <v>2434</v>
      </c>
      <c r="CB3" s="3">
        <v>2527</v>
      </c>
      <c r="CC3" s="3">
        <v>0</v>
      </c>
      <c r="CD3" s="3">
        <v>2109</v>
      </c>
      <c r="CE3" s="3">
        <v>2929</v>
      </c>
      <c r="CF3" s="3">
        <v>0</v>
      </c>
      <c r="CG3" s="3">
        <v>1405</v>
      </c>
      <c r="CH3" s="3">
        <v>2330</v>
      </c>
      <c r="CI3" s="3">
        <v>0</v>
      </c>
      <c r="CJ3" s="3">
        <v>486</v>
      </c>
      <c r="CK3" s="3">
        <v>1098</v>
      </c>
      <c r="CL3" s="3">
        <v>0</v>
      </c>
      <c r="CM3" s="3">
        <v>80</v>
      </c>
      <c r="CN3" s="3">
        <v>304</v>
      </c>
      <c r="CO3" s="3">
        <v>0</v>
      </c>
      <c r="CP3" s="3">
        <v>0</v>
      </c>
      <c r="CQ3" s="3">
        <v>0</v>
      </c>
      <c r="CR3" s="3">
        <v>0</v>
      </c>
    </row>
    <row r="4" spans="1:96" ht="21" x14ac:dyDescent="0.25">
      <c r="A4" s="2" t="s">
        <v>141</v>
      </c>
      <c r="B4" s="2" t="s">
        <v>36</v>
      </c>
      <c r="C4" s="3">
        <v>143</v>
      </c>
      <c r="D4" s="3">
        <v>59</v>
      </c>
      <c r="E4" s="3">
        <v>84</v>
      </c>
      <c r="F4" s="3">
        <v>0</v>
      </c>
      <c r="G4" s="3">
        <v>0</v>
      </c>
      <c r="H4" s="3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1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2</v>
      </c>
      <c r="AO4" s="4">
        <v>0</v>
      </c>
      <c r="AP4" s="4">
        <v>0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1</v>
      </c>
      <c r="BA4" s="5">
        <v>0</v>
      </c>
      <c r="BB4" s="5">
        <v>0</v>
      </c>
      <c r="BC4" s="5">
        <v>3</v>
      </c>
      <c r="BD4" s="5">
        <v>3</v>
      </c>
      <c r="BE4" s="5">
        <v>0</v>
      </c>
      <c r="BF4" s="5">
        <v>0</v>
      </c>
      <c r="BG4" s="5">
        <v>2</v>
      </c>
      <c r="BH4" s="5">
        <v>0</v>
      </c>
      <c r="BI4" s="5">
        <v>4</v>
      </c>
      <c r="BJ4" s="5">
        <v>2</v>
      </c>
      <c r="BK4" s="5">
        <v>0</v>
      </c>
      <c r="BL4" s="5">
        <v>4</v>
      </c>
      <c r="BM4" s="5">
        <v>6</v>
      </c>
      <c r="BN4" s="5">
        <v>0</v>
      </c>
      <c r="BO4" s="6">
        <v>4</v>
      </c>
      <c r="BP4" s="6">
        <v>6</v>
      </c>
      <c r="BQ4" s="6">
        <v>0</v>
      </c>
      <c r="BR4" s="6">
        <v>4</v>
      </c>
      <c r="BS4" s="6">
        <v>3</v>
      </c>
      <c r="BT4" s="6">
        <v>0</v>
      </c>
      <c r="BU4" s="6">
        <v>9</v>
      </c>
      <c r="BV4" s="6">
        <v>6</v>
      </c>
      <c r="BW4" s="6">
        <v>0</v>
      </c>
      <c r="BX4" s="6">
        <v>8</v>
      </c>
      <c r="BY4" s="6">
        <v>8</v>
      </c>
      <c r="BZ4" s="6">
        <v>0</v>
      </c>
      <c r="CA4" s="6">
        <v>4</v>
      </c>
      <c r="CB4" s="6">
        <v>14</v>
      </c>
      <c r="CC4" s="6">
        <v>0</v>
      </c>
      <c r="CD4" s="6">
        <v>8</v>
      </c>
      <c r="CE4" s="6">
        <v>14</v>
      </c>
      <c r="CF4" s="6">
        <v>0</v>
      </c>
      <c r="CG4" s="6">
        <v>3</v>
      </c>
      <c r="CH4" s="6">
        <v>16</v>
      </c>
      <c r="CI4" s="6">
        <v>0</v>
      </c>
      <c r="CJ4" s="6">
        <v>2</v>
      </c>
      <c r="CK4" s="6">
        <v>2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</row>
    <row r="5" spans="1:96" x14ac:dyDescent="0.25">
      <c r="A5" s="2" t="s">
        <v>141</v>
      </c>
      <c r="B5" s="2" t="s">
        <v>37</v>
      </c>
      <c r="C5" s="3">
        <v>91</v>
      </c>
      <c r="D5" s="3">
        <v>58</v>
      </c>
      <c r="E5" s="3">
        <v>33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Q5" s="3">
        <v>0</v>
      </c>
      <c r="AR5" s="3">
        <v>1</v>
      </c>
      <c r="AS5" s="3">
        <v>0</v>
      </c>
      <c r="AT5" s="3">
        <v>1</v>
      </c>
      <c r="AU5" s="3">
        <v>0</v>
      </c>
      <c r="AV5" s="3">
        <v>0</v>
      </c>
      <c r="AW5" s="3">
        <v>1</v>
      </c>
      <c r="AX5" s="3">
        <v>0</v>
      </c>
      <c r="AY5" s="3">
        <v>0</v>
      </c>
      <c r="AZ5" s="3">
        <v>1</v>
      </c>
      <c r="BA5" s="3">
        <v>1</v>
      </c>
      <c r="BB5" s="3">
        <v>0</v>
      </c>
      <c r="BC5" s="3">
        <v>2</v>
      </c>
      <c r="BD5" s="3">
        <v>2</v>
      </c>
      <c r="BE5" s="3">
        <v>0</v>
      </c>
      <c r="BF5" s="3">
        <v>2</v>
      </c>
      <c r="BG5" s="3">
        <v>1</v>
      </c>
      <c r="BH5" s="3">
        <v>0</v>
      </c>
      <c r="BI5" s="3">
        <v>2</v>
      </c>
      <c r="BJ5" s="3">
        <v>2</v>
      </c>
      <c r="BK5" s="3">
        <v>0</v>
      </c>
      <c r="BL5" s="3">
        <v>6</v>
      </c>
      <c r="BM5" s="3">
        <v>2</v>
      </c>
      <c r="BN5" s="3">
        <v>0</v>
      </c>
      <c r="BO5" s="3">
        <v>4</v>
      </c>
      <c r="BP5" s="3">
        <v>3</v>
      </c>
      <c r="BQ5" s="3">
        <v>0</v>
      </c>
      <c r="BR5" s="3">
        <v>11</v>
      </c>
      <c r="BS5" s="3">
        <v>4</v>
      </c>
      <c r="BT5" s="3">
        <v>0</v>
      </c>
      <c r="BU5" s="3">
        <v>8</v>
      </c>
      <c r="BV5" s="3">
        <v>4</v>
      </c>
      <c r="BW5" s="3">
        <v>0</v>
      </c>
      <c r="BX5" s="3">
        <v>5</v>
      </c>
      <c r="BY5" s="3">
        <v>4</v>
      </c>
      <c r="BZ5" s="3">
        <v>0</v>
      </c>
      <c r="CA5" s="3">
        <v>7</v>
      </c>
      <c r="CB5" s="3">
        <v>3</v>
      </c>
      <c r="CC5" s="3">
        <v>0</v>
      </c>
      <c r="CD5" s="3">
        <v>3</v>
      </c>
      <c r="CE5" s="3">
        <v>4</v>
      </c>
      <c r="CF5" s="3">
        <v>0</v>
      </c>
      <c r="CG5" s="3">
        <v>3</v>
      </c>
      <c r="CH5" s="3">
        <v>0</v>
      </c>
      <c r="CI5" s="3">
        <v>0</v>
      </c>
      <c r="CJ5" s="3">
        <v>0</v>
      </c>
      <c r="CK5" s="3">
        <v>2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</row>
    <row r="6" spans="1:96" ht="21" x14ac:dyDescent="0.25">
      <c r="A6" s="2" t="s">
        <v>141</v>
      </c>
      <c r="B6" s="2" t="s">
        <v>38</v>
      </c>
      <c r="C6" s="3">
        <v>33</v>
      </c>
      <c r="D6" s="3">
        <v>19</v>
      </c>
      <c r="E6" s="3">
        <v>14</v>
      </c>
      <c r="F6" s="3">
        <v>0</v>
      </c>
      <c r="G6" s="3">
        <v>0</v>
      </c>
      <c r="H6" s="3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1</v>
      </c>
      <c r="AY6" s="5">
        <v>0</v>
      </c>
      <c r="AZ6" s="5">
        <v>0</v>
      </c>
      <c r="BA6" s="5">
        <v>0</v>
      </c>
      <c r="BB6" s="5">
        <v>0</v>
      </c>
      <c r="BC6" s="5">
        <v>1</v>
      </c>
      <c r="BD6" s="5">
        <v>0</v>
      </c>
      <c r="BE6" s="5">
        <v>0</v>
      </c>
      <c r="BF6" s="5">
        <v>2</v>
      </c>
      <c r="BG6" s="5">
        <v>0</v>
      </c>
      <c r="BH6" s="5">
        <v>0</v>
      </c>
      <c r="BI6" s="5">
        <v>2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6">
        <v>2</v>
      </c>
      <c r="BP6" s="6">
        <v>3</v>
      </c>
      <c r="BQ6" s="6">
        <v>0</v>
      </c>
      <c r="BR6" s="6">
        <v>2</v>
      </c>
      <c r="BS6" s="6">
        <v>1</v>
      </c>
      <c r="BT6" s="6">
        <v>0</v>
      </c>
      <c r="BU6" s="6">
        <v>2</v>
      </c>
      <c r="BV6" s="6">
        <v>1</v>
      </c>
      <c r="BW6" s="6">
        <v>0</v>
      </c>
      <c r="BX6" s="6">
        <v>7</v>
      </c>
      <c r="BY6" s="6">
        <v>2</v>
      </c>
      <c r="BZ6" s="6">
        <v>0</v>
      </c>
      <c r="CA6" s="6">
        <v>0</v>
      </c>
      <c r="CB6" s="6">
        <v>2</v>
      </c>
      <c r="CC6" s="6">
        <v>0</v>
      </c>
      <c r="CD6" s="6">
        <v>1</v>
      </c>
      <c r="CE6" s="6">
        <v>3</v>
      </c>
      <c r="CF6" s="6">
        <v>0</v>
      </c>
      <c r="CG6" s="6">
        <v>0</v>
      </c>
      <c r="CH6" s="6">
        <v>1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</row>
    <row r="7" spans="1:96" ht="21" x14ac:dyDescent="0.25">
      <c r="A7" s="2" t="s">
        <v>141</v>
      </c>
      <c r="B7" s="2" t="s">
        <v>39</v>
      </c>
      <c r="C7" s="3">
        <v>3</v>
      </c>
      <c r="D7" s="3">
        <v>2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1</v>
      </c>
      <c r="BV7" s="3">
        <v>0</v>
      </c>
      <c r="BW7" s="3">
        <v>0</v>
      </c>
      <c r="BX7" s="3">
        <v>0</v>
      </c>
      <c r="BY7" s="3">
        <v>1</v>
      </c>
      <c r="BZ7" s="3">
        <v>0</v>
      </c>
      <c r="CA7" s="3">
        <v>0</v>
      </c>
      <c r="CB7" s="3">
        <v>0</v>
      </c>
      <c r="CC7" s="3">
        <v>0</v>
      </c>
      <c r="CD7" s="3">
        <v>1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</row>
    <row r="8" spans="1:96" x14ac:dyDescent="0.25">
      <c r="A8" s="2" t="s">
        <v>141</v>
      </c>
      <c r="B8" s="2" t="s">
        <v>40</v>
      </c>
      <c r="C8" s="3">
        <v>26</v>
      </c>
      <c r="D8" s="3">
        <v>12</v>
      </c>
      <c r="E8" s="3">
        <v>14</v>
      </c>
      <c r="F8" s="3">
        <v>0</v>
      </c>
      <c r="G8" s="3">
        <v>0</v>
      </c>
      <c r="H8" s="3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1</v>
      </c>
      <c r="AY8" s="5">
        <v>0</v>
      </c>
      <c r="AZ8" s="5">
        <v>0</v>
      </c>
      <c r="BA8" s="5">
        <v>0</v>
      </c>
      <c r="BB8" s="5">
        <v>0</v>
      </c>
      <c r="BC8" s="5">
        <v>2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1</v>
      </c>
      <c r="BJ8" s="5">
        <v>1</v>
      </c>
      <c r="BK8" s="5">
        <v>0</v>
      </c>
      <c r="BL8" s="5">
        <v>0</v>
      </c>
      <c r="BM8" s="5">
        <v>0</v>
      </c>
      <c r="BN8" s="5">
        <v>0</v>
      </c>
      <c r="BO8" s="6">
        <v>0</v>
      </c>
      <c r="BP8" s="6">
        <v>1</v>
      </c>
      <c r="BQ8" s="6">
        <v>0</v>
      </c>
      <c r="BR8" s="6">
        <v>1</v>
      </c>
      <c r="BS8" s="6">
        <v>2</v>
      </c>
      <c r="BT8" s="6">
        <v>0</v>
      </c>
      <c r="BU8" s="6">
        <v>2</v>
      </c>
      <c r="BV8" s="6">
        <v>0</v>
      </c>
      <c r="BW8" s="6">
        <v>0</v>
      </c>
      <c r="BX8" s="6">
        <v>1</v>
      </c>
      <c r="BY8" s="6">
        <v>1</v>
      </c>
      <c r="BZ8" s="6">
        <v>0</v>
      </c>
      <c r="CA8" s="6">
        <v>1</v>
      </c>
      <c r="CB8" s="6">
        <v>6</v>
      </c>
      <c r="CC8" s="6">
        <v>0</v>
      </c>
      <c r="CD8" s="6">
        <v>1</v>
      </c>
      <c r="CE8" s="6">
        <v>1</v>
      </c>
      <c r="CF8" s="6">
        <v>0</v>
      </c>
      <c r="CG8" s="6">
        <v>2</v>
      </c>
      <c r="CH8" s="6">
        <v>1</v>
      </c>
      <c r="CI8" s="6">
        <v>0</v>
      </c>
      <c r="CJ8" s="6">
        <v>1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</row>
    <row r="9" spans="1:96" ht="21" x14ac:dyDescent="0.25">
      <c r="A9" s="2" t="s">
        <v>141</v>
      </c>
      <c r="B9" s="2" t="s">
        <v>41</v>
      </c>
      <c r="C9" s="3">
        <v>40</v>
      </c>
      <c r="D9" s="3">
        <v>23</v>
      </c>
      <c r="E9" s="3">
        <v>17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1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1</v>
      </c>
      <c r="BA9" s="3">
        <v>1</v>
      </c>
      <c r="BB9" s="3">
        <v>0</v>
      </c>
      <c r="BC9" s="3">
        <v>0</v>
      </c>
      <c r="BD9" s="3">
        <v>0</v>
      </c>
      <c r="BE9" s="3">
        <v>0</v>
      </c>
      <c r="BF9" s="3">
        <v>1</v>
      </c>
      <c r="BG9" s="3">
        <v>0</v>
      </c>
      <c r="BH9" s="3">
        <v>0</v>
      </c>
      <c r="BI9" s="3">
        <v>1</v>
      </c>
      <c r="BJ9" s="3">
        <v>2</v>
      </c>
      <c r="BK9" s="3">
        <v>0</v>
      </c>
      <c r="BL9" s="3">
        <v>1</v>
      </c>
      <c r="BM9" s="3">
        <v>1</v>
      </c>
      <c r="BN9" s="3">
        <v>0</v>
      </c>
      <c r="BO9" s="3">
        <v>4</v>
      </c>
      <c r="BP9" s="3">
        <v>1</v>
      </c>
      <c r="BQ9" s="3">
        <v>0</v>
      </c>
      <c r="BR9" s="3">
        <v>5</v>
      </c>
      <c r="BS9" s="3">
        <v>3</v>
      </c>
      <c r="BT9" s="3">
        <v>0</v>
      </c>
      <c r="BU9" s="3">
        <v>1</v>
      </c>
      <c r="BV9" s="3">
        <v>0</v>
      </c>
      <c r="BW9" s="3">
        <v>0</v>
      </c>
      <c r="BX9" s="3">
        <v>4</v>
      </c>
      <c r="BY9" s="3">
        <v>2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4</v>
      </c>
      <c r="CF9" s="3">
        <v>0</v>
      </c>
      <c r="CG9" s="3">
        <v>0</v>
      </c>
      <c r="CH9" s="3">
        <v>1</v>
      </c>
      <c r="CI9" s="3">
        <v>0</v>
      </c>
      <c r="CJ9" s="3">
        <v>0</v>
      </c>
      <c r="CK9" s="3">
        <v>1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</row>
    <row r="10" spans="1:96" ht="21" x14ac:dyDescent="0.25">
      <c r="A10" s="2" t="s">
        <v>141</v>
      </c>
      <c r="B10" s="2" t="s">
        <v>42</v>
      </c>
      <c r="C10" s="3">
        <v>5</v>
      </c>
      <c r="D10" s="3">
        <v>3</v>
      </c>
      <c r="E10" s="3">
        <v>2</v>
      </c>
      <c r="F10" s="3">
        <v>0</v>
      </c>
      <c r="G10" s="3">
        <v>0</v>
      </c>
      <c r="H10" s="3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2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6">
        <v>1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1</v>
      </c>
      <c r="BY10" s="6">
        <v>0</v>
      </c>
      <c r="BZ10" s="6">
        <v>0</v>
      </c>
      <c r="CA10" s="6">
        <v>1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</row>
    <row r="11" spans="1:96" x14ac:dyDescent="0.25">
      <c r="A11" s="2" t="s">
        <v>141</v>
      </c>
      <c r="B11" s="2" t="s">
        <v>43</v>
      </c>
      <c r="C11" s="3">
        <v>13</v>
      </c>
      <c r="D11" s="3">
        <v>9</v>
      </c>
      <c r="E11" s="3">
        <v>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1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1</v>
      </c>
      <c r="BG11" s="3">
        <v>1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1</v>
      </c>
      <c r="BP11" s="3">
        <v>0</v>
      </c>
      <c r="BQ11" s="3">
        <v>0</v>
      </c>
      <c r="BR11" s="3">
        <v>1</v>
      </c>
      <c r="BS11" s="3">
        <v>1</v>
      </c>
      <c r="BT11" s="3">
        <v>0</v>
      </c>
      <c r="BU11" s="3">
        <v>1</v>
      </c>
      <c r="BV11" s="3">
        <v>0</v>
      </c>
      <c r="BW11" s="3">
        <v>0</v>
      </c>
      <c r="BX11" s="3">
        <v>0</v>
      </c>
      <c r="BY11" s="3">
        <v>1</v>
      </c>
      <c r="BZ11" s="3">
        <v>0</v>
      </c>
      <c r="CA11" s="3">
        <v>2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1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</row>
    <row r="12" spans="1:96" x14ac:dyDescent="0.25">
      <c r="A12" s="2" t="s">
        <v>141</v>
      </c>
      <c r="B12" s="2" t="s">
        <v>44</v>
      </c>
      <c r="C12" s="3">
        <v>243</v>
      </c>
      <c r="D12" s="3">
        <v>206</v>
      </c>
      <c r="E12" s="3">
        <v>37</v>
      </c>
      <c r="F12" s="3">
        <v>0</v>
      </c>
      <c r="G12" s="3">
        <v>0</v>
      </c>
      <c r="H12" s="3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</v>
      </c>
      <c r="AO12" s="4">
        <v>0</v>
      </c>
      <c r="AP12" s="4">
        <v>0</v>
      </c>
      <c r="AQ12" s="5">
        <v>11</v>
      </c>
      <c r="AR12" s="5">
        <v>2</v>
      </c>
      <c r="AS12" s="5">
        <v>0</v>
      </c>
      <c r="AT12" s="5">
        <v>24</v>
      </c>
      <c r="AU12" s="5">
        <v>4</v>
      </c>
      <c r="AV12" s="5">
        <v>0</v>
      </c>
      <c r="AW12" s="5">
        <v>36</v>
      </c>
      <c r="AX12" s="5">
        <v>3</v>
      </c>
      <c r="AY12" s="5">
        <v>0</v>
      </c>
      <c r="AZ12" s="5">
        <v>28</v>
      </c>
      <c r="BA12" s="5">
        <v>5</v>
      </c>
      <c r="BB12" s="5">
        <v>0</v>
      </c>
      <c r="BC12" s="5">
        <v>26</v>
      </c>
      <c r="BD12" s="5">
        <v>6</v>
      </c>
      <c r="BE12" s="5">
        <v>0</v>
      </c>
      <c r="BF12" s="5">
        <v>18</v>
      </c>
      <c r="BG12" s="5">
        <v>1</v>
      </c>
      <c r="BH12" s="5">
        <v>0</v>
      </c>
      <c r="BI12" s="5">
        <v>20</v>
      </c>
      <c r="BJ12" s="5">
        <v>5</v>
      </c>
      <c r="BK12" s="5">
        <v>0</v>
      </c>
      <c r="BL12" s="5">
        <v>23</v>
      </c>
      <c r="BM12" s="5">
        <v>4</v>
      </c>
      <c r="BN12" s="5">
        <v>0</v>
      </c>
      <c r="BO12" s="6">
        <v>9</v>
      </c>
      <c r="BP12" s="6">
        <v>3</v>
      </c>
      <c r="BQ12" s="6">
        <v>0</v>
      </c>
      <c r="BR12" s="6">
        <v>5</v>
      </c>
      <c r="BS12" s="6">
        <v>1</v>
      </c>
      <c r="BT12" s="6">
        <v>0</v>
      </c>
      <c r="BU12" s="6">
        <v>3</v>
      </c>
      <c r="BV12" s="6">
        <v>3</v>
      </c>
      <c r="BW12" s="6">
        <v>0</v>
      </c>
      <c r="BX12" s="6">
        <v>0</v>
      </c>
      <c r="BY12" s="6">
        <v>0</v>
      </c>
      <c r="BZ12" s="6">
        <v>0</v>
      </c>
      <c r="CA12" s="6">
        <v>2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</row>
    <row r="13" spans="1:96" ht="21" x14ac:dyDescent="0.25">
      <c r="A13" s="2" t="s">
        <v>141</v>
      </c>
      <c r="B13" s="2" t="s">
        <v>45</v>
      </c>
      <c r="C13" s="3">
        <v>2633</v>
      </c>
      <c r="D13" s="3">
        <v>1543</v>
      </c>
      <c r="E13" s="3">
        <v>1090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4</v>
      </c>
      <c r="W13" s="3">
        <v>3</v>
      </c>
      <c r="X13" s="3">
        <v>0</v>
      </c>
      <c r="Y13" s="3">
        <v>5</v>
      </c>
      <c r="Z13" s="3">
        <v>2</v>
      </c>
      <c r="AA13" s="3">
        <v>0</v>
      </c>
      <c r="AB13" s="3">
        <v>3</v>
      </c>
      <c r="AC13" s="3">
        <v>2</v>
      </c>
      <c r="AD13" s="3">
        <v>0</v>
      </c>
      <c r="AE13" s="3">
        <v>1</v>
      </c>
      <c r="AF13" s="3">
        <v>3</v>
      </c>
      <c r="AG13" s="3">
        <v>0</v>
      </c>
      <c r="AH13" s="3">
        <v>2</v>
      </c>
      <c r="AI13" s="3">
        <v>3</v>
      </c>
      <c r="AJ13" s="3">
        <v>0</v>
      </c>
      <c r="AK13" s="3">
        <v>3</v>
      </c>
      <c r="AL13" s="3">
        <v>1</v>
      </c>
      <c r="AM13" s="3">
        <v>0</v>
      </c>
      <c r="AN13" s="3">
        <v>2</v>
      </c>
      <c r="AO13" s="3">
        <v>2</v>
      </c>
      <c r="AP13" s="3">
        <v>0</v>
      </c>
      <c r="AQ13" s="3">
        <v>4</v>
      </c>
      <c r="AR13" s="3">
        <v>8</v>
      </c>
      <c r="AS13" s="3">
        <v>0</v>
      </c>
      <c r="AT13" s="3">
        <v>10</v>
      </c>
      <c r="AU13" s="3">
        <v>6</v>
      </c>
      <c r="AV13" s="3">
        <v>0</v>
      </c>
      <c r="AW13" s="3">
        <v>12</v>
      </c>
      <c r="AX13" s="3">
        <v>3</v>
      </c>
      <c r="AY13" s="3">
        <v>0</v>
      </c>
      <c r="AZ13" s="3">
        <v>8</v>
      </c>
      <c r="BA13" s="3">
        <v>10</v>
      </c>
      <c r="BB13" s="3">
        <v>0</v>
      </c>
      <c r="BC13" s="3">
        <v>16</v>
      </c>
      <c r="BD13" s="3">
        <v>7</v>
      </c>
      <c r="BE13" s="3">
        <v>0</v>
      </c>
      <c r="BF13" s="3">
        <v>14</v>
      </c>
      <c r="BG13" s="3">
        <v>14</v>
      </c>
      <c r="BH13" s="3">
        <v>0</v>
      </c>
      <c r="BI13" s="3">
        <v>32</v>
      </c>
      <c r="BJ13" s="3">
        <v>24</v>
      </c>
      <c r="BK13" s="3">
        <v>0</v>
      </c>
      <c r="BL13" s="3">
        <v>47</v>
      </c>
      <c r="BM13" s="3">
        <v>36</v>
      </c>
      <c r="BN13" s="3">
        <v>0</v>
      </c>
      <c r="BO13" s="3">
        <v>91</v>
      </c>
      <c r="BP13" s="3">
        <v>55</v>
      </c>
      <c r="BQ13" s="3">
        <v>0</v>
      </c>
      <c r="BR13" s="3">
        <v>121</v>
      </c>
      <c r="BS13" s="3">
        <v>62</v>
      </c>
      <c r="BT13" s="3">
        <v>0</v>
      </c>
      <c r="BU13" s="3">
        <v>159</v>
      </c>
      <c r="BV13" s="3">
        <v>79</v>
      </c>
      <c r="BW13" s="3">
        <v>0</v>
      </c>
      <c r="BX13" s="3">
        <v>215</v>
      </c>
      <c r="BY13" s="3">
        <v>133</v>
      </c>
      <c r="BZ13" s="3">
        <v>0</v>
      </c>
      <c r="CA13" s="3">
        <v>261</v>
      </c>
      <c r="CB13" s="3">
        <v>152</v>
      </c>
      <c r="CC13" s="3">
        <v>0</v>
      </c>
      <c r="CD13" s="3">
        <v>255</v>
      </c>
      <c r="CE13" s="3">
        <v>216</v>
      </c>
      <c r="CF13" s="3">
        <v>0</v>
      </c>
      <c r="CG13" s="3">
        <v>196</v>
      </c>
      <c r="CH13" s="3">
        <v>170</v>
      </c>
      <c r="CI13" s="3">
        <v>0</v>
      </c>
      <c r="CJ13" s="3">
        <v>70</v>
      </c>
      <c r="CK13" s="3">
        <v>79</v>
      </c>
      <c r="CL13" s="3">
        <v>0</v>
      </c>
      <c r="CM13" s="3">
        <v>11</v>
      </c>
      <c r="CN13" s="3">
        <v>19</v>
      </c>
      <c r="CO13" s="3">
        <v>0</v>
      </c>
      <c r="CP13" s="3">
        <v>0</v>
      </c>
      <c r="CQ13" s="3">
        <v>0</v>
      </c>
      <c r="CR13" s="3">
        <v>0</v>
      </c>
    </row>
    <row r="14" spans="1:96" ht="21" x14ac:dyDescent="0.25">
      <c r="A14" s="2" t="s">
        <v>141</v>
      </c>
      <c r="B14" s="2" t="s">
        <v>46</v>
      </c>
      <c r="C14" s="3">
        <v>158</v>
      </c>
      <c r="D14" s="3">
        <v>86</v>
      </c>
      <c r="E14" s="3">
        <v>72</v>
      </c>
      <c r="F14" s="3">
        <v>0</v>
      </c>
      <c r="G14" s="3">
        <v>0</v>
      </c>
      <c r="H14" s="3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5">
        <v>0</v>
      </c>
      <c r="AR14" s="5">
        <v>0</v>
      </c>
      <c r="AS14" s="5">
        <v>0</v>
      </c>
      <c r="AT14" s="5">
        <v>2</v>
      </c>
      <c r="AU14" s="5">
        <v>1</v>
      </c>
      <c r="AV14" s="5">
        <v>0</v>
      </c>
      <c r="AW14" s="5">
        <v>2</v>
      </c>
      <c r="AX14" s="5">
        <v>1</v>
      </c>
      <c r="AY14" s="5">
        <v>0</v>
      </c>
      <c r="AZ14" s="5">
        <v>1</v>
      </c>
      <c r="BA14" s="5">
        <v>4</v>
      </c>
      <c r="BB14" s="5">
        <v>0</v>
      </c>
      <c r="BC14" s="5">
        <v>3</v>
      </c>
      <c r="BD14" s="5">
        <v>0</v>
      </c>
      <c r="BE14" s="5">
        <v>0</v>
      </c>
      <c r="BF14" s="5">
        <v>3</v>
      </c>
      <c r="BG14" s="5">
        <v>2</v>
      </c>
      <c r="BH14" s="5">
        <v>0</v>
      </c>
      <c r="BI14" s="5">
        <v>7</v>
      </c>
      <c r="BJ14" s="5">
        <v>6</v>
      </c>
      <c r="BK14" s="5">
        <v>0</v>
      </c>
      <c r="BL14" s="5">
        <v>9</v>
      </c>
      <c r="BM14" s="5">
        <v>7</v>
      </c>
      <c r="BN14" s="5">
        <v>0</v>
      </c>
      <c r="BO14" s="6">
        <v>12</v>
      </c>
      <c r="BP14" s="6">
        <v>8</v>
      </c>
      <c r="BQ14" s="6">
        <v>0</v>
      </c>
      <c r="BR14" s="6">
        <v>10</v>
      </c>
      <c r="BS14" s="6">
        <v>6</v>
      </c>
      <c r="BT14" s="6">
        <v>0</v>
      </c>
      <c r="BU14" s="6">
        <v>9</v>
      </c>
      <c r="BV14" s="6">
        <v>8</v>
      </c>
      <c r="BW14" s="6">
        <v>0</v>
      </c>
      <c r="BX14" s="6">
        <v>9</v>
      </c>
      <c r="BY14" s="6">
        <v>10</v>
      </c>
      <c r="BZ14" s="6">
        <v>0</v>
      </c>
      <c r="CA14" s="6">
        <v>6</v>
      </c>
      <c r="CB14" s="6">
        <v>9</v>
      </c>
      <c r="CC14" s="6">
        <v>0</v>
      </c>
      <c r="CD14" s="6">
        <v>10</v>
      </c>
      <c r="CE14" s="6">
        <v>5</v>
      </c>
      <c r="CF14" s="6">
        <v>0</v>
      </c>
      <c r="CG14" s="6">
        <v>3</v>
      </c>
      <c r="CH14" s="6">
        <v>4</v>
      </c>
      <c r="CI14" s="6">
        <v>0</v>
      </c>
      <c r="CJ14" s="6">
        <v>0</v>
      </c>
      <c r="CK14" s="6">
        <v>1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</row>
    <row r="15" spans="1:96" x14ac:dyDescent="0.25">
      <c r="A15" s="2" t="s">
        <v>141</v>
      </c>
      <c r="B15" s="2" t="s">
        <v>47</v>
      </c>
      <c r="C15" s="3">
        <v>117</v>
      </c>
      <c r="D15" s="3">
        <v>74</v>
      </c>
      <c r="E15" s="3">
        <v>43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1</v>
      </c>
      <c r="BD15" s="3">
        <v>2</v>
      </c>
      <c r="BE15" s="3">
        <v>0</v>
      </c>
      <c r="BF15" s="3">
        <v>1</v>
      </c>
      <c r="BG15" s="3">
        <v>0</v>
      </c>
      <c r="BH15" s="3">
        <v>0</v>
      </c>
      <c r="BI15" s="3">
        <v>1</v>
      </c>
      <c r="BJ15" s="3">
        <v>0</v>
      </c>
      <c r="BK15" s="3">
        <v>0</v>
      </c>
      <c r="BL15" s="3">
        <v>6</v>
      </c>
      <c r="BM15" s="3">
        <v>4</v>
      </c>
      <c r="BN15" s="3">
        <v>0</v>
      </c>
      <c r="BO15" s="3">
        <v>11</v>
      </c>
      <c r="BP15" s="3">
        <v>2</v>
      </c>
      <c r="BQ15" s="3">
        <v>0</v>
      </c>
      <c r="BR15" s="3">
        <v>14</v>
      </c>
      <c r="BS15" s="3">
        <v>4</v>
      </c>
      <c r="BT15" s="3">
        <v>0</v>
      </c>
      <c r="BU15" s="3">
        <v>10</v>
      </c>
      <c r="BV15" s="3">
        <v>11</v>
      </c>
      <c r="BW15" s="3">
        <v>0</v>
      </c>
      <c r="BX15" s="3">
        <v>12</v>
      </c>
      <c r="BY15" s="3">
        <v>4</v>
      </c>
      <c r="BZ15" s="3">
        <v>0</v>
      </c>
      <c r="CA15" s="3">
        <v>9</v>
      </c>
      <c r="CB15" s="3">
        <v>9</v>
      </c>
      <c r="CC15" s="3">
        <v>0</v>
      </c>
      <c r="CD15" s="3">
        <v>3</v>
      </c>
      <c r="CE15" s="3">
        <v>4</v>
      </c>
      <c r="CF15" s="3">
        <v>0</v>
      </c>
      <c r="CG15" s="3">
        <v>6</v>
      </c>
      <c r="CH15" s="3">
        <v>2</v>
      </c>
      <c r="CI15" s="3">
        <v>0</v>
      </c>
      <c r="CJ15" s="3">
        <v>0</v>
      </c>
      <c r="CK15" s="3">
        <v>1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</row>
    <row r="16" spans="1:96" x14ac:dyDescent="0.25">
      <c r="A16" s="2" t="s">
        <v>141</v>
      </c>
      <c r="B16" s="2" t="s">
        <v>48</v>
      </c>
      <c r="C16" s="3">
        <v>974</v>
      </c>
      <c r="D16" s="3">
        <v>559</v>
      </c>
      <c r="E16" s="3">
        <v>415</v>
      </c>
      <c r="F16" s="3">
        <v>0</v>
      </c>
      <c r="G16" s="3">
        <v>0</v>
      </c>
      <c r="H16" s="3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5">
        <v>0</v>
      </c>
      <c r="AR16" s="5">
        <v>0</v>
      </c>
      <c r="AS16" s="5">
        <v>0</v>
      </c>
      <c r="AT16" s="5">
        <v>5</v>
      </c>
      <c r="AU16" s="5">
        <v>4</v>
      </c>
      <c r="AV16" s="5">
        <v>0</v>
      </c>
      <c r="AW16" s="5">
        <v>9</v>
      </c>
      <c r="AX16" s="5">
        <v>8</v>
      </c>
      <c r="AY16" s="5">
        <v>0</v>
      </c>
      <c r="AZ16" s="5">
        <v>17</v>
      </c>
      <c r="BA16" s="5">
        <v>14</v>
      </c>
      <c r="BB16" s="5">
        <v>0</v>
      </c>
      <c r="BC16" s="5">
        <v>14</v>
      </c>
      <c r="BD16" s="5">
        <v>25</v>
      </c>
      <c r="BE16" s="5">
        <v>0</v>
      </c>
      <c r="BF16" s="5">
        <v>21</v>
      </c>
      <c r="BG16" s="5">
        <v>26</v>
      </c>
      <c r="BH16" s="5">
        <v>0</v>
      </c>
      <c r="BI16" s="5">
        <v>41</v>
      </c>
      <c r="BJ16" s="5">
        <v>34</v>
      </c>
      <c r="BK16" s="5">
        <v>0</v>
      </c>
      <c r="BL16" s="5">
        <v>52</v>
      </c>
      <c r="BM16" s="5">
        <v>33</v>
      </c>
      <c r="BN16" s="5">
        <v>0</v>
      </c>
      <c r="BO16" s="6">
        <v>79</v>
      </c>
      <c r="BP16" s="6">
        <v>36</v>
      </c>
      <c r="BQ16" s="6">
        <v>0</v>
      </c>
      <c r="BR16" s="6">
        <v>79</v>
      </c>
      <c r="BS16" s="6">
        <v>42</v>
      </c>
      <c r="BT16" s="6">
        <v>0</v>
      </c>
      <c r="BU16" s="6">
        <v>78</v>
      </c>
      <c r="BV16" s="6">
        <v>46</v>
      </c>
      <c r="BW16" s="6">
        <v>0</v>
      </c>
      <c r="BX16" s="6">
        <v>66</v>
      </c>
      <c r="BY16" s="6">
        <v>47</v>
      </c>
      <c r="BZ16" s="6">
        <v>0</v>
      </c>
      <c r="CA16" s="6">
        <v>58</v>
      </c>
      <c r="CB16" s="6">
        <v>44</v>
      </c>
      <c r="CC16" s="6">
        <v>0</v>
      </c>
      <c r="CD16" s="6">
        <v>29</v>
      </c>
      <c r="CE16" s="6">
        <v>33</v>
      </c>
      <c r="CF16" s="6">
        <v>0</v>
      </c>
      <c r="CG16" s="6">
        <v>6</v>
      </c>
      <c r="CH16" s="6">
        <v>17</v>
      </c>
      <c r="CI16" s="6">
        <v>0</v>
      </c>
      <c r="CJ16" s="6">
        <v>5</v>
      </c>
      <c r="CK16" s="6">
        <v>4</v>
      </c>
      <c r="CL16" s="6">
        <v>0</v>
      </c>
      <c r="CM16" s="6">
        <v>0</v>
      </c>
      <c r="CN16" s="6">
        <v>2</v>
      </c>
      <c r="CO16" s="6">
        <v>0</v>
      </c>
      <c r="CP16" s="6">
        <v>0</v>
      </c>
      <c r="CQ16" s="6">
        <v>0</v>
      </c>
      <c r="CR16" s="6">
        <v>0</v>
      </c>
    </row>
    <row r="17" spans="1:96" ht="21" x14ac:dyDescent="0.25">
      <c r="A17" s="2" t="s">
        <v>141</v>
      </c>
      <c r="B17" s="2" t="s">
        <v>49</v>
      </c>
      <c r="C17" s="3">
        <v>930</v>
      </c>
      <c r="D17" s="3">
        <v>452</v>
      </c>
      <c r="E17" s="3">
        <v>478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1</v>
      </c>
      <c r="AR17" s="3">
        <v>3</v>
      </c>
      <c r="AS17" s="3">
        <v>0</v>
      </c>
      <c r="AT17" s="3">
        <v>2</v>
      </c>
      <c r="AU17" s="3">
        <v>4</v>
      </c>
      <c r="AV17" s="3">
        <v>0</v>
      </c>
      <c r="AW17" s="3">
        <v>4</v>
      </c>
      <c r="AX17" s="3">
        <v>5</v>
      </c>
      <c r="AY17" s="3">
        <v>0</v>
      </c>
      <c r="AZ17" s="3">
        <v>6</v>
      </c>
      <c r="BA17" s="3">
        <v>6</v>
      </c>
      <c r="BB17" s="3">
        <v>0</v>
      </c>
      <c r="BC17" s="3">
        <v>14</v>
      </c>
      <c r="BD17" s="3">
        <v>12</v>
      </c>
      <c r="BE17" s="3">
        <v>0</v>
      </c>
      <c r="BF17" s="3">
        <v>21</v>
      </c>
      <c r="BG17" s="3">
        <v>15</v>
      </c>
      <c r="BH17" s="3">
        <v>0</v>
      </c>
      <c r="BI17" s="3">
        <v>30</v>
      </c>
      <c r="BJ17" s="3">
        <v>28</v>
      </c>
      <c r="BK17" s="3">
        <v>0</v>
      </c>
      <c r="BL17" s="3">
        <v>40</v>
      </c>
      <c r="BM17" s="3">
        <v>47</v>
      </c>
      <c r="BN17" s="3">
        <v>0</v>
      </c>
      <c r="BO17" s="3">
        <v>52</v>
      </c>
      <c r="BP17" s="3">
        <v>45</v>
      </c>
      <c r="BQ17" s="3">
        <v>0</v>
      </c>
      <c r="BR17" s="3">
        <v>57</v>
      </c>
      <c r="BS17" s="3">
        <v>52</v>
      </c>
      <c r="BT17" s="3">
        <v>0</v>
      </c>
      <c r="BU17" s="3">
        <v>67</v>
      </c>
      <c r="BV17" s="3">
        <v>62</v>
      </c>
      <c r="BW17" s="3">
        <v>0</v>
      </c>
      <c r="BX17" s="3">
        <v>51</v>
      </c>
      <c r="BY17" s="3">
        <v>57</v>
      </c>
      <c r="BZ17" s="3">
        <v>0</v>
      </c>
      <c r="CA17" s="3">
        <v>56</v>
      </c>
      <c r="CB17" s="3">
        <v>63</v>
      </c>
      <c r="CC17" s="3">
        <v>0</v>
      </c>
      <c r="CD17" s="3">
        <v>35</v>
      </c>
      <c r="CE17" s="3">
        <v>47</v>
      </c>
      <c r="CF17" s="3">
        <v>0</v>
      </c>
      <c r="CG17" s="3">
        <v>14</v>
      </c>
      <c r="CH17" s="3">
        <v>29</v>
      </c>
      <c r="CI17" s="3">
        <v>0</v>
      </c>
      <c r="CJ17" s="3">
        <v>2</v>
      </c>
      <c r="CK17" s="3">
        <v>3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</row>
    <row r="18" spans="1:96" x14ac:dyDescent="0.25">
      <c r="A18" s="2" t="s">
        <v>141</v>
      </c>
      <c r="B18" s="2" t="s">
        <v>50</v>
      </c>
      <c r="C18" s="3">
        <v>300</v>
      </c>
      <c r="D18" s="3">
        <v>153</v>
      </c>
      <c r="E18" s="3">
        <v>147</v>
      </c>
      <c r="F18" s="3">
        <v>0</v>
      </c>
      <c r="G18" s="3">
        <v>0</v>
      </c>
      <c r="H18" s="3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0</v>
      </c>
      <c r="AQ18" s="5">
        <v>0</v>
      </c>
      <c r="AR18" s="5">
        <v>1</v>
      </c>
      <c r="AS18" s="5">
        <v>0</v>
      </c>
      <c r="AT18" s="5">
        <v>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3</v>
      </c>
      <c r="BA18" s="5">
        <v>0</v>
      </c>
      <c r="BB18" s="5">
        <v>0</v>
      </c>
      <c r="BC18" s="5">
        <v>1</v>
      </c>
      <c r="BD18" s="5">
        <v>0</v>
      </c>
      <c r="BE18" s="5">
        <v>0</v>
      </c>
      <c r="BF18" s="5">
        <v>6</v>
      </c>
      <c r="BG18" s="5">
        <v>3</v>
      </c>
      <c r="BH18" s="5">
        <v>0</v>
      </c>
      <c r="BI18" s="5">
        <v>10</v>
      </c>
      <c r="BJ18" s="5">
        <v>1</v>
      </c>
      <c r="BK18" s="5">
        <v>0</v>
      </c>
      <c r="BL18" s="5">
        <v>10</v>
      </c>
      <c r="BM18" s="5">
        <v>7</v>
      </c>
      <c r="BN18" s="5">
        <v>0</v>
      </c>
      <c r="BO18" s="6">
        <v>21</v>
      </c>
      <c r="BP18" s="6">
        <v>14</v>
      </c>
      <c r="BQ18" s="6">
        <v>0</v>
      </c>
      <c r="BR18" s="6">
        <v>19</v>
      </c>
      <c r="BS18" s="6">
        <v>15</v>
      </c>
      <c r="BT18" s="6">
        <v>0</v>
      </c>
      <c r="BU18" s="6">
        <v>27</v>
      </c>
      <c r="BV18" s="6">
        <v>29</v>
      </c>
      <c r="BW18" s="6">
        <v>0</v>
      </c>
      <c r="BX18" s="6">
        <v>17</v>
      </c>
      <c r="BY18" s="6">
        <v>24</v>
      </c>
      <c r="BZ18" s="6">
        <v>0</v>
      </c>
      <c r="CA18" s="6">
        <v>22</v>
      </c>
      <c r="CB18" s="6">
        <v>27</v>
      </c>
      <c r="CC18" s="6">
        <v>0</v>
      </c>
      <c r="CD18" s="6">
        <v>13</v>
      </c>
      <c r="CE18" s="6">
        <v>13</v>
      </c>
      <c r="CF18" s="6">
        <v>0</v>
      </c>
      <c r="CG18" s="6">
        <v>2</v>
      </c>
      <c r="CH18" s="6">
        <v>8</v>
      </c>
      <c r="CI18" s="6">
        <v>0</v>
      </c>
      <c r="CJ18" s="6">
        <v>0</v>
      </c>
      <c r="CK18" s="6">
        <v>4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</row>
    <row r="19" spans="1:96" ht="21" x14ac:dyDescent="0.25">
      <c r="A19" s="2" t="s">
        <v>141</v>
      </c>
      <c r="B19" s="2" t="s">
        <v>51</v>
      </c>
      <c r="C19" s="3">
        <v>165</v>
      </c>
      <c r="D19" s="3">
        <v>60</v>
      </c>
      <c r="E19" s="3">
        <v>105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1</v>
      </c>
      <c r="BA19" s="3">
        <v>0</v>
      </c>
      <c r="BB19" s="3">
        <v>0</v>
      </c>
      <c r="BC19" s="3">
        <v>0</v>
      </c>
      <c r="BD19" s="3">
        <v>3</v>
      </c>
      <c r="BE19" s="3">
        <v>0</v>
      </c>
      <c r="BF19" s="3">
        <v>2</v>
      </c>
      <c r="BG19" s="3">
        <v>6</v>
      </c>
      <c r="BH19" s="3">
        <v>0</v>
      </c>
      <c r="BI19" s="3">
        <v>5</v>
      </c>
      <c r="BJ19" s="3">
        <v>12</v>
      </c>
      <c r="BK19" s="3">
        <v>0</v>
      </c>
      <c r="BL19" s="3">
        <v>6</v>
      </c>
      <c r="BM19" s="3">
        <v>5</v>
      </c>
      <c r="BN19" s="3">
        <v>0</v>
      </c>
      <c r="BO19" s="3">
        <v>4</v>
      </c>
      <c r="BP19" s="3">
        <v>12</v>
      </c>
      <c r="BQ19" s="3">
        <v>0</v>
      </c>
      <c r="BR19" s="3">
        <v>9</v>
      </c>
      <c r="BS19" s="3">
        <v>10</v>
      </c>
      <c r="BT19" s="3">
        <v>0</v>
      </c>
      <c r="BU19" s="3">
        <v>12</v>
      </c>
      <c r="BV19" s="3">
        <v>13</v>
      </c>
      <c r="BW19" s="3">
        <v>0</v>
      </c>
      <c r="BX19" s="3">
        <v>5</v>
      </c>
      <c r="BY19" s="3">
        <v>13</v>
      </c>
      <c r="BZ19" s="3">
        <v>0</v>
      </c>
      <c r="CA19" s="3">
        <v>9</v>
      </c>
      <c r="CB19" s="3">
        <v>12</v>
      </c>
      <c r="CC19" s="3">
        <v>0</v>
      </c>
      <c r="CD19" s="3">
        <v>2</v>
      </c>
      <c r="CE19" s="3">
        <v>14</v>
      </c>
      <c r="CF19" s="3">
        <v>0</v>
      </c>
      <c r="CG19" s="3">
        <v>4</v>
      </c>
      <c r="CH19" s="3">
        <v>4</v>
      </c>
      <c r="CI19" s="3">
        <v>0</v>
      </c>
      <c r="CJ19" s="3">
        <v>0</v>
      </c>
      <c r="CK19" s="3">
        <v>1</v>
      </c>
      <c r="CL19" s="3">
        <v>0</v>
      </c>
      <c r="CM19" s="3">
        <v>1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</row>
    <row r="20" spans="1:96" x14ac:dyDescent="0.25">
      <c r="A20" s="2" t="s">
        <v>141</v>
      </c>
      <c r="B20" s="2" t="s">
        <v>52</v>
      </c>
      <c r="C20" s="3">
        <v>447</v>
      </c>
      <c r="D20" s="3">
        <v>201</v>
      </c>
      <c r="E20" s="3">
        <v>246</v>
      </c>
      <c r="F20" s="3">
        <v>0</v>
      </c>
      <c r="G20" s="3">
        <v>0</v>
      </c>
      <c r="H20" s="3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5">
        <v>0</v>
      </c>
      <c r="AR20" s="5">
        <v>0</v>
      </c>
      <c r="AS20" s="5">
        <v>0</v>
      </c>
      <c r="AT20" s="5">
        <v>0</v>
      </c>
      <c r="AU20" s="5">
        <v>1</v>
      </c>
      <c r="AV20" s="5">
        <v>0</v>
      </c>
      <c r="AW20" s="5">
        <v>3</v>
      </c>
      <c r="AX20" s="5">
        <v>3</v>
      </c>
      <c r="AY20" s="5">
        <v>0</v>
      </c>
      <c r="AZ20" s="5">
        <v>2</v>
      </c>
      <c r="BA20" s="5">
        <v>0</v>
      </c>
      <c r="BB20" s="5">
        <v>0</v>
      </c>
      <c r="BC20" s="5">
        <v>4</v>
      </c>
      <c r="BD20" s="5">
        <v>5</v>
      </c>
      <c r="BE20" s="5">
        <v>0</v>
      </c>
      <c r="BF20" s="5">
        <v>5</v>
      </c>
      <c r="BG20" s="5">
        <v>5</v>
      </c>
      <c r="BH20" s="5">
        <v>0</v>
      </c>
      <c r="BI20" s="5">
        <v>7</v>
      </c>
      <c r="BJ20" s="5">
        <v>11</v>
      </c>
      <c r="BK20" s="5">
        <v>0</v>
      </c>
      <c r="BL20" s="5">
        <v>23</v>
      </c>
      <c r="BM20" s="5">
        <v>16</v>
      </c>
      <c r="BN20" s="5">
        <v>0</v>
      </c>
      <c r="BO20" s="6">
        <v>24</v>
      </c>
      <c r="BP20" s="6">
        <v>23</v>
      </c>
      <c r="BQ20" s="6">
        <v>0</v>
      </c>
      <c r="BR20" s="6">
        <v>38</v>
      </c>
      <c r="BS20" s="6">
        <v>32</v>
      </c>
      <c r="BT20" s="6">
        <v>0</v>
      </c>
      <c r="BU20" s="6">
        <v>31</v>
      </c>
      <c r="BV20" s="6">
        <v>42</v>
      </c>
      <c r="BW20" s="6">
        <v>0</v>
      </c>
      <c r="BX20" s="6">
        <v>26</v>
      </c>
      <c r="BY20" s="6">
        <v>34</v>
      </c>
      <c r="BZ20" s="6">
        <v>0</v>
      </c>
      <c r="CA20" s="6">
        <v>20</v>
      </c>
      <c r="CB20" s="6">
        <v>34</v>
      </c>
      <c r="CC20" s="6">
        <v>0</v>
      </c>
      <c r="CD20" s="6">
        <v>13</v>
      </c>
      <c r="CE20" s="6">
        <v>22</v>
      </c>
      <c r="CF20" s="6">
        <v>0</v>
      </c>
      <c r="CG20" s="6">
        <v>4</v>
      </c>
      <c r="CH20" s="6">
        <v>15</v>
      </c>
      <c r="CI20" s="6">
        <v>0</v>
      </c>
      <c r="CJ20" s="6">
        <v>1</v>
      </c>
      <c r="CK20" s="6">
        <v>2</v>
      </c>
      <c r="CL20" s="6">
        <v>0</v>
      </c>
      <c r="CM20" s="6">
        <v>0</v>
      </c>
      <c r="CN20" s="6">
        <v>1</v>
      </c>
      <c r="CO20" s="6">
        <v>0</v>
      </c>
      <c r="CP20" s="6">
        <v>0</v>
      </c>
      <c r="CQ20" s="6">
        <v>0</v>
      </c>
      <c r="CR20" s="6">
        <v>0</v>
      </c>
    </row>
    <row r="21" spans="1:96" ht="31.5" x14ac:dyDescent="0.25">
      <c r="A21" s="2" t="s">
        <v>141</v>
      </c>
      <c r="B21" s="2" t="s">
        <v>53</v>
      </c>
      <c r="C21" s="3">
        <v>126</v>
      </c>
      <c r="D21" s="3">
        <v>60</v>
      </c>
      <c r="E21" s="3">
        <v>66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1</v>
      </c>
      <c r="AO21" s="3">
        <v>0</v>
      </c>
      <c r="AP21" s="3">
        <v>0</v>
      </c>
      <c r="AQ21" s="3">
        <v>0</v>
      </c>
      <c r="AR21" s="3">
        <v>1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1</v>
      </c>
      <c r="AY21" s="3">
        <v>0</v>
      </c>
      <c r="AZ21" s="3">
        <v>2</v>
      </c>
      <c r="BA21" s="3">
        <v>2</v>
      </c>
      <c r="BB21" s="3">
        <v>0</v>
      </c>
      <c r="BC21" s="3">
        <v>4</v>
      </c>
      <c r="BD21" s="3">
        <v>2</v>
      </c>
      <c r="BE21" s="3">
        <v>0</v>
      </c>
      <c r="BF21" s="3">
        <v>2</v>
      </c>
      <c r="BG21" s="3">
        <v>1</v>
      </c>
      <c r="BH21" s="3">
        <v>0</v>
      </c>
      <c r="BI21" s="3">
        <v>2</v>
      </c>
      <c r="BJ21" s="3">
        <v>5</v>
      </c>
      <c r="BK21" s="3">
        <v>0</v>
      </c>
      <c r="BL21" s="3">
        <v>5</v>
      </c>
      <c r="BM21" s="3">
        <v>7</v>
      </c>
      <c r="BN21" s="3">
        <v>0</v>
      </c>
      <c r="BO21" s="3">
        <v>6</v>
      </c>
      <c r="BP21" s="3">
        <v>5</v>
      </c>
      <c r="BQ21" s="3">
        <v>0</v>
      </c>
      <c r="BR21" s="3">
        <v>10</v>
      </c>
      <c r="BS21" s="3">
        <v>9</v>
      </c>
      <c r="BT21" s="3">
        <v>0</v>
      </c>
      <c r="BU21" s="3">
        <v>13</v>
      </c>
      <c r="BV21" s="3">
        <v>9</v>
      </c>
      <c r="BW21" s="3">
        <v>0</v>
      </c>
      <c r="BX21" s="3">
        <v>7</v>
      </c>
      <c r="BY21" s="3">
        <v>3</v>
      </c>
      <c r="BZ21" s="3">
        <v>0</v>
      </c>
      <c r="CA21" s="3">
        <v>8</v>
      </c>
      <c r="CB21" s="3">
        <v>9</v>
      </c>
      <c r="CC21" s="3">
        <v>0</v>
      </c>
      <c r="CD21" s="3">
        <v>0</v>
      </c>
      <c r="CE21" s="3">
        <v>9</v>
      </c>
      <c r="CF21" s="3">
        <v>0</v>
      </c>
      <c r="CG21" s="3">
        <v>0</v>
      </c>
      <c r="CH21" s="3">
        <v>3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</row>
    <row r="22" spans="1:96" x14ac:dyDescent="0.25">
      <c r="A22" s="2" t="s">
        <v>141</v>
      </c>
      <c r="B22" s="2" t="s">
        <v>54</v>
      </c>
      <c r="C22" s="3">
        <v>33</v>
      </c>
      <c r="D22" s="3">
        <v>25</v>
      </c>
      <c r="E22" s="3">
        <v>8</v>
      </c>
      <c r="F22" s="3">
        <v>0</v>
      </c>
      <c r="G22" s="3">
        <v>0</v>
      </c>
      <c r="H22" s="3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1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1</v>
      </c>
      <c r="BK22" s="5">
        <v>0</v>
      </c>
      <c r="BL22" s="5">
        <v>0</v>
      </c>
      <c r="BM22" s="5">
        <v>0</v>
      </c>
      <c r="BN22" s="5">
        <v>0</v>
      </c>
      <c r="BO22" s="6">
        <v>1</v>
      </c>
      <c r="BP22" s="6">
        <v>1</v>
      </c>
      <c r="BQ22" s="6">
        <v>0</v>
      </c>
      <c r="BR22" s="6">
        <v>3</v>
      </c>
      <c r="BS22" s="6">
        <v>0</v>
      </c>
      <c r="BT22" s="6">
        <v>0</v>
      </c>
      <c r="BU22" s="6">
        <v>7</v>
      </c>
      <c r="BV22" s="6">
        <v>1</v>
      </c>
      <c r="BW22" s="6">
        <v>0</v>
      </c>
      <c r="BX22" s="6">
        <v>7</v>
      </c>
      <c r="BY22" s="6">
        <v>1</v>
      </c>
      <c r="BZ22" s="6">
        <v>0</v>
      </c>
      <c r="CA22" s="6">
        <v>2</v>
      </c>
      <c r="CB22" s="6">
        <v>0</v>
      </c>
      <c r="CC22" s="6">
        <v>0</v>
      </c>
      <c r="CD22" s="6">
        <v>2</v>
      </c>
      <c r="CE22" s="6">
        <v>4</v>
      </c>
      <c r="CF22" s="6">
        <v>0</v>
      </c>
      <c r="CG22" s="6">
        <v>2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</row>
    <row r="23" spans="1:96" ht="21" x14ac:dyDescent="0.25">
      <c r="A23" s="2" t="s">
        <v>141</v>
      </c>
      <c r="B23" s="2" t="s">
        <v>55</v>
      </c>
      <c r="C23" s="3">
        <v>557</v>
      </c>
      <c r="D23" s="3">
        <v>277</v>
      </c>
      <c r="E23" s="3">
        <v>280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1</v>
      </c>
      <c r="AO23" s="3">
        <v>0</v>
      </c>
      <c r="AP23" s="3">
        <v>0</v>
      </c>
      <c r="AQ23" s="3">
        <v>1</v>
      </c>
      <c r="AR23" s="3">
        <v>1</v>
      </c>
      <c r="AS23" s="3">
        <v>0</v>
      </c>
      <c r="AT23" s="3">
        <v>0</v>
      </c>
      <c r="AU23" s="3">
        <v>3</v>
      </c>
      <c r="AV23" s="3">
        <v>0</v>
      </c>
      <c r="AW23" s="3">
        <v>0</v>
      </c>
      <c r="AX23" s="3">
        <v>0</v>
      </c>
      <c r="AY23" s="3">
        <v>0</v>
      </c>
      <c r="AZ23" s="3">
        <v>1</v>
      </c>
      <c r="BA23" s="3">
        <v>2</v>
      </c>
      <c r="BB23" s="3">
        <v>0</v>
      </c>
      <c r="BC23" s="3">
        <v>5</v>
      </c>
      <c r="BD23" s="3">
        <v>3</v>
      </c>
      <c r="BE23" s="3">
        <v>0</v>
      </c>
      <c r="BF23" s="3">
        <v>7</v>
      </c>
      <c r="BG23" s="3">
        <v>10</v>
      </c>
      <c r="BH23" s="3">
        <v>0</v>
      </c>
      <c r="BI23" s="3">
        <v>9</v>
      </c>
      <c r="BJ23" s="3">
        <v>10</v>
      </c>
      <c r="BK23" s="3">
        <v>0</v>
      </c>
      <c r="BL23" s="3">
        <v>26</v>
      </c>
      <c r="BM23" s="3">
        <v>21</v>
      </c>
      <c r="BN23" s="3">
        <v>0</v>
      </c>
      <c r="BO23" s="3">
        <v>27</v>
      </c>
      <c r="BP23" s="3">
        <v>29</v>
      </c>
      <c r="BQ23" s="3">
        <v>0</v>
      </c>
      <c r="BR23" s="3">
        <v>34</v>
      </c>
      <c r="BS23" s="3">
        <v>32</v>
      </c>
      <c r="BT23" s="3">
        <v>0</v>
      </c>
      <c r="BU23" s="3">
        <v>54</v>
      </c>
      <c r="BV23" s="3">
        <v>55</v>
      </c>
      <c r="BW23" s="3">
        <v>0</v>
      </c>
      <c r="BX23" s="3">
        <v>44</v>
      </c>
      <c r="BY23" s="3">
        <v>32</v>
      </c>
      <c r="BZ23" s="3">
        <v>0</v>
      </c>
      <c r="CA23" s="3">
        <v>36</v>
      </c>
      <c r="CB23" s="3">
        <v>25</v>
      </c>
      <c r="CC23" s="3">
        <v>0</v>
      </c>
      <c r="CD23" s="3">
        <v>22</v>
      </c>
      <c r="CE23" s="3">
        <v>36</v>
      </c>
      <c r="CF23" s="3">
        <v>0</v>
      </c>
      <c r="CG23" s="3">
        <v>9</v>
      </c>
      <c r="CH23" s="3">
        <v>15</v>
      </c>
      <c r="CI23" s="3">
        <v>0</v>
      </c>
      <c r="CJ23" s="3">
        <v>1</v>
      </c>
      <c r="CK23" s="3">
        <v>6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</row>
    <row r="24" spans="1:96" ht="42" x14ac:dyDescent="0.25">
      <c r="A24" s="2" t="s">
        <v>141</v>
      </c>
      <c r="B24" s="2" t="s">
        <v>56</v>
      </c>
      <c r="C24" s="3">
        <v>40</v>
      </c>
      <c r="D24" s="3">
        <v>15</v>
      </c>
      <c r="E24" s="3">
        <v>25</v>
      </c>
      <c r="F24" s="3">
        <v>0</v>
      </c>
      <c r="G24" s="3">
        <v>0</v>
      </c>
      <c r="H24" s="3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5">
        <v>0</v>
      </c>
      <c r="AR24" s="5">
        <v>1</v>
      </c>
      <c r="AS24" s="5">
        <v>0</v>
      </c>
      <c r="AT24" s="5">
        <v>1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1</v>
      </c>
      <c r="BA24" s="5">
        <v>0</v>
      </c>
      <c r="BB24" s="5">
        <v>0</v>
      </c>
      <c r="BC24" s="5">
        <v>0</v>
      </c>
      <c r="BD24" s="5">
        <v>1</v>
      </c>
      <c r="BE24" s="5">
        <v>0</v>
      </c>
      <c r="BF24" s="5">
        <v>0</v>
      </c>
      <c r="BG24" s="5">
        <v>1</v>
      </c>
      <c r="BH24" s="5">
        <v>0</v>
      </c>
      <c r="BI24" s="5">
        <v>1</v>
      </c>
      <c r="BJ24" s="5">
        <v>3</v>
      </c>
      <c r="BK24" s="5">
        <v>0</v>
      </c>
      <c r="BL24" s="5">
        <v>0</v>
      </c>
      <c r="BM24" s="5">
        <v>1</v>
      </c>
      <c r="BN24" s="5">
        <v>0</v>
      </c>
      <c r="BO24" s="6">
        <v>3</v>
      </c>
      <c r="BP24" s="6">
        <v>3</v>
      </c>
      <c r="BQ24" s="6">
        <v>0</v>
      </c>
      <c r="BR24" s="6">
        <v>2</v>
      </c>
      <c r="BS24" s="6">
        <v>4</v>
      </c>
      <c r="BT24" s="6">
        <v>0</v>
      </c>
      <c r="BU24" s="6">
        <v>5</v>
      </c>
      <c r="BV24" s="6">
        <v>3</v>
      </c>
      <c r="BW24" s="6">
        <v>0</v>
      </c>
      <c r="BX24" s="6">
        <v>0</v>
      </c>
      <c r="BY24" s="6">
        <v>2</v>
      </c>
      <c r="BZ24" s="6">
        <v>0</v>
      </c>
      <c r="CA24" s="6">
        <v>1</v>
      </c>
      <c r="CB24" s="6">
        <v>3</v>
      </c>
      <c r="CC24" s="6">
        <v>0</v>
      </c>
      <c r="CD24" s="6">
        <v>0</v>
      </c>
      <c r="CE24" s="6">
        <v>2</v>
      </c>
      <c r="CF24" s="6">
        <v>0</v>
      </c>
      <c r="CG24" s="6">
        <v>1</v>
      </c>
      <c r="CH24" s="6">
        <v>1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</row>
    <row r="25" spans="1:96" ht="21" x14ac:dyDescent="0.25">
      <c r="A25" s="2" t="s">
        <v>141</v>
      </c>
      <c r="B25" s="2" t="s">
        <v>57</v>
      </c>
      <c r="C25" s="3">
        <v>53</v>
      </c>
      <c r="D25" s="3">
        <v>32</v>
      </c>
      <c r="E25" s="3">
        <v>21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1</v>
      </c>
      <c r="AF25" s="3">
        <v>0</v>
      </c>
      <c r="AG25" s="3">
        <v>0</v>
      </c>
      <c r="AH25" s="3">
        <v>1</v>
      </c>
      <c r="AI25" s="3">
        <v>0</v>
      </c>
      <c r="AJ25" s="3">
        <v>0</v>
      </c>
      <c r="AK25" s="3">
        <v>1</v>
      </c>
      <c r="AL25" s="3">
        <v>2</v>
      </c>
      <c r="AM25" s="3">
        <v>0</v>
      </c>
      <c r="AN25" s="3">
        <v>4</v>
      </c>
      <c r="AO25" s="3">
        <v>1</v>
      </c>
      <c r="AP25" s="3">
        <v>0</v>
      </c>
      <c r="AQ25" s="3">
        <v>2</v>
      </c>
      <c r="AR25" s="3">
        <v>1</v>
      </c>
      <c r="AS25" s="3">
        <v>0</v>
      </c>
      <c r="AT25" s="3">
        <v>3</v>
      </c>
      <c r="AU25" s="3">
        <v>2</v>
      </c>
      <c r="AV25" s="3">
        <v>0</v>
      </c>
      <c r="AW25" s="3">
        <v>2</v>
      </c>
      <c r="AX25" s="3">
        <v>0</v>
      </c>
      <c r="AY25" s="3">
        <v>0</v>
      </c>
      <c r="AZ25" s="3">
        <v>3</v>
      </c>
      <c r="BA25" s="3">
        <v>2</v>
      </c>
      <c r="BB25" s="3">
        <v>0</v>
      </c>
      <c r="BC25" s="3">
        <v>2</v>
      </c>
      <c r="BD25" s="3">
        <v>2</v>
      </c>
      <c r="BE25" s="3">
        <v>0</v>
      </c>
      <c r="BF25" s="3">
        <v>0</v>
      </c>
      <c r="BG25" s="3">
        <v>0</v>
      </c>
      <c r="BH25" s="3">
        <v>0</v>
      </c>
      <c r="BI25" s="3">
        <v>1</v>
      </c>
      <c r="BJ25" s="3">
        <v>0</v>
      </c>
      <c r="BK25" s="3">
        <v>0</v>
      </c>
      <c r="BL25" s="3">
        <v>3</v>
      </c>
      <c r="BM25" s="3">
        <v>1</v>
      </c>
      <c r="BN25" s="3">
        <v>0</v>
      </c>
      <c r="BO25" s="3">
        <v>3</v>
      </c>
      <c r="BP25" s="3">
        <v>1</v>
      </c>
      <c r="BQ25" s="3">
        <v>0</v>
      </c>
      <c r="BR25" s="3">
        <v>2</v>
      </c>
      <c r="BS25" s="3">
        <v>0</v>
      </c>
      <c r="BT25" s="3">
        <v>0</v>
      </c>
      <c r="BU25" s="3">
        <v>1</v>
      </c>
      <c r="BV25" s="3">
        <v>0</v>
      </c>
      <c r="BW25" s="3">
        <v>0</v>
      </c>
      <c r="BX25" s="3">
        <v>2</v>
      </c>
      <c r="BY25" s="3">
        <v>2</v>
      </c>
      <c r="BZ25" s="3">
        <v>0</v>
      </c>
      <c r="CA25" s="3">
        <v>0</v>
      </c>
      <c r="CB25" s="3">
        <v>2</v>
      </c>
      <c r="CC25" s="3">
        <v>0</v>
      </c>
      <c r="CD25" s="3">
        <v>1</v>
      </c>
      <c r="CE25" s="3">
        <v>2</v>
      </c>
      <c r="CF25" s="3">
        <v>0</v>
      </c>
      <c r="CG25" s="3">
        <v>0</v>
      </c>
      <c r="CH25" s="3">
        <v>1</v>
      </c>
      <c r="CI25" s="3">
        <v>0</v>
      </c>
      <c r="CJ25" s="3">
        <v>0</v>
      </c>
      <c r="CK25" s="3">
        <v>2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</row>
    <row r="26" spans="1:96" ht="21" x14ac:dyDescent="0.25">
      <c r="A26" s="2" t="s">
        <v>141</v>
      </c>
      <c r="B26" s="2" t="s">
        <v>58</v>
      </c>
      <c r="C26" s="3">
        <v>178</v>
      </c>
      <c r="D26" s="3">
        <v>87</v>
      </c>
      <c r="E26" s="3">
        <v>91</v>
      </c>
      <c r="F26" s="3">
        <v>0</v>
      </c>
      <c r="G26" s="3">
        <v>0</v>
      </c>
      <c r="H26" s="3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1</v>
      </c>
      <c r="AO26" s="4">
        <v>0</v>
      </c>
      <c r="AP26" s="4">
        <v>0</v>
      </c>
      <c r="AQ26" s="5">
        <v>1</v>
      </c>
      <c r="AR26" s="5">
        <v>0</v>
      </c>
      <c r="AS26" s="5">
        <v>0</v>
      </c>
      <c r="AT26" s="5">
        <v>1</v>
      </c>
      <c r="AU26" s="5">
        <v>0</v>
      </c>
      <c r="AV26" s="5">
        <v>0</v>
      </c>
      <c r="AW26" s="5">
        <v>1</v>
      </c>
      <c r="AX26" s="5">
        <v>1</v>
      </c>
      <c r="AY26" s="5">
        <v>0</v>
      </c>
      <c r="AZ26" s="5">
        <v>0</v>
      </c>
      <c r="BA26" s="5">
        <v>1</v>
      </c>
      <c r="BB26" s="5">
        <v>0</v>
      </c>
      <c r="BC26" s="5">
        <v>5</v>
      </c>
      <c r="BD26" s="5">
        <v>1</v>
      </c>
      <c r="BE26" s="5">
        <v>0</v>
      </c>
      <c r="BF26" s="5">
        <v>3</v>
      </c>
      <c r="BG26" s="5">
        <v>3</v>
      </c>
      <c r="BH26" s="5">
        <v>0</v>
      </c>
      <c r="BI26" s="5">
        <v>4</v>
      </c>
      <c r="BJ26" s="5">
        <v>1</v>
      </c>
      <c r="BK26" s="5">
        <v>0</v>
      </c>
      <c r="BL26" s="5">
        <v>4</v>
      </c>
      <c r="BM26" s="5">
        <v>6</v>
      </c>
      <c r="BN26" s="5">
        <v>0</v>
      </c>
      <c r="BO26" s="6">
        <v>6</v>
      </c>
      <c r="BP26" s="6">
        <v>8</v>
      </c>
      <c r="BQ26" s="6">
        <v>0</v>
      </c>
      <c r="BR26" s="6">
        <v>6</v>
      </c>
      <c r="BS26" s="6">
        <v>13</v>
      </c>
      <c r="BT26" s="6">
        <v>0</v>
      </c>
      <c r="BU26" s="6">
        <v>15</v>
      </c>
      <c r="BV26" s="6">
        <v>9</v>
      </c>
      <c r="BW26" s="6">
        <v>0</v>
      </c>
      <c r="BX26" s="6">
        <v>10</v>
      </c>
      <c r="BY26" s="6">
        <v>11</v>
      </c>
      <c r="BZ26" s="6">
        <v>0</v>
      </c>
      <c r="CA26" s="6">
        <v>12</v>
      </c>
      <c r="CB26" s="6">
        <v>13</v>
      </c>
      <c r="CC26" s="6">
        <v>0</v>
      </c>
      <c r="CD26" s="6">
        <v>8</v>
      </c>
      <c r="CE26" s="6">
        <v>14</v>
      </c>
      <c r="CF26" s="6">
        <v>0</v>
      </c>
      <c r="CG26" s="6">
        <v>9</v>
      </c>
      <c r="CH26" s="6">
        <v>6</v>
      </c>
      <c r="CI26" s="6">
        <v>0</v>
      </c>
      <c r="CJ26" s="6">
        <v>0</v>
      </c>
      <c r="CK26" s="6">
        <v>3</v>
      </c>
      <c r="CL26" s="6">
        <v>0</v>
      </c>
      <c r="CM26" s="6">
        <v>1</v>
      </c>
      <c r="CN26" s="6">
        <v>1</v>
      </c>
      <c r="CO26" s="6">
        <v>0</v>
      </c>
      <c r="CP26" s="6">
        <v>0</v>
      </c>
      <c r="CQ26" s="6">
        <v>0</v>
      </c>
      <c r="CR26" s="6">
        <v>0</v>
      </c>
    </row>
    <row r="27" spans="1:96" ht="21" x14ac:dyDescent="0.25">
      <c r="A27" s="2" t="s">
        <v>141</v>
      </c>
      <c r="B27" s="2" t="s">
        <v>59</v>
      </c>
      <c r="C27" s="3">
        <v>590</v>
      </c>
      <c r="D27" s="3">
        <v>0</v>
      </c>
      <c r="E27" s="3">
        <v>590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3</v>
      </c>
      <c r="AV27" s="3">
        <v>0</v>
      </c>
      <c r="AW27" s="3">
        <v>0</v>
      </c>
      <c r="AX27" s="3">
        <v>6</v>
      </c>
      <c r="AY27" s="3">
        <v>0</v>
      </c>
      <c r="AZ27" s="3">
        <v>0</v>
      </c>
      <c r="BA27" s="3">
        <v>21</v>
      </c>
      <c r="BB27" s="3">
        <v>0</v>
      </c>
      <c r="BC27" s="3">
        <v>0</v>
      </c>
      <c r="BD27" s="3">
        <v>38</v>
      </c>
      <c r="BE27" s="3">
        <v>0</v>
      </c>
      <c r="BF27" s="3">
        <v>0</v>
      </c>
      <c r="BG27" s="3">
        <v>42</v>
      </c>
      <c r="BH27" s="3">
        <v>0</v>
      </c>
      <c r="BI27" s="3">
        <v>0</v>
      </c>
      <c r="BJ27" s="3">
        <v>57</v>
      </c>
      <c r="BK27" s="3">
        <v>0</v>
      </c>
      <c r="BL27" s="3">
        <v>0</v>
      </c>
      <c r="BM27" s="3">
        <v>74</v>
      </c>
      <c r="BN27" s="3">
        <v>0</v>
      </c>
      <c r="BO27" s="3">
        <v>0</v>
      </c>
      <c r="BP27" s="3">
        <v>71</v>
      </c>
      <c r="BQ27" s="3">
        <v>0</v>
      </c>
      <c r="BR27" s="3">
        <v>0</v>
      </c>
      <c r="BS27" s="3">
        <v>60</v>
      </c>
      <c r="BT27" s="3">
        <v>0</v>
      </c>
      <c r="BU27" s="3">
        <v>0</v>
      </c>
      <c r="BV27" s="3">
        <v>69</v>
      </c>
      <c r="BW27" s="3">
        <v>0</v>
      </c>
      <c r="BX27" s="3">
        <v>0</v>
      </c>
      <c r="BY27" s="3">
        <v>46</v>
      </c>
      <c r="BZ27" s="3">
        <v>0</v>
      </c>
      <c r="CA27" s="3">
        <v>0</v>
      </c>
      <c r="CB27" s="3">
        <v>45</v>
      </c>
      <c r="CC27" s="3">
        <v>0</v>
      </c>
      <c r="CD27" s="3">
        <v>0</v>
      </c>
      <c r="CE27" s="3">
        <v>36</v>
      </c>
      <c r="CF27" s="3">
        <v>0</v>
      </c>
      <c r="CG27" s="3">
        <v>0</v>
      </c>
      <c r="CH27" s="3">
        <v>19</v>
      </c>
      <c r="CI27" s="3">
        <v>0</v>
      </c>
      <c r="CJ27" s="3">
        <v>0</v>
      </c>
      <c r="CK27" s="3">
        <v>3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</row>
    <row r="28" spans="1:96" ht="21" x14ac:dyDescent="0.25">
      <c r="A28" s="2" t="s">
        <v>141</v>
      </c>
      <c r="B28" s="2" t="s">
        <v>60</v>
      </c>
      <c r="C28" s="3">
        <v>229</v>
      </c>
      <c r="D28" s="3">
        <v>0</v>
      </c>
      <c r="E28" s="3">
        <v>229</v>
      </c>
      <c r="F28" s="3">
        <v>0</v>
      </c>
      <c r="G28" s="3">
        <v>0</v>
      </c>
      <c r="H28" s="3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5">
        <v>0</v>
      </c>
      <c r="AR28" s="5">
        <v>0</v>
      </c>
      <c r="AS28" s="5">
        <v>0</v>
      </c>
      <c r="AT28" s="5">
        <v>0</v>
      </c>
      <c r="AU28" s="5">
        <v>1</v>
      </c>
      <c r="AV28" s="5">
        <v>0</v>
      </c>
      <c r="AW28" s="5">
        <v>0</v>
      </c>
      <c r="AX28" s="5">
        <v>8</v>
      </c>
      <c r="AY28" s="5">
        <v>0</v>
      </c>
      <c r="AZ28" s="5">
        <v>0</v>
      </c>
      <c r="BA28" s="5">
        <v>14</v>
      </c>
      <c r="BB28" s="5">
        <v>0</v>
      </c>
      <c r="BC28" s="5">
        <v>0</v>
      </c>
      <c r="BD28" s="5">
        <v>20</v>
      </c>
      <c r="BE28" s="5">
        <v>0</v>
      </c>
      <c r="BF28" s="5">
        <v>0</v>
      </c>
      <c r="BG28" s="5">
        <v>22</v>
      </c>
      <c r="BH28" s="5">
        <v>0</v>
      </c>
      <c r="BI28" s="5">
        <v>0</v>
      </c>
      <c r="BJ28" s="5">
        <v>21</v>
      </c>
      <c r="BK28" s="5">
        <v>0</v>
      </c>
      <c r="BL28" s="5">
        <v>0</v>
      </c>
      <c r="BM28" s="5">
        <v>22</v>
      </c>
      <c r="BN28" s="5">
        <v>0</v>
      </c>
      <c r="BO28" s="6">
        <v>0</v>
      </c>
      <c r="BP28" s="6">
        <v>26</v>
      </c>
      <c r="BQ28" s="6">
        <v>0</v>
      </c>
      <c r="BR28" s="6">
        <v>0</v>
      </c>
      <c r="BS28" s="6">
        <v>27</v>
      </c>
      <c r="BT28" s="6">
        <v>0</v>
      </c>
      <c r="BU28" s="6">
        <v>0</v>
      </c>
      <c r="BV28" s="6">
        <v>20</v>
      </c>
      <c r="BW28" s="6">
        <v>0</v>
      </c>
      <c r="BX28" s="6">
        <v>0</v>
      </c>
      <c r="BY28" s="6">
        <v>21</v>
      </c>
      <c r="BZ28" s="6">
        <v>0</v>
      </c>
      <c r="CA28" s="6">
        <v>0</v>
      </c>
      <c r="CB28" s="6">
        <v>18</v>
      </c>
      <c r="CC28" s="6">
        <v>0</v>
      </c>
      <c r="CD28" s="6">
        <v>0</v>
      </c>
      <c r="CE28" s="6">
        <v>8</v>
      </c>
      <c r="CF28" s="6">
        <v>0</v>
      </c>
      <c r="CG28" s="6">
        <v>0</v>
      </c>
      <c r="CH28" s="6">
        <v>1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</row>
    <row r="29" spans="1:96" ht="21" x14ac:dyDescent="0.25">
      <c r="A29" s="2" t="s">
        <v>141</v>
      </c>
      <c r="B29" s="2" t="s">
        <v>61</v>
      </c>
      <c r="C29" s="3">
        <v>176</v>
      </c>
      <c r="D29" s="3">
        <v>0</v>
      </c>
      <c r="E29" s="3">
        <v>176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4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5</v>
      </c>
      <c r="BE29" s="3">
        <v>0</v>
      </c>
      <c r="BF29" s="3">
        <v>0</v>
      </c>
      <c r="BG29" s="3">
        <v>8</v>
      </c>
      <c r="BH29" s="3">
        <v>0</v>
      </c>
      <c r="BI29" s="3">
        <v>0</v>
      </c>
      <c r="BJ29" s="3">
        <v>8</v>
      </c>
      <c r="BK29" s="3">
        <v>0</v>
      </c>
      <c r="BL29" s="3">
        <v>0</v>
      </c>
      <c r="BM29" s="3">
        <v>13</v>
      </c>
      <c r="BN29" s="3">
        <v>0</v>
      </c>
      <c r="BO29" s="3">
        <v>0</v>
      </c>
      <c r="BP29" s="3">
        <v>26</v>
      </c>
      <c r="BQ29" s="3">
        <v>0</v>
      </c>
      <c r="BR29" s="3">
        <v>0</v>
      </c>
      <c r="BS29" s="3">
        <v>32</v>
      </c>
      <c r="BT29" s="3">
        <v>0</v>
      </c>
      <c r="BU29" s="3">
        <v>0</v>
      </c>
      <c r="BV29" s="3">
        <v>29</v>
      </c>
      <c r="BW29" s="3">
        <v>0</v>
      </c>
      <c r="BX29" s="3">
        <v>0</v>
      </c>
      <c r="BY29" s="3">
        <v>21</v>
      </c>
      <c r="BZ29" s="3">
        <v>0</v>
      </c>
      <c r="CA29" s="3">
        <v>0</v>
      </c>
      <c r="CB29" s="3">
        <v>17</v>
      </c>
      <c r="CC29" s="3">
        <v>0</v>
      </c>
      <c r="CD29" s="3">
        <v>0</v>
      </c>
      <c r="CE29" s="3">
        <v>8</v>
      </c>
      <c r="CF29" s="3">
        <v>0</v>
      </c>
      <c r="CG29" s="3">
        <v>0</v>
      </c>
      <c r="CH29" s="3">
        <v>4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1</v>
      </c>
      <c r="CO29" s="3">
        <v>0</v>
      </c>
      <c r="CP29" s="3">
        <v>0</v>
      </c>
      <c r="CQ29" s="3">
        <v>0</v>
      </c>
      <c r="CR29" s="3">
        <v>0</v>
      </c>
    </row>
    <row r="30" spans="1:96" x14ac:dyDescent="0.25">
      <c r="A30" s="2" t="s">
        <v>141</v>
      </c>
      <c r="B30" s="2" t="s">
        <v>62</v>
      </c>
      <c r="C30" s="3">
        <v>225</v>
      </c>
      <c r="D30" s="3">
        <v>0</v>
      </c>
      <c r="E30" s="3">
        <v>225</v>
      </c>
      <c r="F30" s="3">
        <v>0</v>
      </c>
      <c r="G30" s="3">
        <v>0</v>
      </c>
      <c r="H30" s="3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1</v>
      </c>
      <c r="AY30" s="5">
        <v>0</v>
      </c>
      <c r="AZ30" s="5">
        <v>0</v>
      </c>
      <c r="BA30" s="5">
        <v>4</v>
      </c>
      <c r="BB30" s="5">
        <v>0</v>
      </c>
      <c r="BC30" s="5">
        <v>0</v>
      </c>
      <c r="BD30" s="5">
        <v>13</v>
      </c>
      <c r="BE30" s="5">
        <v>0</v>
      </c>
      <c r="BF30" s="5">
        <v>0</v>
      </c>
      <c r="BG30" s="5">
        <v>12</v>
      </c>
      <c r="BH30" s="5">
        <v>0</v>
      </c>
      <c r="BI30" s="5">
        <v>0</v>
      </c>
      <c r="BJ30" s="5">
        <v>27</v>
      </c>
      <c r="BK30" s="5">
        <v>0</v>
      </c>
      <c r="BL30" s="5">
        <v>0</v>
      </c>
      <c r="BM30" s="5">
        <v>25</v>
      </c>
      <c r="BN30" s="5">
        <v>0</v>
      </c>
      <c r="BO30" s="6">
        <v>0</v>
      </c>
      <c r="BP30" s="6">
        <v>31</v>
      </c>
      <c r="BQ30" s="6">
        <v>0</v>
      </c>
      <c r="BR30" s="6">
        <v>0</v>
      </c>
      <c r="BS30" s="6">
        <v>33</v>
      </c>
      <c r="BT30" s="6">
        <v>0</v>
      </c>
      <c r="BU30" s="6">
        <v>0</v>
      </c>
      <c r="BV30" s="6">
        <v>20</v>
      </c>
      <c r="BW30" s="6">
        <v>0</v>
      </c>
      <c r="BX30" s="6">
        <v>0</v>
      </c>
      <c r="BY30" s="6">
        <v>27</v>
      </c>
      <c r="BZ30" s="6">
        <v>0</v>
      </c>
      <c r="CA30" s="6">
        <v>0</v>
      </c>
      <c r="CB30" s="6">
        <v>16</v>
      </c>
      <c r="CC30" s="6">
        <v>0</v>
      </c>
      <c r="CD30" s="6">
        <v>0</v>
      </c>
      <c r="CE30" s="6">
        <v>10</v>
      </c>
      <c r="CF30" s="6">
        <v>0</v>
      </c>
      <c r="CG30" s="6">
        <v>0</v>
      </c>
      <c r="CH30" s="6">
        <v>5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</row>
    <row r="31" spans="1:96" x14ac:dyDescent="0.25">
      <c r="A31" s="2" t="s">
        <v>141</v>
      </c>
      <c r="B31" s="2" t="s">
        <v>63</v>
      </c>
      <c r="C31" s="3">
        <v>547</v>
      </c>
      <c r="D31" s="3">
        <v>547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1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10</v>
      </c>
      <c r="BJ31" s="3">
        <v>0</v>
      </c>
      <c r="BK31" s="3">
        <v>0</v>
      </c>
      <c r="BL31" s="3">
        <v>17</v>
      </c>
      <c r="BM31" s="3">
        <v>0</v>
      </c>
      <c r="BN31" s="3">
        <v>0</v>
      </c>
      <c r="BO31" s="3">
        <v>41</v>
      </c>
      <c r="BP31" s="3">
        <v>0</v>
      </c>
      <c r="BQ31" s="3">
        <v>0</v>
      </c>
      <c r="BR31" s="3">
        <v>61</v>
      </c>
      <c r="BS31" s="3">
        <v>0</v>
      </c>
      <c r="BT31" s="3">
        <v>0</v>
      </c>
      <c r="BU31" s="3">
        <v>75</v>
      </c>
      <c r="BV31" s="3">
        <v>0</v>
      </c>
      <c r="BW31" s="3">
        <v>0</v>
      </c>
      <c r="BX31" s="3">
        <v>87</v>
      </c>
      <c r="BY31" s="3">
        <v>0</v>
      </c>
      <c r="BZ31" s="3">
        <v>0</v>
      </c>
      <c r="CA31" s="3">
        <v>102</v>
      </c>
      <c r="CB31" s="3">
        <v>0</v>
      </c>
      <c r="CC31" s="3">
        <v>0</v>
      </c>
      <c r="CD31" s="3">
        <v>84</v>
      </c>
      <c r="CE31" s="3">
        <v>0</v>
      </c>
      <c r="CF31" s="3">
        <v>0</v>
      </c>
      <c r="CG31" s="3">
        <v>58</v>
      </c>
      <c r="CH31" s="3">
        <v>0</v>
      </c>
      <c r="CI31" s="3">
        <v>0</v>
      </c>
      <c r="CJ31" s="3">
        <v>11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</row>
    <row r="32" spans="1:96" ht="21" x14ac:dyDescent="0.25">
      <c r="A32" s="2" t="s">
        <v>141</v>
      </c>
      <c r="B32" s="2" t="s">
        <v>64</v>
      </c>
      <c r="C32" s="3">
        <v>96</v>
      </c>
      <c r="D32" s="3">
        <v>67</v>
      </c>
      <c r="E32" s="3">
        <v>29</v>
      </c>
      <c r="F32" s="3">
        <v>0</v>
      </c>
      <c r="G32" s="3">
        <v>0</v>
      </c>
      <c r="H32" s="3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1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1</v>
      </c>
      <c r="BG32" s="5">
        <v>0</v>
      </c>
      <c r="BH32" s="5">
        <v>0</v>
      </c>
      <c r="BI32" s="5">
        <v>2</v>
      </c>
      <c r="BJ32" s="5">
        <v>1</v>
      </c>
      <c r="BK32" s="5">
        <v>0</v>
      </c>
      <c r="BL32" s="5">
        <v>1</v>
      </c>
      <c r="BM32" s="5">
        <v>1</v>
      </c>
      <c r="BN32" s="5">
        <v>0</v>
      </c>
      <c r="BO32" s="6">
        <v>6</v>
      </c>
      <c r="BP32" s="6">
        <v>1</v>
      </c>
      <c r="BQ32" s="6">
        <v>0</v>
      </c>
      <c r="BR32" s="6">
        <v>8</v>
      </c>
      <c r="BS32" s="6">
        <v>5</v>
      </c>
      <c r="BT32" s="6">
        <v>0</v>
      </c>
      <c r="BU32" s="6">
        <v>8</v>
      </c>
      <c r="BV32" s="6">
        <v>3</v>
      </c>
      <c r="BW32" s="6">
        <v>0</v>
      </c>
      <c r="BX32" s="6">
        <v>9</v>
      </c>
      <c r="BY32" s="6">
        <v>3</v>
      </c>
      <c r="BZ32" s="6">
        <v>0</v>
      </c>
      <c r="CA32" s="6">
        <v>15</v>
      </c>
      <c r="CB32" s="6">
        <v>7</v>
      </c>
      <c r="CC32" s="6">
        <v>0</v>
      </c>
      <c r="CD32" s="6">
        <v>6</v>
      </c>
      <c r="CE32" s="6">
        <v>1</v>
      </c>
      <c r="CF32" s="6">
        <v>0</v>
      </c>
      <c r="CG32" s="6">
        <v>7</v>
      </c>
      <c r="CH32" s="6">
        <v>4</v>
      </c>
      <c r="CI32" s="6">
        <v>0</v>
      </c>
      <c r="CJ32" s="6">
        <v>3</v>
      </c>
      <c r="CK32" s="6">
        <v>3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</row>
    <row r="33" spans="1:96" ht="21" x14ac:dyDescent="0.25">
      <c r="A33" s="2" t="s">
        <v>141</v>
      </c>
      <c r="B33" s="2" t="s">
        <v>65</v>
      </c>
      <c r="C33" s="3">
        <v>170</v>
      </c>
      <c r="D33" s="3">
        <v>111</v>
      </c>
      <c r="E33" s="3">
        <v>59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1</v>
      </c>
      <c r="AG33" s="3">
        <v>0</v>
      </c>
      <c r="AH33" s="3">
        <v>0</v>
      </c>
      <c r="AI33" s="3">
        <v>1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1</v>
      </c>
      <c r="AS33" s="3">
        <v>0</v>
      </c>
      <c r="AT33" s="3">
        <v>1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2</v>
      </c>
      <c r="BD33" s="3">
        <v>1</v>
      </c>
      <c r="BE33" s="3">
        <v>0</v>
      </c>
      <c r="BF33" s="3">
        <v>6</v>
      </c>
      <c r="BG33" s="3">
        <v>2</v>
      </c>
      <c r="BH33" s="3">
        <v>0</v>
      </c>
      <c r="BI33" s="3">
        <v>8</v>
      </c>
      <c r="BJ33" s="3">
        <v>2</v>
      </c>
      <c r="BK33" s="3">
        <v>0</v>
      </c>
      <c r="BL33" s="3">
        <v>9</v>
      </c>
      <c r="BM33" s="3">
        <v>5</v>
      </c>
      <c r="BN33" s="3">
        <v>0</v>
      </c>
      <c r="BO33" s="3">
        <v>18</v>
      </c>
      <c r="BP33" s="3">
        <v>9</v>
      </c>
      <c r="BQ33" s="3">
        <v>0</v>
      </c>
      <c r="BR33" s="3">
        <v>13</v>
      </c>
      <c r="BS33" s="3">
        <v>6</v>
      </c>
      <c r="BT33" s="3">
        <v>0</v>
      </c>
      <c r="BU33" s="3">
        <v>20</v>
      </c>
      <c r="BV33" s="3">
        <v>8</v>
      </c>
      <c r="BW33" s="3">
        <v>0</v>
      </c>
      <c r="BX33" s="3">
        <v>11</v>
      </c>
      <c r="BY33" s="3">
        <v>9</v>
      </c>
      <c r="BZ33" s="3">
        <v>0</v>
      </c>
      <c r="CA33" s="3">
        <v>5</v>
      </c>
      <c r="CB33" s="3">
        <v>4</v>
      </c>
      <c r="CC33" s="3">
        <v>0</v>
      </c>
      <c r="CD33" s="3">
        <v>13</v>
      </c>
      <c r="CE33" s="3">
        <v>6</v>
      </c>
      <c r="CF33" s="3">
        <v>0</v>
      </c>
      <c r="CG33" s="3">
        <v>4</v>
      </c>
      <c r="CH33" s="3">
        <v>3</v>
      </c>
      <c r="CI33" s="3">
        <v>0</v>
      </c>
      <c r="CJ33" s="3">
        <v>1</v>
      </c>
      <c r="CK33" s="3">
        <v>1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</row>
    <row r="34" spans="1:96" ht="31.5" x14ac:dyDescent="0.25">
      <c r="A34" s="2" t="s">
        <v>141</v>
      </c>
      <c r="B34" s="2" t="s">
        <v>66</v>
      </c>
      <c r="C34" s="3">
        <v>293</v>
      </c>
      <c r="D34" s="3">
        <v>147</v>
      </c>
      <c r="E34" s="3">
        <v>146</v>
      </c>
      <c r="F34" s="3">
        <v>0</v>
      </c>
      <c r="G34" s="3">
        <v>0</v>
      </c>
      <c r="H34" s="3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1</v>
      </c>
      <c r="AA34" s="4">
        <v>0</v>
      </c>
      <c r="AB34" s="4">
        <v>0</v>
      </c>
      <c r="AC34" s="4">
        <v>0</v>
      </c>
      <c r="AD34" s="4">
        <v>0</v>
      </c>
      <c r="AE34" s="4">
        <v>2</v>
      </c>
      <c r="AF34" s="4">
        <v>4</v>
      </c>
      <c r="AG34" s="4">
        <v>0</v>
      </c>
      <c r="AH34" s="4">
        <v>3</v>
      </c>
      <c r="AI34" s="4">
        <v>4</v>
      </c>
      <c r="AJ34" s="4">
        <v>0</v>
      </c>
      <c r="AK34" s="4">
        <v>3</v>
      </c>
      <c r="AL34" s="4">
        <v>4</v>
      </c>
      <c r="AM34" s="4">
        <v>0</v>
      </c>
      <c r="AN34" s="4">
        <v>1</v>
      </c>
      <c r="AO34" s="4">
        <v>4</v>
      </c>
      <c r="AP34" s="4">
        <v>0</v>
      </c>
      <c r="AQ34" s="5">
        <v>4</v>
      </c>
      <c r="AR34" s="5">
        <v>2</v>
      </c>
      <c r="AS34" s="5">
        <v>0</v>
      </c>
      <c r="AT34" s="5">
        <v>5</v>
      </c>
      <c r="AU34" s="5">
        <v>1</v>
      </c>
      <c r="AV34" s="5">
        <v>0</v>
      </c>
      <c r="AW34" s="5">
        <v>5</v>
      </c>
      <c r="AX34" s="5">
        <v>5</v>
      </c>
      <c r="AY34" s="5">
        <v>0</v>
      </c>
      <c r="AZ34" s="5">
        <v>3</v>
      </c>
      <c r="BA34" s="5">
        <v>3</v>
      </c>
      <c r="BB34" s="5">
        <v>0</v>
      </c>
      <c r="BC34" s="5">
        <v>9</v>
      </c>
      <c r="BD34" s="5">
        <v>11</v>
      </c>
      <c r="BE34" s="5">
        <v>0</v>
      </c>
      <c r="BF34" s="5">
        <v>6</v>
      </c>
      <c r="BG34" s="5">
        <v>7</v>
      </c>
      <c r="BH34" s="5">
        <v>0</v>
      </c>
      <c r="BI34" s="5">
        <v>15</v>
      </c>
      <c r="BJ34" s="5">
        <v>14</v>
      </c>
      <c r="BK34" s="5">
        <v>0</v>
      </c>
      <c r="BL34" s="5">
        <v>17</v>
      </c>
      <c r="BM34" s="5">
        <v>13</v>
      </c>
      <c r="BN34" s="5">
        <v>0</v>
      </c>
      <c r="BO34" s="6">
        <v>22</v>
      </c>
      <c r="BP34" s="6">
        <v>14</v>
      </c>
      <c r="BQ34" s="6">
        <v>0</v>
      </c>
      <c r="BR34" s="6">
        <v>17</v>
      </c>
      <c r="BS34" s="6">
        <v>15</v>
      </c>
      <c r="BT34" s="6">
        <v>0</v>
      </c>
      <c r="BU34" s="6">
        <v>16</v>
      </c>
      <c r="BV34" s="6">
        <v>13</v>
      </c>
      <c r="BW34" s="6">
        <v>0</v>
      </c>
      <c r="BX34" s="6">
        <v>9</v>
      </c>
      <c r="BY34" s="6">
        <v>11</v>
      </c>
      <c r="BZ34" s="6">
        <v>0</v>
      </c>
      <c r="CA34" s="6">
        <v>2</v>
      </c>
      <c r="CB34" s="6">
        <v>7</v>
      </c>
      <c r="CC34" s="6">
        <v>0</v>
      </c>
      <c r="CD34" s="6">
        <v>6</v>
      </c>
      <c r="CE34" s="6">
        <v>10</v>
      </c>
      <c r="CF34" s="6">
        <v>0</v>
      </c>
      <c r="CG34" s="6">
        <v>1</v>
      </c>
      <c r="CH34" s="6">
        <v>2</v>
      </c>
      <c r="CI34" s="6">
        <v>0</v>
      </c>
      <c r="CJ34" s="6">
        <v>0</v>
      </c>
      <c r="CK34" s="6">
        <v>1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</row>
    <row r="35" spans="1:96" ht="21" x14ac:dyDescent="0.25">
      <c r="A35" s="2" t="s">
        <v>141</v>
      </c>
      <c r="B35" s="2" t="s">
        <v>67</v>
      </c>
      <c r="C35" s="3">
        <v>128</v>
      </c>
      <c r="D35" s="3">
        <v>49</v>
      </c>
      <c r="E35" s="3">
        <v>79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1</v>
      </c>
      <c r="AG35" s="3">
        <v>0</v>
      </c>
      <c r="AH35" s="3">
        <v>1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1</v>
      </c>
      <c r="AO35" s="3">
        <v>1</v>
      </c>
      <c r="AP35" s="3">
        <v>0</v>
      </c>
      <c r="AQ35" s="3">
        <v>1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1</v>
      </c>
      <c r="AX35" s="3">
        <v>0</v>
      </c>
      <c r="AY35" s="3">
        <v>0</v>
      </c>
      <c r="AZ35" s="3">
        <v>1</v>
      </c>
      <c r="BA35" s="3">
        <v>0</v>
      </c>
      <c r="BB35" s="3">
        <v>0</v>
      </c>
      <c r="BC35" s="3">
        <v>2</v>
      </c>
      <c r="BD35" s="3">
        <v>3</v>
      </c>
      <c r="BE35" s="3">
        <v>0</v>
      </c>
      <c r="BF35" s="3">
        <v>1</v>
      </c>
      <c r="BG35" s="3">
        <v>3</v>
      </c>
      <c r="BH35" s="3">
        <v>0</v>
      </c>
      <c r="BI35" s="3">
        <v>1</v>
      </c>
      <c r="BJ35" s="3">
        <v>4</v>
      </c>
      <c r="BK35" s="3">
        <v>0</v>
      </c>
      <c r="BL35" s="3">
        <v>2</v>
      </c>
      <c r="BM35" s="3">
        <v>4</v>
      </c>
      <c r="BN35" s="3">
        <v>0</v>
      </c>
      <c r="BO35" s="3">
        <v>7</v>
      </c>
      <c r="BP35" s="3">
        <v>17</v>
      </c>
      <c r="BQ35" s="3">
        <v>0</v>
      </c>
      <c r="BR35" s="3">
        <v>9</v>
      </c>
      <c r="BS35" s="3">
        <v>10</v>
      </c>
      <c r="BT35" s="3">
        <v>0</v>
      </c>
      <c r="BU35" s="3">
        <v>8</v>
      </c>
      <c r="BV35" s="3">
        <v>12</v>
      </c>
      <c r="BW35" s="3">
        <v>0</v>
      </c>
      <c r="BX35" s="3">
        <v>4</v>
      </c>
      <c r="BY35" s="3">
        <v>10</v>
      </c>
      <c r="BZ35" s="3">
        <v>0</v>
      </c>
      <c r="CA35" s="3">
        <v>5</v>
      </c>
      <c r="CB35" s="3">
        <v>6</v>
      </c>
      <c r="CC35" s="3">
        <v>0</v>
      </c>
      <c r="CD35" s="3">
        <v>4</v>
      </c>
      <c r="CE35" s="3">
        <v>4</v>
      </c>
      <c r="CF35" s="3">
        <v>0</v>
      </c>
      <c r="CG35" s="3">
        <v>0</v>
      </c>
      <c r="CH35" s="3">
        <v>4</v>
      </c>
      <c r="CI35" s="3">
        <v>0</v>
      </c>
      <c r="CJ35" s="3">
        <v>1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</row>
    <row r="36" spans="1:96" ht="21" x14ac:dyDescent="0.25">
      <c r="A36" s="2" t="s">
        <v>141</v>
      </c>
      <c r="B36" s="2" t="s">
        <v>68</v>
      </c>
      <c r="C36" s="3">
        <v>41</v>
      </c>
      <c r="D36" s="3">
        <v>21</v>
      </c>
      <c r="E36" s="3">
        <v>20</v>
      </c>
      <c r="F36" s="3">
        <v>0</v>
      </c>
      <c r="G36" s="3">
        <v>0</v>
      </c>
      <c r="H36" s="3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1</v>
      </c>
      <c r="AO36" s="4">
        <v>1</v>
      </c>
      <c r="AP36" s="4">
        <v>0</v>
      </c>
      <c r="AQ36" s="5">
        <v>0</v>
      </c>
      <c r="AR36" s="5">
        <v>0</v>
      </c>
      <c r="AS36" s="5">
        <v>0</v>
      </c>
      <c r="AT36" s="5">
        <v>0</v>
      </c>
      <c r="AU36" s="5">
        <v>1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1</v>
      </c>
      <c r="BD36" s="5">
        <v>1</v>
      </c>
      <c r="BE36" s="5">
        <v>0</v>
      </c>
      <c r="BF36" s="5">
        <v>0</v>
      </c>
      <c r="BG36" s="5">
        <v>3</v>
      </c>
      <c r="BH36" s="5">
        <v>0</v>
      </c>
      <c r="BI36" s="5">
        <v>0</v>
      </c>
      <c r="BJ36" s="5">
        <v>0</v>
      </c>
      <c r="BK36" s="5">
        <v>0</v>
      </c>
      <c r="BL36" s="5">
        <v>1</v>
      </c>
      <c r="BM36" s="5">
        <v>2</v>
      </c>
      <c r="BN36" s="5">
        <v>0</v>
      </c>
      <c r="BO36" s="6">
        <v>1</v>
      </c>
      <c r="BP36" s="6">
        <v>0</v>
      </c>
      <c r="BQ36" s="6">
        <v>0</v>
      </c>
      <c r="BR36" s="6">
        <v>5</v>
      </c>
      <c r="BS36" s="6">
        <v>2</v>
      </c>
      <c r="BT36" s="6">
        <v>0</v>
      </c>
      <c r="BU36" s="6">
        <v>0</v>
      </c>
      <c r="BV36" s="6">
        <v>2</v>
      </c>
      <c r="BW36" s="6">
        <v>0</v>
      </c>
      <c r="BX36" s="6">
        <v>5</v>
      </c>
      <c r="BY36" s="6">
        <v>0</v>
      </c>
      <c r="BZ36" s="6">
        <v>0</v>
      </c>
      <c r="CA36" s="6">
        <v>3</v>
      </c>
      <c r="CB36" s="6">
        <v>4</v>
      </c>
      <c r="CC36" s="6">
        <v>0</v>
      </c>
      <c r="CD36" s="6">
        <v>3</v>
      </c>
      <c r="CE36" s="6">
        <v>1</v>
      </c>
      <c r="CF36" s="6">
        <v>0</v>
      </c>
      <c r="CG36" s="6">
        <v>1</v>
      </c>
      <c r="CH36" s="6">
        <v>1</v>
      </c>
      <c r="CI36" s="6">
        <v>0</v>
      </c>
      <c r="CJ36" s="6">
        <v>0</v>
      </c>
      <c r="CK36" s="6">
        <v>1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</row>
    <row r="37" spans="1:96" ht="21" x14ac:dyDescent="0.25">
      <c r="A37" s="2" t="s">
        <v>141</v>
      </c>
      <c r="B37" s="2" t="s">
        <v>69</v>
      </c>
      <c r="C37" s="3">
        <v>252</v>
      </c>
      <c r="D37" s="3">
        <v>113</v>
      </c>
      <c r="E37" s="3">
        <v>139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1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1</v>
      </c>
      <c r="AU37" s="3">
        <v>0</v>
      </c>
      <c r="AV37" s="3">
        <v>0</v>
      </c>
      <c r="AW37" s="3">
        <v>2</v>
      </c>
      <c r="AX37" s="3">
        <v>3</v>
      </c>
      <c r="AY37" s="3">
        <v>0</v>
      </c>
      <c r="AZ37" s="3">
        <v>3</v>
      </c>
      <c r="BA37" s="3">
        <v>2</v>
      </c>
      <c r="BB37" s="3">
        <v>0</v>
      </c>
      <c r="BC37" s="3">
        <v>2</v>
      </c>
      <c r="BD37" s="3">
        <v>3</v>
      </c>
      <c r="BE37" s="3">
        <v>0</v>
      </c>
      <c r="BF37" s="3">
        <v>3</v>
      </c>
      <c r="BG37" s="3">
        <v>4</v>
      </c>
      <c r="BH37" s="3">
        <v>0</v>
      </c>
      <c r="BI37" s="3">
        <v>2</v>
      </c>
      <c r="BJ37" s="3">
        <v>6</v>
      </c>
      <c r="BK37" s="3">
        <v>0</v>
      </c>
      <c r="BL37" s="3">
        <v>8</v>
      </c>
      <c r="BM37" s="3">
        <v>14</v>
      </c>
      <c r="BN37" s="3">
        <v>0</v>
      </c>
      <c r="BO37" s="3">
        <v>15</v>
      </c>
      <c r="BP37" s="3">
        <v>11</v>
      </c>
      <c r="BQ37" s="3">
        <v>0</v>
      </c>
      <c r="BR37" s="3">
        <v>12</v>
      </c>
      <c r="BS37" s="3">
        <v>14</v>
      </c>
      <c r="BT37" s="3">
        <v>0</v>
      </c>
      <c r="BU37" s="3">
        <v>22</v>
      </c>
      <c r="BV37" s="3">
        <v>21</v>
      </c>
      <c r="BW37" s="3">
        <v>0</v>
      </c>
      <c r="BX37" s="3">
        <v>9</v>
      </c>
      <c r="BY37" s="3">
        <v>16</v>
      </c>
      <c r="BZ37" s="3">
        <v>0</v>
      </c>
      <c r="CA37" s="3">
        <v>18</v>
      </c>
      <c r="CB37" s="3">
        <v>17</v>
      </c>
      <c r="CC37" s="3">
        <v>0</v>
      </c>
      <c r="CD37" s="3">
        <v>8</v>
      </c>
      <c r="CE37" s="3">
        <v>16</v>
      </c>
      <c r="CF37" s="3">
        <v>0</v>
      </c>
      <c r="CG37" s="3">
        <v>6</v>
      </c>
      <c r="CH37" s="3">
        <v>8</v>
      </c>
      <c r="CI37" s="3">
        <v>0</v>
      </c>
      <c r="CJ37" s="3">
        <v>1</v>
      </c>
      <c r="CK37" s="3">
        <v>4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</row>
    <row r="38" spans="1:96" x14ac:dyDescent="0.25">
      <c r="A38" s="2" t="s">
        <v>141</v>
      </c>
      <c r="B38" s="2" t="s">
        <v>70</v>
      </c>
      <c r="C38" s="3">
        <v>351</v>
      </c>
      <c r="D38" s="3">
        <v>179</v>
      </c>
      <c r="E38" s="3">
        <v>172</v>
      </c>
      <c r="F38" s="3">
        <v>0</v>
      </c>
      <c r="G38" s="3">
        <v>0</v>
      </c>
      <c r="H38" s="3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</v>
      </c>
      <c r="AC38" s="4">
        <v>1</v>
      </c>
      <c r="AD38" s="4">
        <v>0</v>
      </c>
      <c r="AE38" s="4">
        <v>1</v>
      </c>
      <c r="AF38" s="4">
        <v>3</v>
      </c>
      <c r="AG38" s="4">
        <v>0</v>
      </c>
      <c r="AH38" s="4">
        <v>5</v>
      </c>
      <c r="AI38" s="4">
        <v>6</v>
      </c>
      <c r="AJ38" s="4">
        <v>0</v>
      </c>
      <c r="AK38" s="4">
        <v>4</v>
      </c>
      <c r="AL38" s="4">
        <v>3</v>
      </c>
      <c r="AM38" s="4">
        <v>0</v>
      </c>
      <c r="AN38" s="4">
        <v>9</v>
      </c>
      <c r="AO38" s="4">
        <v>4</v>
      </c>
      <c r="AP38" s="4">
        <v>0</v>
      </c>
      <c r="AQ38" s="5">
        <v>9</v>
      </c>
      <c r="AR38" s="5">
        <v>5</v>
      </c>
      <c r="AS38" s="5">
        <v>0</v>
      </c>
      <c r="AT38" s="5">
        <v>10</v>
      </c>
      <c r="AU38" s="5">
        <v>6</v>
      </c>
      <c r="AV38" s="5">
        <v>0</v>
      </c>
      <c r="AW38" s="5">
        <v>5</v>
      </c>
      <c r="AX38" s="5">
        <v>4</v>
      </c>
      <c r="AY38" s="5">
        <v>0</v>
      </c>
      <c r="AZ38" s="5">
        <v>9</v>
      </c>
      <c r="BA38" s="5">
        <v>4</v>
      </c>
      <c r="BB38" s="5">
        <v>0</v>
      </c>
      <c r="BC38" s="5">
        <v>9</v>
      </c>
      <c r="BD38" s="5">
        <v>4</v>
      </c>
      <c r="BE38" s="5">
        <v>0</v>
      </c>
      <c r="BF38" s="5">
        <v>6</v>
      </c>
      <c r="BG38" s="5">
        <v>4</v>
      </c>
      <c r="BH38" s="5">
        <v>0</v>
      </c>
      <c r="BI38" s="5">
        <v>9</v>
      </c>
      <c r="BJ38" s="5">
        <v>9</v>
      </c>
      <c r="BK38" s="5">
        <v>0</v>
      </c>
      <c r="BL38" s="5">
        <v>11</v>
      </c>
      <c r="BM38" s="5">
        <v>6</v>
      </c>
      <c r="BN38" s="5">
        <v>0</v>
      </c>
      <c r="BO38" s="6">
        <v>14</v>
      </c>
      <c r="BP38" s="6">
        <v>19</v>
      </c>
      <c r="BQ38" s="6">
        <v>0</v>
      </c>
      <c r="BR38" s="6">
        <v>14</v>
      </c>
      <c r="BS38" s="6">
        <v>22</v>
      </c>
      <c r="BT38" s="6">
        <v>0</v>
      </c>
      <c r="BU38" s="6">
        <v>12</v>
      </c>
      <c r="BV38" s="6">
        <v>17</v>
      </c>
      <c r="BW38" s="6">
        <v>0</v>
      </c>
      <c r="BX38" s="6">
        <v>24</v>
      </c>
      <c r="BY38" s="6">
        <v>21</v>
      </c>
      <c r="BZ38" s="6">
        <v>0</v>
      </c>
      <c r="CA38" s="6">
        <v>14</v>
      </c>
      <c r="CB38" s="6">
        <v>21</v>
      </c>
      <c r="CC38" s="6">
        <v>0</v>
      </c>
      <c r="CD38" s="6">
        <v>9</v>
      </c>
      <c r="CE38" s="6">
        <v>8</v>
      </c>
      <c r="CF38" s="6">
        <v>0</v>
      </c>
      <c r="CG38" s="6">
        <v>3</v>
      </c>
      <c r="CH38" s="6">
        <v>5</v>
      </c>
      <c r="CI38" s="6">
        <v>0</v>
      </c>
      <c r="CJ38" s="6">
        <v>1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</row>
    <row r="39" spans="1:96" ht="42" x14ac:dyDescent="0.25">
      <c r="A39" s="2" t="s">
        <v>141</v>
      </c>
      <c r="B39" s="2" t="s">
        <v>71</v>
      </c>
      <c r="C39" s="3">
        <v>495</v>
      </c>
      <c r="D39" s="3">
        <v>265</v>
      </c>
      <c r="E39" s="3">
        <v>230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3</v>
      </c>
      <c r="AL39" s="3">
        <v>2</v>
      </c>
      <c r="AM39" s="3">
        <v>0</v>
      </c>
      <c r="AN39" s="3">
        <v>2</v>
      </c>
      <c r="AO39" s="3">
        <v>0</v>
      </c>
      <c r="AP39" s="3">
        <v>0</v>
      </c>
      <c r="AQ39" s="3">
        <v>7</v>
      </c>
      <c r="AR39" s="3">
        <v>0</v>
      </c>
      <c r="AS39" s="3">
        <v>0</v>
      </c>
      <c r="AT39" s="3">
        <v>9</v>
      </c>
      <c r="AU39" s="3">
        <v>3</v>
      </c>
      <c r="AV39" s="3">
        <v>0</v>
      </c>
      <c r="AW39" s="3">
        <v>5</v>
      </c>
      <c r="AX39" s="3">
        <v>3</v>
      </c>
      <c r="AY39" s="3">
        <v>0</v>
      </c>
      <c r="AZ39" s="3">
        <v>1</v>
      </c>
      <c r="BA39" s="3">
        <v>3</v>
      </c>
      <c r="BB39" s="3">
        <v>0</v>
      </c>
      <c r="BC39" s="3">
        <v>3</v>
      </c>
      <c r="BD39" s="3">
        <v>7</v>
      </c>
      <c r="BE39" s="3">
        <v>0</v>
      </c>
      <c r="BF39" s="3">
        <v>4</v>
      </c>
      <c r="BG39" s="3">
        <v>7</v>
      </c>
      <c r="BH39" s="3">
        <v>0</v>
      </c>
      <c r="BI39" s="3">
        <v>12</v>
      </c>
      <c r="BJ39" s="3">
        <v>15</v>
      </c>
      <c r="BK39" s="3">
        <v>0</v>
      </c>
      <c r="BL39" s="3">
        <v>18</v>
      </c>
      <c r="BM39" s="3">
        <v>13</v>
      </c>
      <c r="BN39" s="3">
        <v>0</v>
      </c>
      <c r="BO39" s="3">
        <v>26</v>
      </c>
      <c r="BP39" s="3">
        <v>29</v>
      </c>
      <c r="BQ39" s="3">
        <v>0</v>
      </c>
      <c r="BR39" s="3">
        <v>37</v>
      </c>
      <c r="BS39" s="3">
        <v>31</v>
      </c>
      <c r="BT39" s="3">
        <v>0</v>
      </c>
      <c r="BU39" s="3">
        <v>45</v>
      </c>
      <c r="BV39" s="3">
        <v>29</v>
      </c>
      <c r="BW39" s="3">
        <v>0</v>
      </c>
      <c r="BX39" s="3">
        <v>44</v>
      </c>
      <c r="BY39" s="3">
        <v>33</v>
      </c>
      <c r="BZ39" s="3">
        <v>0</v>
      </c>
      <c r="CA39" s="3">
        <v>25</v>
      </c>
      <c r="CB39" s="3">
        <v>28</v>
      </c>
      <c r="CC39" s="3">
        <v>0</v>
      </c>
      <c r="CD39" s="3">
        <v>20</v>
      </c>
      <c r="CE39" s="3">
        <v>19</v>
      </c>
      <c r="CF39" s="3">
        <v>0</v>
      </c>
      <c r="CG39" s="3">
        <v>3</v>
      </c>
      <c r="CH39" s="3">
        <v>5</v>
      </c>
      <c r="CI39" s="3">
        <v>0</v>
      </c>
      <c r="CJ39" s="3">
        <v>1</v>
      </c>
      <c r="CK39" s="3">
        <v>2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</row>
    <row r="40" spans="1:96" ht="31.5" x14ac:dyDescent="0.25">
      <c r="A40" s="2" t="s">
        <v>141</v>
      </c>
      <c r="B40" s="2" t="s">
        <v>72</v>
      </c>
      <c r="C40" s="3">
        <v>492</v>
      </c>
      <c r="D40" s="3">
        <v>222</v>
      </c>
      <c r="E40" s="3">
        <v>270</v>
      </c>
      <c r="F40" s="3">
        <v>0</v>
      </c>
      <c r="G40" s="3">
        <v>0</v>
      </c>
      <c r="H40" s="3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1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1</v>
      </c>
      <c r="AJ40" s="4">
        <v>0</v>
      </c>
      <c r="AK40" s="4">
        <v>1</v>
      </c>
      <c r="AL40" s="4">
        <v>1</v>
      </c>
      <c r="AM40" s="4">
        <v>0</v>
      </c>
      <c r="AN40" s="4">
        <v>2</v>
      </c>
      <c r="AO40" s="4">
        <v>0</v>
      </c>
      <c r="AP40" s="4">
        <v>0</v>
      </c>
      <c r="AQ40" s="5">
        <v>4</v>
      </c>
      <c r="AR40" s="5">
        <v>2</v>
      </c>
      <c r="AS40" s="5">
        <v>0</v>
      </c>
      <c r="AT40" s="5">
        <v>6</v>
      </c>
      <c r="AU40" s="5">
        <v>3</v>
      </c>
      <c r="AV40" s="5">
        <v>0</v>
      </c>
      <c r="AW40" s="5">
        <v>2</v>
      </c>
      <c r="AX40" s="5">
        <v>4</v>
      </c>
      <c r="AY40" s="5">
        <v>0</v>
      </c>
      <c r="AZ40" s="5">
        <v>2</v>
      </c>
      <c r="BA40" s="5">
        <v>5</v>
      </c>
      <c r="BB40" s="5">
        <v>0</v>
      </c>
      <c r="BC40" s="5">
        <v>4</v>
      </c>
      <c r="BD40" s="5">
        <v>4</v>
      </c>
      <c r="BE40" s="5">
        <v>0</v>
      </c>
      <c r="BF40" s="5">
        <v>4</v>
      </c>
      <c r="BG40" s="5">
        <v>9</v>
      </c>
      <c r="BH40" s="5">
        <v>0</v>
      </c>
      <c r="BI40" s="5">
        <v>9</v>
      </c>
      <c r="BJ40" s="5">
        <v>10</v>
      </c>
      <c r="BK40" s="5">
        <v>0</v>
      </c>
      <c r="BL40" s="5">
        <v>22</v>
      </c>
      <c r="BM40" s="5">
        <v>21</v>
      </c>
      <c r="BN40" s="5">
        <v>0</v>
      </c>
      <c r="BO40" s="6">
        <v>21</v>
      </c>
      <c r="BP40" s="6">
        <v>15</v>
      </c>
      <c r="BQ40" s="6">
        <v>0</v>
      </c>
      <c r="BR40" s="6">
        <v>16</v>
      </c>
      <c r="BS40" s="6">
        <v>27</v>
      </c>
      <c r="BT40" s="6">
        <v>0</v>
      </c>
      <c r="BU40" s="6">
        <v>25</v>
      </c>
      <c r="BV40" s="6">
        <v>33</v>
      </c>
      <c r="BW40" s="6">
        <v>0</v>
      </c>
      <c r="BX40" s="6">
        <v>40</v>
      </c>
      <c r="BY40" s="6">
        <v>33</v>
      </c>
      <c r="BZ40" s="6">
        <v>0</v>
      </c>
      <c r="CA40" s="6">
        <v>26</v>
      </c>
      <c r="CB40" s="6">
        <v>36</v>
      </c>
      <c r="CC40" s="6">
        <v>0</v>
      </c>
      <c r="CD40" s="6">
        <v>24</v>
      </c>
      <c r="CE40" s="6">
        <v>37</v>
      </c>
      <c r="CF40" s="6">
        <v>0</v>
      </c>
      <c r="CG40" s="6">
        <v>9</v>
      </c>
      <c r="CH40" s="6">
        <v>16</v>
      </c>
      <c r="CI40" s="6">
        <v>0</v>
      </c>
      <c r="CJ40" s="6">
        <v>3</v>
      </c>
      <c r="CK40" s="6">
        <v>12</v>
      </c>
      <c r="CL40" s="6">
        <v>0</v>
      </c>
      <c r="CM40" s="6">
        <v>1</v>
      </c>
      <c r="CN40" s="6">
        <v>1</v>
      </c>
      <c r="CO40" s="6">
        <v>0</v>
      </c>
      <c r="CP40" s="6">
        <v>0</v>
      </c>
      <c r="CQ40" s="6">
        <v>0</v>
      </c>
      <c r="CR40" s="6">
        <v>0</v>
      </c>
    </row>
    <row r="41" spans="1:96" ht="21" x14ac:dyDescent="0.25">
      <c r="A41" s="2" t="s">
        <v>141</v>
      </c>
      <c r="B41" s="2" t="s">
        <v>73</v>
      </c>
      <c r="C41" s="3">
        <v>218</v>
      </c>
      <c r="D41" s="3">
        <v>127</v>
      </c>
      <c r="E41" s="3">
        <v>91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2</v>
      </c>
      <c r="AO41" s="3">
        <v>1</v>
      </c>
      <c r="AP41" s="3">
        <v>0</v>
      </c>
      <c r="AQ41" s="3">
        <v>3</v>
      </c>
      <c r="AR41" s="3">
        <v>0</v>
      </c>
      <c r="AS41" s="3">
        <v>0</v>
      </c>
      <c r="AT41" s="3">
        <v>13</v>
      </c>
      <c r="AU41" s="3">
        <v>0</v>
      </c>
      <c r="AV41" s="3">
        <v>0</v>
      </c>
      <c r="AW41" s="3">
        <v>6</v>
      </c>
      <c r="AX41" s="3">
        <v>1</v>
      </c>
      <c r="AY41" s="3">
        <v>0</v>
      </c>
      <c r="AZ41" s="3">
        <v>6</v>
      </c>
      <c r="BA41" s="3">
        <v>2</v>
      </c>
      <c r="BB41" s="3">
        <v>0</v>
      </c>
      <c r="BC41" s="3">
        <v>5</v>
      </c>
      <c r="BD41" s="3">
        <v>3</v>
      </c>
      <c r="BE41" s="3">
        <v>0</v>
      </c>
      <c r="BF41" s="3">
        <v>6</v>
      </c>
      <c r="BG41" s="3">
        <v>4</v>
      </c>
      <c r="BH41" s="3">
        <v>0</v>
      </c>
      <c r="BI41" s="3">
        <v>10</v>
      </c>
      <c r="BJ41" s="3">
        <v>5</v>
      </c>
      <c r="BK41" s="3">
        <v>0</v>
      </c>
      <c r="BL41" s="3">
        <v>9</v>
      </c>
      <c r="BM41" s="3">
        <v>14</v>
      </c>
      <c r="BN41" s="3">
        <v>0</v>
      </c>
      <c r="BO41" s="3">
        <v>13</v>
      </c>
      <c r="BP41" s="3">
        <v>8</v>
      </c>
      <c r="BQ41" s="3">
        <v>0</v>
      </c>
      <c r="BR41" s="3">
        <v>13</v>
      </c>
      <c r="BS41" s="3">
        <v>9</v>
      </c>
      <c r="BT41" s="3">
        <v>0</v>
      </c>
      <c r="BU41" s="3">
        <v>18</v>
      </c>
      <c r="BV41" s="3">
        <v>9</v>
      </c>
      <c r="BW41" s="3">
        <v>0</v>
      </c>
      <c r="BX41" s="3">
        <v>5</v>
      </c>
      <c r="BY41" s="3">
        <v>16</v>
      </c>
      <c r="BZ41" s="3">
        <v>0</v>
      </c>
      <c r="CA41" s="3">
        <v>8</v>
      </c>
      <c r="CB41" s="3">
        <v>7</v>
      </c>
      <c r="CC41" s="3">
        <v>0</v>
      </c>
      <c r="CD41" s="3">
        <v>4</v>
      </c>
      <c r="CE41" s="3">
        <v>6</v>
      </c>
      <c r="CF41" s="3">
        <v>0</v>
      </c>
      <c r="CG41" s="3">
        <v>4</v>
      </c>
      <c r="CH41" s="3">
        <v>3</v>
      </c>
      <c r="CI41" s="3">
        <v>0</v>
      </c>
      <c r="CJ41" s="3">
        <v>1</v>
      </c>
      <c r="CK41" s="3">
        <v>3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</row>
    <row r="42" spans="1:96" ht="21" x14ac:dyDescent="0.25">
      <c r="A42" s="2" t="s">
        <v>141</v>
      </c>
      <c r="B42" s="2" t="s">
        <v>74</v>
      </c>
      <c r="C42" s="3">
        <v>58</v>
      </c>
      <c r="D42" s="3">
        <v>30</v>
      </c>
      <c r="E42" s="3">
        <v>28</v>
      </c>
      <c r="F42" s="3">
        <v>0</v>
      </c>
      <c r="G42" s="3">
        <v>0</v>
      </c>
      <c r="H42" s="3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</v>
      </c>
      <c r="AF42" s="4">
        <v>0</v>
      </c>
      <c r="AG42" s="4">
        <v>0</v>
      </c>
      <c r="AH42" s="4">
        <v>1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5">
        <v>3</v>
      </c>
      <c r="AR42" s="5">
        <v>1</v>
      </c>
      <c r="AS42" s="5">
        <v>0</v>
      </c>
      <c r="AT42" s="5">
        <v>0</v>
      </c>
      <c r="AU42" s="5">
        <v>1</v>
      </c>
      <c r="AV42" s="5">
        <v>0</v>
      </c>
      <c r="AW42" s="5">
        <v>0</v>
      </c>
      <c r="AX42" s="5">
        <v>0</v>
      </c>
      <c r="AY42" s="5">
        <v>0</v>
      </c>
      <c r="AZ42" s="5">
        <v>2</v>
      </c>
      <c r="BA42" s="5">
        <v>0</v>
      </c>
      <c r="BB42" s="5">
        <v>0</v>
      </c>
      <c r="BC42" s="5">
        <v>1</v>
      </c>
      <c r="BD42" s="5">
        <v>1</v>
      </c>
      <c r="BE42" s="5">
        <v>0</v>
      </c>
      <c r="BF42" s="5">
        <v>1</v>
      </c>
      <c r="BG42" s="5">
        <v>0</v>
      </c>
      <c r="BH42" s="5">
        <v>0</v>
      </c>
      <c r="BI42" s="5">
        <v>1</v>
      </c>
      <c r="BJ42" s="5">
        <v>1</v>
      </c>
      <c r="BK42" s="5">
        <v>0</v>
      </c>
      <c r="BL42" s="5">
        <v>2</v>
      </c>
      <c r="BM42" s="5">
        <v>1</v>
      </c>
      <c r="BN42" s="5">
        <v>0</v>
      </c>
      <c r="BO42" s="6">
        <v>1</v>
      </c>
      <c r="BP42" s="6">
        <v>2</v>
      </c>
      <c r="BQ42" s="6">
        <v>0</v>
      </c>
      <c r="BR42" s="6">
        <v>3</v>
      </c>
      <c r="BS42" s="6">
        <v>4</v>
      </c>
      <c r="BT42" s="6">
        <v>0</v>
      </c>
      <c r="BU42" s="6">
        <v>3</v>
      </c>
      <c r="BV42" s="6">
        <v>3</v>
      </c>
      <c r="BW42" s="6">
        <v>0</v>
      </c>
      <c r="BX42" s="6">
        <v>2</v>
      </c>
      <c r="BY42" s="6">
        <v>1</v>
      </c>
      <c r="BZ42" s="6">
        <v>0</v>
      </c>
      <c r="CA42" s="6">
        <v>3</v>
      </c>
      <c r="CB42" s="6">
        <v>3</v>
      </c>
      <c r="CC42" s="6">
        <v>0</v>
      </c>
      <c r="CD42" s="6">
        <v>4</v>
      </c>
      <c r="CE42" s="6">
        <v>2</v>
      </c>
      <c r="CF42" s="6">
        <v>0</v>
      </c>
      <c r="CG42" s="6">
        <v>0</v>
      </c>
      <c r="CH42" s="6">
        <v>6</v>
      </c>
      <c r="CI42" s="6">
        <v>0</v>
      </c>
      <c r="CJ42" s="6">
        <v>1</v>
      </c>
      <c r="CK42" s="6">
        <v>2</v>
      </c>
      <c r="CL42" s="6">
        <v>0</v>
      </c>
      <c r="CM42" s="6">
        <v>1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</row>
    <row r="43" spans="1:96" ht="42" x14ac:dyDescent="0.25">
      <c r="A43" s="2" t="s">
        <v>141</v>
      </c>
      <c r="B43" s="2" t="s">
        <v>75</v>
      </c>
      <c r="C43" s="3">
        <v>118</v>
      </c>
      <c r="D43" s="3">
        <v>45</v>
      </c>
      <c r="E43" s="3">
        <v>73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4</v>
      </c>
      <c r="W43" s="3">
        <v>5</v>
      </c>
      <c r="X43" s="3">
        <v>0</v>
      </c>
      <c r="Y43" s="3">
        <v>2</v>
      </c>
      <c r="Z43" s="3">
        <v>1</v>
      </c>
      <c r="AA43" s="3">
        <v>0</v>
      </c>
      <c r="AB43" s="3">
        <v>2</v>
      </c>
      <c r="AC43" s="3">
        <v>0</v>
      </c>
      <c r="AD43" s="3">
        <v>0</v>
      </c>
      <c r="AE43" s="3">
        <v>2</v>
      </c>
      <c r="AF43" s="3">
        <v>2</v>
      </c>
      <c r="AG43" s="3">
        <v>0</v>
      </c>
      <c r="AH43" s="3">
        <v>0</v>
      </c>
      <c r="AI43" s="3">
        <v>2</v>
      </c>
      <c r="AJ43" s="3">
        <v>0</v>
      </c>
      <c r="AK43" s="3">
        <v>1</v>
      </c>
      <c r="AL43" s="3">
        <v>0</v>
      </c>
      <c r="AM43" s="3">
        <v>0</v>
      </c>
      <c r="AN43" s="3">
        <v>0</v>
      </c>
      <c r="AO43" s="3">
        <v>1</v>
      </c>
      <c r="AP43" s="3">
        <v>0</v>
      </c>
      <c r="AQ43" s="3">
        <v>0</v>
      </c>
      <c r="AR43" s="3">
        <v>0</v>
      </c>
      <c r="AS43" s="3">
        <v>0</v>
      </c>
      <c r="AT43" s="3">
        <v>2</v>
      </c>
      <c r="AU43" s="3">
        <v>1</v>
      </c>
      <c r="AV43" s="3">
        <v>0</v>
      </c>
      <c r="AW43" s="3">
        <v>1</v>
      </c>
      <c r="AX43" s="3">
        <v>3</v>
      </c>
      <c r="AY43" s="3">
        <v>0</v>
      </c>
      <c r="AZ43" s="3">
        <v>2</v>
      </c>
      <c r="BA43" s="3">
        <v>3</v>
      </c>
      <c r="BB43" s="3">
        <v>0</v>
      </c>
      <c r="BC43" s="3">
        <v>1</v>
      </c>
      <c r="BD43" s="3">
        <v>2</v>
      </c>
      <c r="BE43" s="3">
        <v>0</v>
      </c>
      <c r="BF43" s="3">
        <v>3</v>
      </c>
      <c r="BG43" s="3">
        <v>3</v>
      </c>
      <c r="BH43" s="3">
        <v>0</v>
      </c>
      <c r="BI43" s="3">
        <v>2</v>
      </c>
      <c r="BJ43" s="3">
        <v>3</v>
      </c>
      <c r="BK43" s="3">
        <v>0</v>
      </c>
      <c r="BL43" s="3">
        <v>1</v>
      </c>
      <c r="BM43" s="3">
        <v>2</v>
      </c>
      <c r="BN43" s="3">
        <v>0</v>
      </c>
      <c r="BO43" s="3">
        <v>2</v>
      </c>
      <c r="BP43" s="3">
        <v>3</v>
      </c>
      <c r="BQ43" s="3">
        <v>0</v>
      </c>
      <c r="BR43" s="3">
        <v>6</v>
      </c>
      <c r="BS43" s="3">
        <v>8</v>
      </c>
      <c r="BT43" s="3">
        <v>0</v>
      </c>
      <c r="BU43" s="3">
        <v>0</v>
      </c>
      <c r="BV43" s="3">
        <v>7</v>
      </c>
      <c r="BW43" s="3">
        <v>0</v>
      </c>
      <c r="BX43" s="3">
        <v>1</v>
      </c>
      <c r="BY43" s="3">
        <v>7</v>
      </c>
      <c r="BZ43" s="3">
        <v>0</v>
      </c>
      <c r="CA43" s="3">
        <v>6</v>
      </c>
      <c r="CB43" s="3">
        <v>5</v>
      </c>
      <c r="CC43" s="3">
        <v>0</v>
      </c>
      <c r="CD43" s="3">
        <v>4</v>
      </c>
      <c r="CE43" s="3">
        <v>8</v>
      </c>
      <c r="CF43" s="3">
        <v>0</v>
      </c>
      <c r="CG43" s="3">
        <v>2</v>
      </c>
      <c r="CH43" s="3">
        <v>5</v>
      </c>
      <c r="CI43" s="3">
        <v>0</v>
      </c>
      <c r="CJ43" s="3">
        <v>1</v>
      </c>
      <c r="CK43" s="3">
        <v>2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</row>
    <row r="44" spans="1:96" x14ac:dyDescent="0.25">
      <c r="A44" s="2" t="s">
        <v>141</v>
      </c>
      <c r="B44" s="2" t="s">
        <v>76</v>
      </c>
      <c r="C44" s="3">
        <v>985</v>
      </c>
      <c r="D44" s="3">
        <v>498</v>
      </c>
      <c r="E44" s="3">
        <v>487</v>
      </c>
      <c r="F44" s="3">
        <v>0</v>
      </c>
      <c r="G44" s="3">
        <v>0</v>
      </c>
      <c r="H44" s="3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5">
        <v>1</v>
      </c>
      <c r="AR44" s="5">
        <v>0</v>
      </c>
      <c r="AS44" s="5">
        <v>0</v>
      </c>
      <c r="AT44" s="5">
        <v>3</v>
      </c>
      <c r="AU44" s="5">
        <v>0</v>
      </c>
      <c r="AV44" s="5">
        <v>0</v>
      </c>
      <c r="AW44" s="5">
        <v>3</v>
      </c>
      <c r="AX44" s="5">
        <v>2</v>
      </c>
      <c r="AY44" s="5">
        <v>0</v>
      </c>
      <c r="AZ44" s="5">
        <v>8</v>
      </c>
      <c r="BA44" s="5">
        <v>4</v>
      </c>
      <c r="BB44" s="5">
        <v>0</v>
      </c>
      <c r="BC44" s="5">
        <v>6</v>
      </c>
      <c r="BD44" s="5">
        <v>5</v>
      </c>
      <c r="BE44" s="5">
        <v>0</v>
      </c>
      <c r="BF44" s="5">
        <v>22</v>
      </c>
      <c r="BG44" s="5">
        <v>7</v>
      </c>
      <c r="BH44" s="5">
        <v>0</v>
      </c>
      <c r="BI44" s="5">
        <v>17</v>
      </c>
      <c r="BJ44" s="5">
        <v>6</v>
      </c>
      <c r="BK44" s="5">
        <v>0</v>
      </c>
      <c r="BL44" s="5">
        <v>36</v>
      </c>
      <c r="BM44" s="5">
        <v>14</v>
      </c>
      <c r="BN44" s="5">
        <v>0</v>
      </c>
      <c r="BO44" s="6">
        <v>51</v>
      </c>
      <c r="BP44" s="6">
        <v>40</v>
      </c>
      <c r="BQ44" s="6">
        <v>0</v>
      </c>
      <c r="BR44" s="6">
        <v>65</v>
      </c>
      <c r="BS44" s="6">
        <v>39</v>
      </c>
      <c r="BT44" s="6">
        <v>0</v>
      </c>
      <c r="BU44" s="6">
        <v>75</v>
      </c>
      <c r="BV44" s="6">
        <v>63</v>
      </c>
      <c r="BW44" s="6">
        <v>0</v>
      </c>
      <c r="BX44" s="6">
        <v>75</v>
      </c>
      <c r="BY44" s="6">
        <v>70</v>
      </c>
      <c r="BZ44" s="6">
        <v>0</v>
      </c>
      <c r="CA44" s="6">
        <v>56</v>
      </c>
      <c r="CB44" s="6">
        <v>94</v>
      </c>
      <c r="CC44" s="6">
        <v>0</v>
      </c>
      <c r="CD44" s="6">
        <v>40</v>
      </c>
      <c r="CE44" s="6">
        <v>82</v>
      </c>
      <c r="CF44" s="6">
        <v>0</v>
      </c>
      <c r="CG44" s="6">
        <v>32</v>
      </c>
      <c r="CH44" s="6">
        <v>44</v>
      </c>
      <c r="CI44" s="6">
        <v>0</v>
      </c>
      <c r="CJ44" s="6">
        <v>7</v>
      </c>
      <c r="CK44" s="6">
        <v>13</v>
      </c>
      <c r="CL44" s="6">
        <v>0</v>
      </c>
      <c r="CM44" s="6">
        <v>1</v>
      </c>
      <c r="CN44" s="6">
        <v>3</v>
      </c>
      <c r="CO44" s="6">
        <v>0</v>
      </c>
      <c r="CP44" s="6">
        <v>0</v>
      </c>
      <c r="CQ44" s="6">
        <v>0</v>
      </c>
      <c r="CR44" s="6">
        <v>0</v>
      </c>
    </row>
    <row r="45" spans="1:96" x14ac:dyDescent="0.25">
      <c r="A45" s="2" t="s">
        <v>141</v>
      </c>
      <c r="B45" s="2" t="s">
        <v>77</v>
      </c>
      <c r="C45" s="3">
        <v>161</v>
      </c>
      <c r="D45" s="3">
        <v>72</v>
      </c>
      <c r="E45" s="3">
        <v>89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1</v>
      </c>
      <c r="AU45" s="3">
        <v>1</v>
      </c>
      <c r="AV45" s="3">
        <v>0</v>
      </c>
      <c r="AW45" s="3">
        <v>2</v>
      </c>
      <c r="AX45" s="3">
        <v>3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1</v>
      </c>
      <c r="BH45" s="3">
        <v>0</v>
      </c>
      <c r="BI45" s="3">
        <v>0</v>
      </c>
      <c r="BJ45" s="3">
        <v>0</v>
      </c>
      <c r="BK45" s="3">
        <v>0</v>
      </c>
      <c r="BL45" s="3">
        <v>3</v>
      </c>
      <c r="BM45" s="3">
        <v>1</v>
      </c>
      <c r="BN45" s="3">
        <v>0</v>
      </c>
      <c r="BO45" s="3">
        <v>3</v>
      </c>
      <c r="BP45" s="3">
        <v>0</v>
      </c>
      <c r="BQ45" s="3">
        <v>0</v>
      </c>
      <c r="BR45" s="3">
        <v>5</v>
      </c>
      <c r="BS45" s="3">
        <v>5</v>
      </c>
      <c r="BT45" s="3">
        <v>0</v>
      </c>
      <c r="BU45" s="3">
        <v>6</v>
      </c>
      <c r="BV45" s="3">
        <v>6</v>
      </c>
      <c r="BW45" s="3">
        <v>0</v>
      </c>
      <c r="BX45" s="3">
        <v>11</v>
      </c>
      <c r="BY45" s="3">
        <v>4</v>
      </c>
      <c r="BZ45" s="3">
        <v>0</v>
      </c>
      <c r="CA45" s="3">
        <v>16</v>
      </c>
      <c r="CB45" s="3">
        <v>15</v>
      </c>
      <c r="CC45" s="3">
        <v>0</v>
      </c>
      <c r="CD45" s="3">
        <v>12</v>
      </c>
      <c r="CE45" s="3">
        <v>18</v>
      </c>
      <c r="CF45" s="3">
        <v>0</v>
      </c>
      <c r="CG45" s="3">
        <v>10</v>
      </c>
      <c r="CH45" s="3">
        <v>21</v>
      </c>
      <c r="CI45" s="3">
        <v>0</v>
      </c>
      <c r="CJ45" s="3">
        <v>2</v>
      </c>
      <c r="CK45" s="3">
        <v>10</v>
      </c>
      <c r="CL45" s="3">
        <v>0</v>
      </c>
      <c r="CM45" s="3">
        <v>1</v>
      </c>
      <c r="CN45" s="3">
        <v>4</v>
      </c>
      <c r="CO45" s="3">
        <v>0</v>
      </c>
      <c r="CP45" s="3">
        <v>0</v>
      </c>
      <c r="CQ45" s="3">
        <v>0</v>
      </c>
      <c r="CR45" s="3">
        <v>0</v>
      </c>
    </row>
    <row r="46" spans="1:96" ht="21" x14ac:dyDescent="0.25">
      <c r="A46" s="2" t="s">
        <v>141</v>
      </c>
      <c r="B46" s="2" t="s">
        <v>78</v>
      </c>
      <c r="C46" s="3">
        <v>421</v>
      </c>
      <c r="D46" s="3">
        <v>226</v>
      </c>
      <c r="E46" s="3">
        <v>195</v>
      </c>
      <c r="F46" s="3">
        <v>0</v>
      </c>
      <c r="G46" s="3">
        <v>0</v>
      </c>
      <c r="H46" s="3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</v>
      </c>
      <c r="Y46" s="4">
        <v>1</v>
      </c>
      <c r="Z46" s="4">
        <v>1</v>
      </c>
      <c r="AA46" s="4">
        <v>0</v>
      </c>
      <c r="AB46" s="4">
        <v>1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1</v>
      </c>
      <c r="AM46" s="4">
        <v>0</v>
      </c>
      <c r="AN46" s="4">
        <v>1</v>
      </c>
      <c r="AO46" s="4">
        <v>1</v>
      </c>
      <c r="AP46" s="4">
        <v>0</v>
      </c>
      <c r="AQ46" s="5">
        <v>2</v>
      </c>
      <c r="AR46" s="5">
        <v>1</v>
      </c>
      <c r="AS46" s="5">
        <v>0</v>
      </c>
      <c r="AT46" s="5">
        <v>3</v>
      </c>
      <c r="AU46" s="5">
        <v>2</v>
      </c>
      <c r="AV46" s="5">
        <v>0</v>
      </c>
      <c r="AW46" s="5">
        <v>2</v>
      </c>
      <c r="AX46" s="5">
        <v>1</v>
      </c>
      <c r="AY46" s="5">
        <v>0</v>
      </c>
      <c r="AZ46" s="5">
        <v>2</v>
      </c>
      <c r="BA46" s="5">
        <v>2</v>
      </c>
      <c r="BB46" s="5">
        <v>0</v>
      </c>
      <c r="BC46" s="5">
        <v>8</v>
      </c>
      <c r="BD46" s="5">
        <v>3</v>
      </c>
      <c r="BE46" s="5">
        <v>0</v>
      </c>
      <c r="BF46" s="5">
        <v>8</v>
      </c>
      <c r="BG46" s="5">
        <v>6</v>
      </c>
      <c r="BH46" s="5">
        <v>0</v>
      </c>
      <c r="BI46" s="5">
        <v>20</v>
      </c>
      <c r="BJ46" s="5">
        <v>6</v>
      </c>
      <c r="BK46" s="5">
        <v>0</v>
      </c>
      <c r="BL46" s="5">
        <v>16</v>
      </c>
      <c r="BM46" s="5">
        <v>7</v>
      </c>
      <c r="BN46" s="5">
        <v>0</v>
      </c>
      <c r="BO46" s="6">
        <v>16</v>
      </c>
      <c r="BP46" s="6">
        <v>17</v>
      </c>
      <c r="BQ46" s="6">
        <v>0</v>
      </c>
      <c r="BR46" s="6">
        <v>28</v>
      </c>
      <c r="BS46" s="6">
        <v>21</v>
      </c>
      <c r="BT46" s="6">
        <v>0</v>
      </c>
      <c r="BU46" s="6">
        <v>32</v>
      </c>
      <c r="BV46" s="6">
        <v>25</v>
      </c>
      <c r="BW46" s="6">
        <v>0</v>
      </c>
      <c r="BX46" s="6">
        <v>32</v>
      </c>
      <c r="BY46" s="6">
        <v>21</v>
      </c>
      <c r="BZ46" s="6">
        <v>0</v>
      </c>
      <c r="CA46" s="6">
        <v>14</v>
      </c>
      <c r="CB46" s="6">
        <v>26</v>
      </c>
      <c r="CC46" s="6">
        <v>0</v>
      </c>
      <c r="CD46" s="6">
        <v>22</v>
      </c>
      <c r="CE46" s="6">
        <v>24</v>
      </c>
      <c r="CF46" s="6">
        <v>0</v>
      </c>
      <c r="CG46" s="6">
        <v>10</v>
      </c>
      <c r="CH46" s="6">
        <v>20</v>
      </c>
      <c r="CI46" s="6">
        <v>0</v>
      </c>
      <c r="CJ46" s="6">
        <v>6</v>
      </c>
      <c r="CK46" s="6">
        <v>9</v>
      </c>
      <c r="CL46" s="6">
        <v>0</v>
      </c>
      <c r="CM46" s="6">
        <v>1</v>
      </c>
      <c r="CN46" s="6">
        <v>1</v>
      </c>
      <c r="CO46" s="6">
        <v>0</v>
      </c>
      <c r="CP46" s="6">
        <v>0</v>
      </c>
      <c r="CQ46" s="6">
        <v>0</v>
      </c>
      <c r="CR46" s="6">
        <v>0</v>
      </c>
    </row>
    <row r="47" spans="1:96" ht="21" x14ac:dyDescent="0.25">
      <c r="A47" s="2" t="s">
        <v>141</v>
      </c>
      <c r="B47" s="2" t="s">
        <v>79</v>
      </c>
      <c r="C47" s="3">
        <v>424</v>
      </c>
      <c r="D47" s="3">
        <v>159</v>
      </c>
      <c r="E47" s="3">
        <v>265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1</v>
      </c>
      <c r="AU47" s="3">
        <v>0</v>
      </c>
      <c r="AV47" s="3">
        <v>0</v>
      </c>
      <c r="AW47" s="3">
        <v>3</v>
      </c>
      <c r="AX47" s="3">
        <v>1</v>
      </c>
      <c r="AY47" s="3">
        <v>0</v>
      </c>
      <c r="AZ47" s="3">
        <v>0</v>
      </c>
      <c r="BA47" s="3">
        <v>0</v>
      </c>
      <c r="BB47" s="3">
        <v>0</v>
      </c>
      <c r="BC47" s="3">
        <v>2</v>
      </c>
      <c r="BD47" s="3">
        <v>1</v>
      </c>
      <c r="BE47" s="3">
        <v>0</v>
      </c>
      <c r="BF47" s="3">
        <v>2</v>
      </c>
      <c r="BG47" s="3">
        <v>0</v>
      </c>
      <c r="BH47" s="3">
        <v>0</v>
      </c>
      <c r="BI47" s="3">
        <v>1</v>
      </c>
      <c r="BJ47" s="3">
        <v>1</v>
      </c>
      <c r="BK47" s="3">
        <v>0</v>
      </c>
      <c r="BL47" s="3">
        <v>2</v>
      </c>
      <c r="BM47" s="3">
        <v>1</v>
      </c>
      <c r="BN47" s="3">
        <v>0</v>
      </c>
      <c r="BO47" s="3">
        <v>6</v>
      </c>
      <c r="BP47" s="3">
        <v>6</v>
      </c>
      <c r="BQ47" s="3">
        <v>0</v>
      </c>
      <c r="BR47" s="3">
        <v>3</v>
      </c>
      <c r="BS47" s="3">
        <v>9</v>
      </c>
      <c r="BT47" s="3">
        <v>0</v>
      </c>
      <c r="BU47" s="3">
        <v>15</v>
      </c>
      <c r="BV47" s="3">
        <v>14</v>
      </c>
      <c r="BW47" s="3">
        <v>0</v>
      </c>
      <c r="BX47" s="3">
        <v>15</v>
      </c>
      <c r="BY47" s="3">
        <v>15</v>
      </c>
      <c r="BZ47" s="3">
        <v>0</v>
      </c>
      <c r="CA47" s="3">
        <v>31</v>
      </c>
      <c r="CB47" s="3">
        <v>38</v>
      </c>
      <c r="CC47" s="3">
        <v>0</v>
      </c>
      <c r="CD47" s="3">
        <v>31</v>
      </c>
      <c r="CE47" s="3">
        <v>52</v>
      </c>
      <c r="CF47" s="3">
        <v>0</v>
      </c>
      <c r="CG47" s="3">
        <v>25</v>
      </c>
      <c r="CH47" s="3">
        <v>73</v>
      </c>
      <c r="CI47" s="3">
        <v>0</v>
      </c>
      <c r="CJ47" s="3">
        <v>18</v>
      </c>
      <c r="CK47" s="3">
        <v>39</v>
      </c>
      <c r="CL47" s="3">
        <v>0</v>
      </c>
      <c r="CM47" s="3">
        <v>4</v>
      </c>
      <c r="CN47" s="3">
        <v>15</v>
      </c>
      <c r="CO47" s="3">
        <v>0</v>
      </c>
      <c r="CP47" s="3">
        <v>0</v>
      </c>
      <c r="CQ47" s="3">
        <v>0</v>
      </c>
      <c r="CR47" s="3">
        <v>0</v>
      </c>
    </row>
    <row r="48" spans="1:96" ht="31.5" x14ac:dyDescent="0.25">
      <c r="A48" s="2" t="s">
        <v>141</v>
      </c>
      <c r="B48" s="2" t="s">
        <v>80</v>
      </c>
      <c r="C48" s="3">
        <v>75</v>
      </c>
      <c r="D48" s="3">
        <v>35</v>
      </c>
      <c r="E48" s="3">
        <v>40</v>
      </c>
      <c r="F48" s="3">
        <v>0</v>
      </c>
      <c r="G48" s="3">
        <v>0</v>
      </c>
      <c r="H48" s="3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2</v>
      </c>
      <c r="W48" s="4">
        <v>0</v>
      </c>
      <c r="X48" s="4">
        <v>0</v>
      </c>
      <c r="Y48" s="4">
        <v>1</v>
      </c>
      <c r="Z48" s="4">
        <v>0</v>
      </c>
      <c r="AA48" s="4">
        <v>0</v>
      </c>
      <c r="AB48" s="4">
        <v>1</v>
      </c>
      <c r="AC48" s="4">
        <v>1</v>
      </c>
      <c r="AD48" s="4">
        <v>0</v>
      </c>
      <c r="AE48" s="4">
        <v>0</v>
      </c>
      <c r="AF48" s="4">
        <v>3</v>
      </c>
      <c r="AG48" s="4">
        <v>0</v>
      </c>
      <c r="AH48" s="4">
        <v>0</v>
      </c>
      <c r="AI48" s="4">
        <v>0</v>
      </c>
      <c r="AJ48" s="4">
        <v>0</v>
      </c>
      <c r="AK48" s="4">
        <v>2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5">
        <v>0</v>
      </c>
      <c r="AR48" s="5">
        <v>3</v>
      </c>
      <c r="AS48" s="5">
        <v>0</v>
      </c>
      <c r="AT48" s="5">
        <v>0</v>
      </c>
      <c r="AU48" s="5">
        <v>4</v>
      </c>
      <c r="AV48" s="5">
        <v>0</v>
      </c>
      <c r="AW48" s="5">
        <v>3</v>
      </c>
      <c r="AX48" s="5">
        <v>0</v>
      </c>
      <c r="AY48" s="5">
        <v>0</v>
      </c>
      <c r="AZ48" s="5">
        <v>1</v>
      </c>
      <c r="BA48" s="5">
        <v>0</v>
      </c>
      <c r="BB48" s="5">
        <v>0</v>
      </c>
      <c r="BC48" s="5">
        <v>3</v>
      </c>
      <c r="BD48" s="5">
        <v>3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4</v>
      </c>
      <c r="BK48" s="5">
        <v>0</v>
      </c>
      <c r="BL48" s="5">
        <v>2</v>
      </c>
      <c r="BM48" s="5">
        <v>4</v>
      </c>
      <c r="BN48" s="5">
        <v>0</v>
      </c>
      <c r="BO48" s="6">
        <v>4</v>
      </c>
      <c r="BP48" s="6">
        <v>5</v>
      </c>
      <c r="BQ48" s="6">
        <v>0</v>
      </c>
      <c r="BR48" s="6">
        <v>5</v>
      </c>
      <c r="BS48" s="6">
        <v>1</v>
      </c>
      <c r="BT48" s="6">
        <v>0</v>
      </c>
      <c r="BU48" s="6">
        <v>6</v>
      </c>
      <c r="BV48" s="6">
        <v>5</v>
      </c>
      <c r="BW48" s="6">
        <v>0</v>
      </c>
      <c r="BX48" s="6">
        <v>2</v>
      </c>
      <c r="BY48" s="6">
        <v>1</v>
      </c>
      <c r="BZ48" s="6">
        <v>0</v>
      </c>
      <c r="CA48" s="6">
        <v>1</v>
      </c>
      <c r="CB48" s="6">
        <v>1</v>
      </c>
      <c r="CC48" s="6">
        <v>0</v>
      </c>
      <c r="CD48" s="6">
        <v>2</v>
      </c>
      <c r="CE48" s="6">
        <v>1</v>
      </c>
      <c r="CF48" s="6">
        <v>0</v>
      </c>
      <c r="CG48" s="6">
        <v>0</v>
      </c>
      <c r="CH48" s="6">
        <v>3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</row>
    <row r="49" spans="1:96" ht="21" x14ac:dyDescent="0.25">
      <c r="A49" s="2" t="s">
        <v>141</v>
      </c>
      <c r="B49" s="2" t="s">
        <v>81</v>
      </c>
      <c r="C49" s="3">
        <v>194</v>
      </c>
      <c r="D49" s="3">
        <v>117</v>
      </c>
      <c r="E49" s="3">
        <v>77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2</v>
      </c>
      <c r="AC49" s="3">
        <v>1</v>
      </c>
      <c r="AD49" s="3">
        <v>0</v>
      </c>
      <c r="AE49" s="3">
        <v>0</v>
      </c>
      <c r="AF49" s="3">
        <v>1</v>
      </c>
      <c r="AG49" s="3">
        <v>0</v>
      </c>
      <c r="AH49" s="3">
        <v>3</v>
      </c>
      <c r="AI49" s="3">
        <v>1</v>
      </c>
      <c r="AJ49" s="3">
        <v>0</v>
      </c>
      <c r="AK49" s="3">
        <v>2</v>
      </c>
      <c r="AL49" s="3">
        <v>0</v>
      </c>
      <c r="AM49" s="3">
        <v>0</v>
      </c>
      <c r="AN49" s="3">
        <v>4</v>
      </c>
      <c r="AO49" s="3">
        <v>1</v>
      </c>
      <c r="AP49" s="3">
        <v>0</v>
      </c>
      <c r="AQ49" s="3">
        <v>8</v>
      </c>
      <c r="AR49" s="3">
        <v>4</v>
      </c>
      <c r="AS49" s="3">
        <v>0</v>
      </c>
      <c r="AT49" s="3">
        <v>11</v>
      </c>
      <c r="AU49" s="3">
        <v>7</v>
      </c>
      <c r="AV49" s="3">
        <v>0</v>
      </c>
      <c r="AW49" s="3">
        <v>11</v>
      </c>
      <c r="AX49" s="3">
        <v>6</v>
      </c>
      <c r="AY49" s="3">
        <v>0</v>
      </c>
      <c r="AZ49" s="3">
        <v>7</v>
      </c>
      <c r="BA49" s="3">
        <v>4</v>
      </c>
      <c r="BB49" s="3">
        <v>0</v>
      </c>
      <c r="BC49" s="3">
        <v>9</v>
      </c>
      <c r="BD49" s="3">
        <v>9</v>
      </c>
      <c r="BE49" s="3">
        <v>0</v>
      </c>
      <c r="BF49" s="3">
        <v>6</v>
      </c>
      <c r="BG49" s="3">
        <v>3</v>
      </c>
      <c r="BH49" s="3">
        <v>0</v>
      </c>
      <c r="BI49" s="3">
        <v>8</v>
      </c>
      <c r="BJ49" s="3">
        <v>1</v>
      </c>
      <c r="BK49" s="3">
        <v>0</v>
      </c>
      <c r="BL49" s="3">
        <v>3</v>
      </c>
      <c r="BM49" s="3">
        <v>2</v>
      </c>
      <c r="BN49" s="3">
        <v>0</v>
      </c>
      <c r="BO49" s="3">
        <v>6</v>
      </c>
      <c r="BP49" s="3">
        <v>5</v>
      </c>
      <c r="BQ49" s="3">
        <v>0</v>
      </c>
      <c r="BR49" s="3">
        <v>12</v>
      </c>
      <c r="BS49" s="3">
        <v>9</v>
      </c>
      <c r="BT49" s="3">
        <v>0</v>
      </c>
      <c r="BU49" s="3">
        <v>6</v>
      </c>
      <c r="BV49" s="3">
        <v>2</v>
      </c>
      <c r="BW49" s="3">
        <v>0</v>
      </c>
      <c r="BX49" s="3">
        <v>7</v>
      </c>
      <c r="BY49" s="3">
        <v>6</v>
      </c>
      <c r="BZ49" s="3">
        <v>0</v>
      </c>
      <c r="CA49" s="3">
        <v>7</v>
      </c>
      <c r="CB49" s="3">
        <v>6</v>
      </c>
      <c r="CC49" s="3">
        <v>0</v>
      </c>
      <c r="CD49" s="3">
        <v>2</v>
      </c>
      <c r="CE49" s="3">
        <v>6</v>
      </c>
      <c r="CF49" s="3">
        <v>0</v>
      </c>
      <c r="CG49" s="3">
        <v>3</v>
      </c>
      <c r="CH49" s="3">
        <v>3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</row>
    <row r="50" spans="1:96" ht="21" x14ac:dyDescent="0.25">
      <c r="A50" s="2" t="s">
        <v>141</v>
      </c>
      <c r="B50" s="2" t="s">
        <v>82</v>
      </c>
      <c r="C50" s="3">
        <v>1212</v>
      </c>
      <c r="D50" s="3">
        <v>511</v>
      </c>
      <c r="E50" s="3">
        <v>701</v>
      </c>
      <c r="F50" s="3">
        <v>0</v>
      </c>
      <c r="G50" s="3">
        <v>0</v>
      </c>
      <c r="H50" s="3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>
        <v>0</v>
      </c>
      <c r="Y50" s="4">
        <v>1</v>
      </c>
      <c r="Z50" s="4">
        <v>1</v>
      </c>
      <c r="AA50" s="4">
        <v>0</v>
      </c>
      <c r="AB50" s="4">
        <v>0</v>
      </c>
      <c r="AC50" s="4">
        <v>1</v>
      </c>
      <c r="AD50" s="4">
        <v>0</v>
      </c>
      <c r="AE50" s="4">
        <v>2</v>
      </c>
      <c r="AF50" s="4">
        <v>3</v>
      </c>
      <c r="AG50" s="4">
        <v>0</v>
      </c>
      <c r="AH50" s="4">
        <v>4</v>
      </c>
      <c r="AI50" s="4">
        <v>2</v>
      </c>
      <c r="AJ50" s="4">
        <v>0</v>
      </c>
      <c r="AK50" s="4">
        <v>10</v>
      </c>
      <c r="AL50" s="4">
        <v>6</v>
      </c>
      <c r="AM50" s="4">
        <v>0</v>
      </c>
      <c r="AN50" s="4">
        <v>11</v>
      </c>
      <c r="AO50" s="4">
        <v>11</v>
      </c>
      <c r="AP50" s="4">
        <v>0</v>
      </c>
      <c r="AQ50" s="5">
        <v>3</v>
      </c>
      <c r="AR50" s="5">
        <v>4</v>
      </c>
      <c r="AS50" s="5">
        <v>0</v>
      </c>
      <c r="AT50" s="5">
        <v>7</v>
      </c>
      <c r="AU50" s="5">
        <v>3</v>
      </c>
      <c r="AV50" s="5">
        <v>0</v>
      </c>
      <c r="AW50" s="5">
        <v>9</v>
      </c>
      <c r="AX50" s="5">
        <v>3</v>
      </c>
      <c r="AY50" s="5">
        <v>0</v>
      </c>
      <c r="AZ50" s="5">
        <v>2</v>
      </c>
      <c r="BA50" s="5">
        <v>5</v>
      </c>
      <c r="BB50" s="5">
        <v>0</v>
      </c>
      <c r="BC50" s="5">
        <v>12</v>
      </c>
      <c r="BD50" s="5">
        <v>10</v>
      </c>
      <c r="BE50" s="5">
        <v>0</v>
      </c>
      <c r="BF50" s="5">
        <v>10</v>
      </c>
      <c r="BG50" s="5">
        <v>10</v>
      </c>
      <c r="BH50" s="5">
        <v>0</v>
      </c>
      <c r="BI50" s="5">
        <v>9</v>
      </c>
      <c r="BJ50" s="5">
        <v>10</v>
      </c>
      <c r="BK50" s="5">
        <v>0</v>
      </c>
      <c r="BL50" s="5">
        <v>24</v>
      </c>
      <c r="BM50" s="5">
        <v>17</v>
      </c>
      <c r="BN50" s="5">
        <v>0</v>
      </c>
      <c r="BO50" s="6">
        <v>22</v>
      </c>
      <c r="BP50" s="6">
        <v>29</v>
      </c>
      <c r="BQ50" s="6">
        <v>0</v>
      </c>
      <c r="BR50" s="6">
        <v>38</v>
      </c>
      <c r="BS50" s="6">
        <v>22</v>
      </c>
      <c r="BT50" s="6">
        <v>0</v>
      </c>
      <c r="BU50" s="6">
        <v>41</v>
      </c>
      <c r="BV50" s="6">
        <v>42</v>
      </c>
      <c r="BW50" s="6">
        <v>0</v>
      </c>
      <c r="BX50" s="6">
        <v>64</v>
      </c>
      <c r="BY50" s="6">
        <v>68</v>
      </c>
      <c r="BZ50" s="6">
        <v>0</v>
      </c>
      <c r="CA50" s="6">
        <v>70</v>
      </c>
      <c r="CB50" s="6">
        <v>108</v>
      </c>
      <c r="CC50" s="6">
        <v>0</v>
      </c>
      <c r="CD50" s="6">
        <v>100</v>
      </c>
      <c r="CE50" s="6">
        <v>136</v>
      </c>
      <c r="CF50" s="6">
        <v>0</v>
      </c>
      <c r="CG50" s="6">
        <v>50</v>
      </c>
      <c r="CH50" s="6">
        <v>138</v>
      </c>
      <c r="CI50" s="6">
        <v>0</v>
      </c>
      <c r="CJ50" s="6">
        <v>20</v>
      </c>
      <c r="CK50" s="6">
        <v>58</v>
      </c>
      <c r="CL50" s="6">
        <v>0</v>
      </c>
      <c r="CM50" s="6">
        <v>2</v>
      </c>
      <c r="CN50" s="6">
        <v>13</v>
      </c>
      <c r="CO50" s="6">
        <v>0</v>
      </c>
      <c r="CP50" s="6">
        <v>0</v>
      </c>
      <c r="CQ50" s="6">
        <v>0</v>
      </c>
      <c r="CR50" s="6">
        <v>0</v>
      </c>
    </row>
    <row r="51" spans="1:96" ht="31.5" x14ac:dyDescent="0.25">
      <c r="A51" s="2" t="s">
        <v>141</v>
      </c>
      <c r="B51" s="2" t="s">
        <v>83</v>
      </c>
      <c r="C51" s="3">
        <v>7</v>
      </c>
      <c r="D51" s="3">
        <v>2</v>
      </c>
      <c r="E51" s="3">
        <v>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1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1</v>
      </c>
      <c r="BJ51" s="3">
        <v>1</v>
      </c>
      <c r="BK51" s="3">
        <v>0</v>
      </c>
      <c r="BL51" s="3">
        <v>1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1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1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1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</row>
    <row r="52" spans="1:96" ht="31.5" x14ac:dyDescent="0.25">
      <c r="A52" s="2" t="s">
        <v>141</v>
      </c>
      <c r="B52" s="2" t="s">
        <v>84</v>
      </c>
      <c r="C52" s="3">
        <v>8</v>
      </c>
      <c r="D52" s="3">
        <v>3</v>
      </c>
      <c r="E52" s="3">
        <v>5</v>
      </c>
      <c r="F52" s="3">
        <v>0</v>
      </c>
      <c r="G52" s="3">
        <v>0</v>
      </c>
      <c r="H52" s="3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1</v>
      </c>
      <c r="BM52" s="5">
        <v>0</v>
      </c>
      <c r="BN52" s="5">
        <v>0</v>
      </c>
      <c r="BO52" s="6">
        <v>0</v>
      </c>
      <c r="BP52" s="6">
        <v>1</v>
      </c>
      <c r="BQ52" s="6">
        <v>0</v>
      </c>
      <c r="BR52" s="6">
        <v>1</v>
      </c>
      <c r="BS52" s="6">
        <v>0</v>
      </c>
      <c r="BT52" s="6">
        <v>0</v>
      </c>
      <c r="BU52" s="6">
        <v>0</v>
      </c>
      <c r="BV52" s="6">
        <v>1</v>
      </c>
      <c r="BW52" s="6">
        <v>0</v>
      </c>
      <c r="BX52" s="6">
        <v>0</v>
      </c>
      <c r="BY52" s="6">
        <v>1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1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</row>
    <row r="53" spans="1:96" x14ac:dyDescent="0.25">
      <c r="A53" s="2" t="s">
        <v>141</v>
      </c>
      <c r="B53" s="2" t="s">
        <v>85</v>
      </c>
      <c r="C53" s="3">
        <v>1293</v>
      </c>
      <c r="D53" s="3">
        <v>539</v>
      </c>
      <c r="E53" s="3">
        <v>754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1</v>
      </c>
      <c r="AR53" s="3">
        <v>0</v>
      </c>
      <c r="AS53" s="3">
        <v>0</v>
      </c>
      <c r="AT53" s="3">
        <v>1</v>
      </c>
      <c r="AU53" s="3">
        <v>0</v>
      </c>
      <c r="AV53" s="3">
        <v>0</v>
      </c>
      <c r="AW53" s="3">
        <v>1</v>
      </c>
      <c r="AX53" s="3">
        <v>1</v>
      </c>
      <c r="AY53" s="3">
        <v>0</v>
      </c>
      <c r="AZ53" s="3">
        <v>2</v>
      </c>
      <c r="BA53" s="3">
        <v>2</v>
      </c>
      <c r="BB53" s="3">
        <v>0</v>
      </c>
      <c r="BC53" s="3">
        <v>4</v>
      </c>
      <c r="BD53" s="3">
        <v>4</v>
      </c>
      <c r="BE53" s="3">
        <v>0</v>
      </c>
      <c r="BF53" s="3">
        <v>7</v>
      </c>
      <c r="BG53" s="3">
        <v>1</v>
      </c>
      <c r="BH53" s="3">
        <v>0</v>
      </c>
      <c r="BI53" s="3">
        <v>8</v>
      </c>
      <c r="BJ53" s="3">
        <v>9</v>
      </c>
      <c r="BK53" s="3">
        <v>0</v>
      </c>
      <c r="BL53" s="3">
        <v>22</v>
      </c>
      <c r="BM53" s="3">
        <v>14</v>
      </c>
      <c r="BN53" s="3">
        <v>0</v>
      </c>
      <c r="BO53" s="3">
        <v>27</v>
      </c>
      <c r="BP53" s="3">
        <v>20</v>
      </c>
      <c r="BQ53" s="3">
        <v>0</v>
      </c>
      <c r="BR53" s="3">
        <v>39</v>
      </c>
      <c r="BS53" s="3">
        <v>34</v>
      </c>
      <c r="BT53" s="3">
        <v>0</v>
      </c>
      <c r="BU53" s="3">
        <v>70</v>
      </c>
      <c r="BV53" s="3">
        <v>45</v>
      </c>
      <c r="BW53" s="3">
        <v>0</v>
      </c>
      <c r="BX53" s="3">
        <v>65</v>
      </c>
      <c r="BY53" s="3">
        <v>73</v>
      </c>
      <c r="BZ53" s="3">
        <v>0</v>
      </c>
      <c r="CA53" s="3">
        <v>106</v>
      </c>
      <c r="CB53" s="3">
        <v>109</v>
      </c>
      <c r="CC53" s="3">
        <v>0</v>
      </c>
      <c r="CD53" s="3">
        <v>83</v>
      </c>
      <c r="CE53" s="3">
        <v>175</v>
      </c>
      <c r="CF53" s="3">
        <v>0</v>
      </c>
      <c r="CG53" s="3">
        <v>73</v>
      </c>
      <c r="CH53" s="3">
        <v>171</v>
      </c>
      <c r="CI53" s="3">
        <v>0</v>
      </c>
      <c r="CJ53" s="3">
        <v>22</v>
      </c>
      <c r="CK53" s="3">
        <v>82</v>
      </c>
      <c r="CL53" s="3">
        <v>0</v>
      </c>
      <c r="CM53" s="3">
        <v>8</v>
      </c>
      <c r="CN53" s="3">
        <v>14</v>
      </c>
      <c r="CO53" s="3">
        <v>0</v>
      </c>
      <c r="CP53" s="3">
        <v>0</v>
      </c>
      <c r="CQ53" s="3">
        <v>0</v>
      </c>
      <c r="CR53" s="3">
        <v>0</v>
      </c>
    </row>
    <row r="54" spans="1:96" ht="21" x14ac:dyDescent="0.25">
      <c r="A54" s="2" t="s">
        <v>141</v>
      </c>
      <c r="B54" s="2" t="s">
        <v>86</v>
      </c>
      <c r="C54" s="3">
        <v>6530</v>
      </c>
      <c r="D54" s="3">
        <v>3230</v>
      </c>
      <c r="E54" s="3">
        <v>3300</v>
      </c>
      <c r="F54" s="3">
        <v>0</v>
      </c>
      <c r="G54" s="3">
        <v>0</v>
      </c>
      <c r="H54" s="3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2</v>
      </c>
      <c r="AO54" s="4">
        <v>0</v>
      </c>
      <c r="AP54" s="4">
        <v>0</v>
      </c>
      <c r="AQ54" s="5">
        <v>2</v>
      </c>
      <c r="AR54" s="5">
        <v>0</v>
      </c>
      <c r="AS54" s="5">
        <v>0</v>
      </c>
      <c r="AT54" s="5">
        <v>4</v>
      </c>
      <c r="AU54" s="5">
        <v>0</v>
      </c>
      <c r="AV54" s="5">
        <v>0</v>
      </c>
      <c r="AW54" s="5">
        <v>8</v>
      </c>
      <c r="AX54" s="5">
        <v>5</v>
      </c>
      <c r="AY54" s="5">
        <v>0</v>
      </c>
      <c r="AZ54" s="5">
        <v>11</v>
      </c>
      <c r="BA54" s="5">
        <v>7</v>
      </c>
      <c r="BB54" s="5">
        <v>0</v>
      </c>
      <c r="BC54" s="5">
        <v>40</v>
      </c>
      <c r="BD54" s="5">
        <v>15</v>
      </c>
      <c r="BE54" s="5">
        <v>0</v>
      </c>
      <c r="BF54" s="5">
        <v>48</v>
      </c>
      <c r="BG54" s="5">
        <v>15</v>
      </c>
      <c r="BH54" s="5">
        <v>0</v>
      </c>
      <c r="BI54" s="5">
        <v>95</v>
      </c>
      <c r="BJ54" s="5">
        <v>49</v>
      </c>
      <c r="BK54" s="5">
        <v>0</v>
      </c>
      <c r="BL54" s="5">
        <v>171</v>
      </c>
      <c r="BM54" s="5">
        <v>71</v>
      </c>
      <c r="BN54" s="5">
        <v>0</v>
      </c>
      <c r="BO54" s="6">
        <v>241</v>
      </c>
      <c r="BP54" s="6">
        <v>124</v>
      </c>
      <c r="BQ54" s="6">
        <v>0</v>
      </c>
      <c r="BR54" s="6">
        <v>334</v>
      </c>
      <c r="BS54" s="6">
        <v>185</v>
      </c>
      <c r="BT54" s="6">
        <v>0</v>
      </c>
      <c r="BU54" s="6">
        <v>399</v>
      </c>
      <c r="BV54" s="6">
        <v>279</v>
      </c>
      <c r="BW54" s="6">
        <v>0</v>
      </c>
      <c r="BX54" s="6">
        <v>469</v>
      </c>
      <c r="BY54" s="6">
        <v>337</v>
      </c>
      <c r="BZ54" s="6">
        <v>0</v>
      </c>
      <c r="CA54" s="6">
        <v>467</v>
      </c>
      <c r="CB54" s="6">
        <v>513</v>
      </c>
      <c r="CC54" s="6">
        <v>0</v>
      </c>
      <c r="CD54" s="6">
        <v>471</v>
      </c>
      <c r="CE54" s="6">
        <v>705</v>
      </c>
      <c r="CF54" s="6">
        <v>0</v>
      </c>
      <c r="CG54" s="6">
        <v>339</v>
      </c>
      <c r="CH54" s="6">
        <v>581</v>
      </c>
      <c r="CI54" s="6">
        <v>0</v>
      </c>
      <c r="CJ54" s="6">
        <v>107</v>
      </c>
      <c r="CK54" s="6">
        <v>312</v>
      </c>
      <c r="CL54" s="6">
        <v>0</v>
      </c>
      <c r="CM54" s="6">
        <v>21</v>
      </c>
      <c r="CN54" s="6">
        <v>102</v>
      </c>
      <c r="CO54" s="6">
        <v>0</v>
      </c>
      <c r="CP54" s="6">
        <v>0</v>
      </c>
      <c r="CQ54" s="6">
        <v>0</v>
      </c>
      <c r="CR54" s="6">
        <v>0</v>
      </c>
    </row>
    <row r="55" spans="1:96" ht="31.5" x14ac:dyDescent="0.25">
      <c r="A55" s="2" t="s">
        <v>141</v>
      </c>
      <c r="B55" s="2" t="s">
        <v>87</v>
      </c>
      <c r="C55" s="3">
        <v>229</v>
      </c>
      <c r="D55" s="3">
        <v>99</v>
      </c>
      <c r="E55" s="3">
        <v>130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4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1</v>
      </c>
      <c r="AJ55" s="3">
        <v>0</v>
      </c>
      <c r="AK55" s="3">
        <v>1</v>
      </c>
      <c r="AL55" s="3">
        <v>0</v>
      </c>
      <c r="AM55" s="3">
        <v>0</v>
      </c>
      <c r="AN55" s="3">
        <v>2</v>
      </c>
      <c r="AO55" s="3">
        <v>1</v>
      </c>
      <c r="AP55" s="3">
        <v>0</v>
      </c>
      <c r="AQ55" s="3">
        <v>2</v>
      </c>
      <c r="AR55" s="3">
        <v>2</v>
      </c>
      <c r="AS55" s="3">
        <v>0</v>
      </c>
      <c r="AT55" s="3">
        <v>1</v>
      </c>
      <c r="AU55" s="3">
        <v>3</v>
      </c>
      <c r="AV55" s="3">
        <v>0</v>
      </c>
      <c r="AW55" s="3">
        <v>0</v>
      </c>
      <c r="AX55" s="3">
        <v>2</v>
      </c>
      <c r="AY55" s="3">
        <v>0</v>
      </c>
      <c r="AZ55" s="3">
        <v>2</v>
      </c>
      <c r="BA55" s="3">
        <v>1</v>
      </c>
      <c r="BB55" s="3">
        <v>0</v>
      </c>
      <c r="BC55" s="3">
        <v>0</v>
      </c>
      <c r="BD55" s="3">
        <v>3</v>
      </c>
      <c r="BE55" s="3">
        <v>0</v>
      </c>
      <c r="BF55" s="3">
        <v>2</v>
      </c>
      <c r="BG55" s="3">
        <v>3</v>
      </c>
      <c r="BH55" s="3">
        <v>0</v>
      </c>
      <c r="BI55" s="3">
        <v>6</v>
      </c>
      <c r="BJ55" s="3">
        <v>5</v>
      </c>
      <c r="BK55" s="3">
        <v>0</v>
      </c>
      <c r="BL55" s="3">
        <v>4</v>
      </c>
      <c r="BM55" s="3">
        <v>8</v>
      </c>
      <c r="BN55" s="3">
        <v>0</v>
      </c>
      <c r="BO55" s="3">
        <v>11</v>
      </c>
      <c r="BP55" s="3">
        <v>6</v>
      </c>
      <c r="BQ55" s="3">
        <v>0</v>
      </c>
      <c r="BR55" s="3">
        <v>15</v>
      </c>
      <c r="BS55" s="3">
        <v>8</v>
      </c>
      <c r="BT55" s="3">
        <v>0</v>
      </c>
      <c r="BU55" s="3">
        <v>5</v>
      </c>
      <c r="BV55" s="3">
        <v>10</v>
      </c>
      <c r="BW55" s="3">
        <v>0</v>
      </c>
      <c r="BX55" s="3">
        <v>15</v>
      </c>
      <c r="BY55" s="3">
        <v>19</v>
      </c>
      <c r="BZ55" s="3">
        <v>0</v>
      </c>
      <c r="CA55" s="3">
        <v>14</v>
      </c>
      <c r="CB55" s="3">
        <v>18</v>
      </c>
      <c r="CC55" s="3">
        <v>0</v>
      </c>
      <c r="CD55" s="3">
        <v>9</v>
      </c>
      <c r="CE55" s="3">
        <v>20</v>
      </c>
      <c r="CF55" s="3">
        <v>0</v>
      </c>
      <c r="CG55" s="3">
        <v>3</v>
      </c>
      <c r="CH55" s="3">
        <v>10</v>
      </c>
      <c r="CI55" s="3">
        <v>0</v>
      </c>
      <c r="CJ55" s="3">
        <v>2</v>
      </c>
      <c r="CK55" s="3">
        <v>8</v>
      </c>
      <c r="CL55" s="3">
        <v>0</v>
      </c>
      <c r="CM55" s="3">
        <v>1</v>
      </c>
      <c r="CN55" s="3">
        <v>2</v>
      </c>
      <c r="CO55" s="3">
        <v>0</v>
      </c>
      <c r="CP55" s="3">
        <v>0</v>
      </c>
      <c r="CQ55" s="3">
        <v>0</v>
      </c>
      <c r="CR55" s="3">
        <v>0</v>
      </c>
    </row>
    <row r="56" spans="1:96" ht="21" x14ac:dyDescent="0.25">
      <c r="A56" s="2" t="s">
        <v>141</v>
      </c>
      <c r="B56" s="2" t="s">
        <v>88</v>
      </c>
      <c r="C56" s="3">
        <v>866</v>
      </c>
      <c r="D56" s="3">
        <v>398</v>
      </c>
      <c r="E56" s="3">
        <v>468</v>
      </c>
      <c r="F56" s="3">
        <v>0</v>
      </c>
      <c r="G56" s="3">
        <v>0</v>
      </c>
      <c r="H56" s="3">
        <v>0</v>
      </c>
      <c r="I56" s="4">
        <v>0</v>
      </c>
      <c r="J56" s="4">
        <v>0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1</v>
      </c>
      <c r="W56" s="4">
        <v>1</v>
      </c>
      <c r="X56" s="4">
        <v>0</v>
      </c>
      <c r="Y56" s="4">
        <v>1</v>
      </c>
      <c r="Z56" s="4">
        <v>1</v>
      </c>
      <c r="AA56" s="4">
        <v>0</v>
      </c>
      <c r="AB56" s="4">
        <v>2</v>
      </c>
      <c r="AC56" s="4">
        <v>0</v>
      </c>
      <c r="AD56" s="4">
        <v>0</v>
      </c>
      <c r="AE56" s="4">
        <v>1</v>
      </c>
      <c r="AF56" s="4">
        <v>0</v>
      </c>
      <c r="AG56" s="4">
        <v>0</v>
      </c>
      <c r="AH56" s="4">
        <v>1</v>
      </c>
      <c r="AI56" s="4">
        <v>0</v>
      </c>
      <c r="AJ56" s="4">
        <v>0</v>
      </c>
      <c r="AK56" s="4">
        <v>1</v>
      </c>
      <c r="AL56" s="4">
        <v>2</v>
      </c>
      <c r="AM56" s="4">
        <v>0</v>
      </c>
      <c r="AN56" s="4">
        <v>2</v>
      </c>
      <c r="AO56" s="4">
        <v>2</v>
      </c>
      <c r="AP56" s="4">
        <v>0</v>
      </c>
      <c r="AQ56" s="5">
        <v>4</v>
      </c>
      <c r="AR56" s="5">
        <v>1</v>
      </c>
      <c r="AS56" s="5">
        <v>0</v>
      </c>
      <c r="AT56" s="5">
        <v>7</v>
      </c>
      <c r="AU56" s="5">
        <v>2</v>
      </c>
      <c r="AV56" s="5">
        <v>0</v>
      </c>
      <c r="AW56" s="5">
        <v>14</v>
      </c>
      <c r="AX56" s="5">
        <v>2</v>
      </c>
      <c r="AY56" s="5">
        <v>0</v>
      </c>
      <c r="AZ56" s="5">
        <v>11</v>
      </c>
      <c r="BA56" s="5">
        <v>5</v>
      </c>
      <c r="BB56" s="5">
        <v>0</v>
      </c>
      <c r="BC56" s="5">
        <v>12</v>
      </c>
      <c r="BD56" s="5">
        <v>5</v>
      </c>
      <c r="BE56" s="5">
        <v>0</v>
      </c>
      <c r="BF56" s="5">
        <v>13</v>
      </c>
      <c r="BG56" s="5">
        <v>6</v>
      </c>
      <c r="BH56" s="5">
        <v>0</v>
      </c>
      <c r="BI56" s="5">
        <v>16</v>
      </c>
      <c r="BJ56" s="5">
        <v>6</v>
      </c>
      <c r="BK56" s="5">
        <v>0</v>
      </c>
      <c r="BL56" s="5">
        <v>26</v>
      </c>
      <c r="BM56" s="5">
        <v>13</v>
      </c>
      <c r="BN56" s="5">
        <v>0</v>
      </c>
      <c r="BO56" s="6">
        <v>26</v>
      </c>
      <c r="BP56" s="6">
        <v>15</v>
      </c>
      <c r="BQ56" s="6">
        <v>0</v>
      </c>
      <c r="BR56" s="6">
        <v>42</v>
      </c>
      <c r="BS56" s="6">
        <v>25</v>
      </c>
      <c r="BT56" s="6">
        <v>0</v>
      </c>
      <c r="BU56" s="6">
        <v>48</v>
      </c>
      <c r="BV56" s="6">
        <v>40</v>
      </c>
      <c r="BW56" s="6">
        <v>0</v>
      </c>
      <c r="BX56" s="6">
        <v>39</v>
      </c>
      <c r="BY56" s="6">
        <v>56</v>
      </c>
      <c r="BZ56" s="6">
        <v>0</v>
      </c>
      <c r="CA56" s="6">
        <v>47</v>
      </c>
      <c r="CB56" s="6">
        <v>79</v>
      </c>
      <c r="CC56" s="6">
        <v>0</v>
      </c>
      <c r="CD56" s="6">
        <v>43</v>
      </c>
      <c r="CE56" s="6">
        <v>112</v>
      </c>
      <c r="CF56" s="6">
        <v>0</v>
      </c>
      <c r="CG56" s="6">
        <v>27</v>
      </c>
      <c r="CH56" s="6">
        <v>62</v>
      </c>
      <c r="CI56" s="6">
        <v>0</v>
      </c>
      <c r="CJ56" s="6">
        <v>10</v>
      </c>
      <c r="CK56" s="6">
        <v>24</v>
      </c>
      <c r="CL56" s="6">
        <v>0</v>
      </c>
      <c r="CM56" s="6">
        <v>3</v>
      </c>
      <c r="CN56" s="6">
        <v>9</v>
      </c>
      <c r="CO56" s="6">
        <v>0</v>
      </c>
      <c r="CP56" s="6">
        <v>0</v>
      </c>
      <c r="CQ56" s="6">
        <v>0</v>
      </c>
      <c r="CR56" s="6">
        <v>0</v>
      </c>
    </row>
    <row r="57" spans="1:96" x14ac:dyDescent="0.25">
      <c r="A57" s="2" t="s">
        <v>141</v>
      </c>
      <c r="B57" s="2" t="s">
        <v>89</v>
      </c>
      <c r="C57" s="3">
        <v>157</v>
      </c>
      <c r="D57" s="3">
        <v>68</v>
      </c>
      <c r="E57" s="3">
        <v>89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1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1</v>
      </c>
      <c r="BD57" s="3">
        <v>1</v>
      </c>
      <c r="BE57" s="3">
        <v>0</v>
      </c>
      <c r="BF57" s="3">
        <v>1</v>
      </c>
      <c r="BG57" s="3">
        <v>1</v>
      </c>
      <c r="BH57" s="3">
        <v>0</v>
      </c>
      <c r="BI57" s="3">
        <v>2</v>
      </c>
      <c r="BJ57" s="3">
        <v>0</v>
      </c>
      <c r="BK57" s="3">
        <v>0</v>
      </c>
      <c r="BL57" s="3">
        <v>5</v>
      </c>
      <c r="BM57" s="3">
        <v>3</v>
      </c>
      <c r="BN57" s="3">
        <v>0</v>
      </c>
      <c r="BO57" s="3">
        <v>7</v>
      </c>
      <c r="BP57" s="3">
        <v>2</v>
      </c>
      <c r="BQ57" s="3">
        <v>0</v>
      </c>
      <c r="BR57" s="3">
        <v>5</v>
      </c>
      <c r="BS57" s="3">
        <v>5</v>
      </c>
      <c r="BT57" s="3">
        <v>0</v>
      </c>
      <c r="BU57" s="3">
        <v>4</v>
      </c>
      <c r="BV57" s="3">
        <v>11</v>
      </c>
      <c r="BW57" s="3">
        <v>0</v>
      </c>
      <c r="BX57" s="3">
        <v>9</v>
      </c>
      <c r="BY57" s="3">
        <v>6</v>
      </c>
      <c r="BZ57" s="3">
        <v>0</v>
      </c>
      <c r="CA57" s="3">
        <v>14</v>
      </c>
      <c r="CB57" s="3">
        <v>14</v>
      </c>
      <c r="CC57" s="3">
        <v>0</v>
      </c>
      <c r="CD57" s="3">
        <v>8</v>
      </c>
      <c r="CE57" s="3">
        <v>13</v>
      </c>
      <c r="CF57" s="3">
        <v>0</v>
      </c>
      <c r="CG57" s="3">
        <v>9</v>
      </c>
      <c r="CH57" s="3">
        <v>17</v>
      </c>
      <c r="CI57" s="3">
        <v>0</v>
      </c>
      <c r="CJ57" s="3">
        <v>1</v>
      </c>
      <c r="CK57" s="3">
        <v>13</v>
      </c>
      <c r="CL57" s="3">
        <v>0</v>
      </c>
      <c r="CM57" s="3">
        <v>1</v>
      </c>
      <c r="CN57" s="3">
        <v>2</v>
      </c>
      <c r="CO57" s="3">
        <v>0</v>
      </c>
      <c r="CP57" s="3">
        <v>0</v>
      </c>
      <c r="CQ57" s="3">
        <v>0</v>
      </c>
      <c r="CR57" s="3">
        <v>0</v>
      </c>
    </row>
    <row r="58" spans="1:96" x14ac:dyDescent="0.25">
      <c r="A58" s="2" t="s">
        <v>141</v>
      </c>
      <c r="B58" s="2" t="s">
        <v>90</v>
      </c>
      <c r="C58" s="3">
        <v>2054</v>
      </c>
      <c r="D58" s="3">
        <v>892</v>
      </c>
      <c r="E58" s="3">
        <v>1162</v>
      </c>
      <c r="F58" s="3">
        <v>0</v>
      </c>
      <c r="G58" s="3">
        <v>0</v>
      </c>
      <c r="H58" s="3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2</v>
      </c>
      <c r="AM58" s="4">
        <v>0</v>
      </c>
      <c r="AN58" s="4">
        <v>2</v>
      </c>
      <c r="AO58" s="4">
        <v>0</v>
      </c>
      <c r="AP58" s="4">
        <v>0</v>
      </c>
      <c r="AQ58" s="5">
        <v>3</v>
      </c>
      <c r="AR58" s="5">
        <v>2</v>
      </c>
      <c r="AS58" s="5">
        <v>0</v>
      </c>
      <c r="AT58" s="5">
        <v>8</v>
      </c>
      <c r="AU58" s="5">
        <v>3</v>
      </c>
      <c r="AV58" s="5">
        <v>0</v>
      </c>
      <c r="AW58" s="5">
        <v>8</v>
      </c>
      <c r="AX58" s="5">
        <v>8</v>
      </c>
      <c r="AY58" s="5">
        <v>0</v>
      </c>
      <c r="AZ58" s="5">
        <v>12</v>
      </c>
      <c r="BA58" s="5">
        <v>14</v>
      </c>
      <c r="BB58" s="5">
        <v>0</v>
      </c>
      <c r="BC58" s="5">
        <v>20</v>
      </c>
      <c r="BD58" s="5">
        <v>20</v>
      </c>
      <c r="BE58" s="5">
        <v>0</v>
      </c>
      <c r="BF58" s="5">
        <v>16</v>
      </c>
      <c r="BG58" s="5">
        <v>35</v>
      </c>
      <c r="BH58" s="5">
        <v>0</v>
      </c>
      <c r="BI58" s="5">
        <v>42</v>
      </c>
      <c r="BJ58" s="5">
        <v>35</v>
      </c>
      <c r="BK58" s="5">
        <v>0</v>
      </c>
      <c r="BL58" s="5">
        <v>53</v>
      </c>
      <c r="BM58" s="5">
        <v>51</v>
      </c>
      <c r="BN58" s="5">
        <v>0</v>
      </c>
      <c r="BO58" s="6">
        <v>65</v>
      </c>
      <c r="BP58" s="6">
        <v>54</v>
      </c>
      <c r="BQ58" s="6">
        <v>0</v>
      </c>
      <c r="BR58" s="6">
        <v>79</v>
      </c>
      <c r="BS58" s="6">
        <v>71</v>
      </c>
      <c r="BT58" s="6">
        <v>0</v>
      </c>
      <c r="BU58" s="6">
        <v>120</v>
      </c>
      <c r="BV58" s="6">
        <v>100</v>
      </c>
      <c r="BW58" s="6">
        <v>0</v>
      </c>
      <c r="BX58" s="6">
        <v>117</v>
      </c>
      <c r="BY58" s="6">
        <v>118</v>
      </c>
      <c r="BZ58" s="6">
        <v>0</v>
      </c>
      <c r="CA58" s="6">
        <v>137</v>
      </c>
      <c r="CB58" s="6">
        <v>200</v>
      </c>
      <c r="CC58" s="6">
        <v>0</v>
      </c>
      <c r="CD58" s="6">
        <v>119</v>
      </c>
      <c r="CE58" s="6">
        <v>205</v>
      </c>
      <c r="CF58" s="6">
        <v>0</v>
      </c>
      <c r="CG58" s="6">
        <v>60</v>
      </c>
      <c r="CH58" s="6">
        <v>168</v>
      </c>
      <c r="CI58" s="6">
        <v>0</v>
      </c>
      <c r="CJ58" s="6">
        <v>25</v>
      </c>
      <c r="CK58" s="6">
        <v>57</v>
      </c>
      <c r="CL58" s="6">
        <v>0</v>
      </c>
      <c r="CM58" s="6">
        <v>4</v>
      </c>
      <c r="CN58" s="6">
        <v>17</v>
      </c>
      <c r="CO58" s="6">
        <v>0</v>
      </c>
      <c r="CP58" s="6">
        <v>0</v>
      </c>
      <c r="CQ58" s="6">
        <v>0</v>
      </c>
      <c r="CR58" s="6">
        <v>0</v>
      </c>
    </row>
    <row r="59" spans="1:96" x14ac:dyDescent="0.25">
      <c r="A59" s="2" t="s">
        <v>141</v>
      </c>
      <c r="B59" s="2" t="s">
        <v>91</v>
      </c>
      <c r="C59" s="3">
        <v>9</v>
      </c>
      <c r="D59" s="3">
        <v>7</v>
      </c>
      <c r="E59" s="3">
        <v>2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2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1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2</v>
      </c>
      <c r="BS59" s="3">
        <v>1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1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1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1</v>
      </c>
      <c r="CO59" s="3">
        <v>0</v>
      </c>
      <c r="CP59" s="3">
        <v>0</v>
      </c>
      <c r="CQ59" s="3">
        <v>0</v>
      </c>
      <c r="CR59" s="3">
        <v>0</v>
      </c>
    </row>
    <row r="60" spans="1:96" x14ac:dyDescent="0.25">
      <c r="A60" s="2" t="s">
        <v>141</v>
      </c>
      <c r="B60" s="2" t="s">
        <v>92</v>
      </c>
      <c r="C60" s="3">
        <v>355</v>
      </c>
      <c r="D60" s="3">
        <v>226</v>
      </c>
      <c r="E60" s="3">
        <v>129</v>
      </c>
      <c r="F60" s="3">
        <v>0</v>
      </c>
      <c r="G60" s="3">
        <v>0</v>
      </c>
      <c r="H60" s="3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5">
        <v>0</v>
      </c>
      <c r="AR60" s="5">
        <v>0</v>
      </c>
      <c r="AS60" s="5">
        <v>0</v>
      </c>
      <c r="AT60" s="5">
        <v>1</v>
      </c>
      <c r="AU60" s="5">
        <v>0</v>
      </c>
      <c r="AV60" s="5">
        <v>0</v>
      </c>
      <c r="AW60" s="5">
        <v>1</v>
      </c>
      <c r="AX60" s="5">
        <v>2</v>
      </c>
      <c r="AY60" s="5">
        <v>0</v>
      </c>
      <c r="AZ60" s="5">
        <v>2</v>
      </c>
      <c r="BA60" s="5">
        <v>2</v>
      </c>
      <c r="BB60" s="5">
        <v>0</v>
      </c>
      <c r="BC60" s="5">
        <v>6</v>
      </c>
      <c r="BD60" s="5">
        <v>2</v>
      </c>
      <c r="BE60" s="5">
        <v>0</v>
      </c>
      <c r="BF60" s="5">
        <v>9</v>
      </c>
      <c r="BG60" s="5">
        <v>6</v>
      </c>
      <c r="BH60" s="5">
        <v>0</v>
      </c>
      <c r="BI60" s="5">
        <v>8</v>
      </c>
      <c r="BJ60" s="5">
        <v>8</v>
      </c>
      <c r="BK60" s="5">
        <v>0</v>
      </c>
      <c r="BL60" s="5">
        <v>13</v>
      </c>
      <c r="BM60" s="5">
        <v>12</v>
      </c>
      <c r="BN60" s="5">
        <v>0</v>
      </c>
      <c r="BO60" s="6">
        <v>24</v>
      </c>
      <c r="BP60" s="6">
        <v>6</v>
      </c>
      <c r="BQ60" s="6">
        <v>0</v>
      </c>
      <c r="BR60" s="6">
        <v>36</v>
      </c>
      <c r="BS60" s="6">
        <v>14</v>
      </c>
      <c r="BT60" s="6">
        <v>0</v>
      </c>
      <c r="BU60" s="6">
        <v>37</v>
      </c>
      <c r="BV60" s="6">
        <v>17</v>
      </c>
      <c r="BW60" s="6">
        <v>0</v>
      </c>
      <c r="BX60" s="6">
        <v>37</v>
      </c>
      <c r="BY60" s="6">
        <v>9</v>
      </c>
      <c r="BZ60" s="6">
        <v>0</v>
      </c>
      <c r="CA60" s="6">
        <v>20</v>
      </c>
      <c r="CB60" s="6">
        <v>16</v>
      </c>
      <c r="CC60" s="6">
        <v>0</v>
      </c>
      <c r="CD60" s="6">
        <v>17</v>
      </c>
      <c r="CE60" s="6">
        <v>16</v>
      </c>
      <c r="CF60" s="6">
        <v>0</v>
      </c>
      <c r="CG60" s="6">
        <v>13</v>
      </c>
      <c r="CH60" s="6">
        <v>15</v>
      </c>
      <c r="CI60" s="6">
        <v>0</v>
      </c>
      <c r="CJ60" s="6">
        <v>2</v>
      </c>
      <c r="CK60" s="6">
        <v>4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</row>
    <row r="61" spans="1:96" ht="31.5" x14ac:dyDescent="0.25">
      <c r="A61" s="2" t="s">
        <v>141</v>
      </c>
      <c r="B61" s="2" t="s">
        <v>93</v>
      </c>
      <c r="C61" s="3">
        <v>338</v>
      </c>
      <c r="D61" s="3">
        <v>156</v>
      </c>
      <c r="E61" s="3">
        <v>182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1</v>
      </c>
      <c r="AS61" s="3">
        <v>0</v>
      </c>
      <c r="AT61" s="3">
        <v>1</v>
      </c>
      <c r="AU61" s="3">
        <v>0</v>
      </c>
      <c r="AV61" s="3">
        <v>0</v>
      </c>
      <c r="AW61" s="3">
        <v>1</v>
      </c>
      <c r="AX61" s="3">
        <v>3</v>
      </c>
      <c r="AY61" s="3">
        <v>0</v>
      </c>
      <c r="AZ61" s="3">
        <v>1</v>
      </c>
      <c r="BA61" s="3">
        <v>5</v>
      </c>
      <c r="BB61" s="3">
        <v>0</v>
      </c>
      <c r="BC61" s="3">
        <v>2</v>
      </c>
      <c r="BD61" s="3">
        <v>2</v>
      </c>
      <c r="BE61" s="3">
        <v>0</v>
      </c>
      <c r="BF61" s="3">
        <v>4</v>
      </c>
      <c r="BG61" s="3">
        <v>3</v>
      </c>
      <c r="BH61" s="3">
        <v>0</v>
      </c>
      <c r="BI61" s="3">
        <v>8</v>
      </c>
      <c r="BJ61" s="3">
        <v>10</v>
      </c>
      <c r="BK61" s="3">
        <v>0</v>
      </c>
      <c r="BL61" s="3">
        <v>10</v>
      </c>
      <c r="BM61" s="3">
        <v>7</v>
      </c>
      <c r="BN61" s="3">
        <v>0</v>
      </c>
      <c r="BO61" s="3">
        <v>17</v>
      </c>
      <c r="BP61" s="3">
        <v>15</v>
      </c>
      <c r="BQ61" s="3">
        <v>0</v>
      </c>
      <c r="BR61" s="3">
        <v>15</v>
      </c>
      <c r="BS61" s="3">
        <v>12</v>
      </c>
      <c r="BT61" s="3">
        <v>0</v>
      </c>
      <c r="BU61" s="3">
        <v>16</v>
      </c>
      <c r="BV61" s="3">
        <v>19</v>
      </c>
      <c r="BW61" s="3">
        <v>0</v>
      </c>
      <c r="BX61" s="3">
        <v>20</v>
      </c>
      <c r="BY61" s="3">
        <v>12</v>
      </c>
      <c r="BZ61" s="3">
        <v>0</v>
      </c>
      <c r="CA61" s="3">
        <v>23</v>
      </c>
      <c r="CB61" s="3">
        <v>26</v>
      </c>
      <c r="CC61" s="3">
        <v>0</v>
      </c>
      <c r="CD61" s="3">
        <v>20</v>
      </c>
      <c r="CE61" s="3">
        <v>31</v>
      </c>
      <c r="CF61" s="3">
        <v>0</v>
      </c>
      <c r="CG61" s="3">
        <v>14</v>
      </c>
      <c r="CH61" s="3">
        <v>16</v>
      </c>
      <c r="CI61" s="3">
        <v>0</v>
      </c>
      <c r="CJ61" s="3">
        <v>4</v>
      </c>
      <c r="CK61" s="3">
        <v>17</v>
      </c>
      <c r="CL61" s="3">
        <v>0</v>
      </c>
      <c r="CM61" s="3">
        <v>0</v>
      </c>
      <c r="CN61" s="3">
        <v>2</v>
      </c>
      <c r="CO61" s="3">
        <v>0</v>
      </c>
      <c r="CP61" s="3">
        <v>0</v>
      </c>
      <c r="CQ61" s="3">
        <v>0</v>
      </c>
      <c r="CR61" s="3">
        <v>0</v>
      </c>
    </row>
    <row r="62" spans="1:96" x14ac:dyDescent="0.25">
      <c r="A62" s="2" t="s">
        <v>141</v>
      </c>
      <c r="B62" s="2" t="s">
        <v>94</v>
      </c>
      <c r="C62" s="3">
        <v>749</v>
      </c>
      <c r="D62" s="3">
        <v>412</v>
      </c>
      <c r="E62" s="3">
        <v>337</v>
      </c>
      <c r="F62" s="3">
        <v>0</v>
      </c>
      <c r="G62" s="3">
        <v>0</v>
      </c>
      <c r="H62" s="3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4</v>
      </c>
      <c r="W62" s="4">
        <v>1</v>
      </c>
      <c r="X62" s="4">
        <v>0</v>
      </c>
      <c r="Y62" s="4">
        <v>11</v>
      </c>
      <c r="Z62" s="4">
        <v>6</v>
      </c>
      <c r="AA62" s="4">
        <v>0</v>
      </c>
      <c r="AB62" s="4">
        <v>4</v>
      </c>
      <c r="AC62" s="4">
        <v>7</v>
      </c>
      <c r="AD62" s="4">
        <v>0</v>
      </c>
      <c r="AE62" s="4">
        <v>8</v>
      </c>
      <c r="AF62" s="4">
        <v>9</v>
      </c>
      <c r="AG62" s="4">
        <v>0</v>
      </c>
      <c r="AH62" s="4">
        <v>2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1</v>
      </c>
      <c r="AO62" s="4">
        <v>1</v>
      </c>
      <c r="AP62" s="4">
        <v>0</v>
      </c>
      <c r="AQ62" s="5">
        <v>4</v>
      </c>
      <c r="AR62" s="5">
        <v>4</v>
      </c>
      <c r="AS62" s="5">
        <v>0</v>
      </c>
      <c r="AT62" s="5">
        <v>3</v>
      </c>
      <c r="AU62" s="5">
        <v>4</v>
      </c>
      <c r="AV62" s="5">
        <v>0</v>
      </c>
      <c r="AW62" s="5">
        <v>5</v>
      </c>
      <c r="AX62" s="5">
        <v>1</v>
      </c>
      <c r="AY62" s="5">
        <v>0</v>
      </c>
      <c r="AZ62" s="5">
        <v>8</v>
      </c>
      <c r="BA62" s="5">
        <v>1</v>
      </c>
      <c r="BB62" s="5">
        <v>0</v>
      </c>
      <c r="BC62" s="5">
        <v>8</v>
      </c>
      <c r="BD62" s="5">
        <v>4</v>
      </c>
      <c r="BE62" s="5">
        <v>0</v>
      </c>
      <c r="BF62" s="5">
        <v>6</v>
      </c>
      <c r="BG62" s="5">
        <v>3</v>
      </c>
      <c r="BH62" s="5">
        <v>0</v>
      </c>
      <c r="BI62" s="5">
        <v>9</v>
      </c>
      <c r="BJ62" s="5">
        <v>3</v>
      </c>
      <c r="BK62" s="5">
        <v>0</v>
      </c>
      <c r="BL62" s="5">
        <v>15</v>
      </c>
      <c r="BM62" s="5">
        <v>11</v>
      </c>
      <c r="BN62" s="5">
        <v>0</v>
      </c>
      <c r="BO62" s="6">
        <v>34</v>
      </c>
      <c r="BP62" s="6">
        <v>14</v>
      </c>
      <c r="BQ62" s="6">
        <v>0</v>
      </c>
      <c r="BR62" s="6">
        <v>39</v>
      </c>
      <c r="BS62" s="6">
        <v>16</v>
      </c>
      <c r="BT62" s="6">
        <v>0</v>
      </c>
      <c r="BU62" s="6">
        <v>47</v>
      </c>
      <c r="BV62" s="6">
        <v>20</v>
      </c>
      <c r="BW62" s="6">
        <v>0</v>
      </c>
      <c r="BX62" s="6">
        <v>45</v>
      </c>
      <c r="BY62" s="6">
        <v>28</v>
      </c>
      <c r="BZ62" s="6">
        <v>0</v>
      </c>
      <c r="CA62" s="6">
        <v>53</v>
      </c>
      <c r="CB62" s="6">
        <v>48</v>
      </c>
      <c r="CC62" s="6">
        <v>0</v>
      </c>
      <c r="CD62" s="6">
        <v>49</v>
      </c>
      <c r="CE62" s="6">
        <v>62</v>
      </c>
      <c r="CF62" s="6">
        <v>0</v>
      </c>
      <c r="CG62" s="6">
        <v>39</v>
      </c>
      <c r="CH62" s="6">
        <v>57</v>
      </c>
      <c r="CI62" s="6">
        <v>0</v>
      </c>
      <c r="CJ62" s="6">
        <v>16</v>
      </c>
      <c r="CK62" s="6">
        <v>29</v>
      </c>
      <c r="CL62" s="6">
        <v>0</v>
      </c>
      <c r="CM62" s="6">
        <v>2</v>
      </c>
      <c r="CN62" s="6">
        <v>8</v>
      </c>
      <c r="CO62" s="6">
        <v>0</v>
      </c>
      <c r="CP62" s="6">
        <v>0</v>
      </c>
      <c r="CQ62" s="6">
        <v>0</v>
      </c>
      <c r="CR62" s="6">
        <v>0</v>
      </c>
    </row>
    <row r="63" spans="1:96" ht="21" x14ac:dyDescent="0.25">
      <c r="A63" s="2" t="s">
        <v>141</v>
      </c>
      <c r="B63" s="2" t="s">
        <v>95</v>
      </c>
      <c r="C63" s="3">
        <v>2106</v>
      </c>
      <c r="D63" s="3">
        <v>976</v>
      </c>
      <c r="E63" s="3">
        <v>1130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2</v>
      </c>
      <c r="AG63" s="3">
        <v>0</v>
      </c>
      <c r="AH63" s="3">
        <v>1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2</v>
      </c>
      <c r="AO63" s="3">
        <v>0</v>
      </c>
      <c r="AP63" s="3">
        <v>0</v>
      </c>
      <c r="AQ63" s="3">
        <v>2</v>
      </c>
      <c r="AR63" s="3">
        <v>0</v>
      </c>
      <c r="AS63" s="3">
        <v>0</v>
      </c>
      <c r="AT63" s="3">
        <v>1</v>
      </c>
      <c r="AU63" s="3">
        <v>0</v>
      </c>
      <c r="AV63" s="3">
        <v>0</v>
      </c>
      <c r="AW63" s="3">
        <v>2</v>
      </c>
      <c r="AX63" s="3">
        <v>0</v>
      </c>
      <c r="AY63" s="3">
        <v>0</v>
      </c>
      <c r="AZ63" s="3">
        <v>2</v>
      </c>
      <c r="BA63" s="3">
        <v>4</v>
      </c>
      <c r="BB63" s="3">
        <v>0</v>
      </c>
      <c r="BC63" s="3">
        <v>3</v>
      </c>
      <c r="BD63" s="3">
        <v>2</v>
      </c>
      <c r="BE63" s="3">
        <v>0</v>
      </c>
      <c r="BF63" s="3">
        <v>6</v>
      </c>
      <c r="BG63" s="3">
        <v>5</v>
      </c>
      <c r="BH63" s="3">
        <v>0</v>
      </c>
      <c r="BI63" s="3">
        <v>5</v>
      </c>
      <c r="BJ63" s="3">
        <v>4</v>
      </c>
      <c r="BK63" s="3">
        <v>0</v>
      </c>
      <c r="BL63" s="3">
        <v>12</v>
      </c>
      <c r="BM63" s="3">
        <v>18</v>
      </c>
      <c r="BN63" s="3">
        <v>0</v>
      </c>
      <c r="BO63" s="3">
        <v>40</v>
      </c>
      <c r="BP63" s="3">
        <v>17</v>
      </c>
      <c r="BQ63" s="3">
        <v>0</v>
      </c>
      <c r="BR63" s="3">
        <v>48</v>
      </c>
      <c r="BS63" s="3">
        <v>32</v>
      </c>
      <c r="BT63" s="3">
        <v>0</v>
      </c>
      <c r="BU63" s="3">
        <v>104</v>
      </c>
      <c r="BV63" s="3">
        <v>57</v>
      </c>
      <c r="BW63" s="3">
        <v>0</v>
      </c>
      <c r="BX63" s="3">
        <v>151</v>
      </c>
      <c r="BY63" s="3">
        <v>96</v>
      </c>
      <c r="BZ63" s="3">
        <v>0</v>
      </c>
      <c r="CA63" s="3">
        <v>185</v>
      </c>
      <c r="CB63" s="3">
        <v>183</v>
      </c>
      <c r="CC63" s="3">
        <v>0</v>
      </c>
      <c r="CD63" s="3">
        <v>190</v>
      </c>
      <c r="CE63" s="3">
        <v>270</v>
      </c>
      <c r="CF63" s="3">
        <v>0</v>
      </c>
      <c r="CG63" s="3">
        <v>153</v>
      </c>
      <c r="CH63" s="3">
        <v>243</v>
      </c>
      <c r="CI63" s="3">
        <v>0</v>
      </c>
      <c r="CJ63" s="3">
        <v>58</v>
      </c>
      <c r="CK63" s="3">
        <v>150</v>
      </c>
      <c r="CL63" s="3">
        <v>0</v>
      </c>
      <c r="CM63" s="3">
        <v>11</v>
      </c>
      <c r="CN63" s="3">
        <v>47</v>
      </c>
      <c r="CO63" s="3">
        <v>0</v>
      </c>
      <c r="CP63" s="3">
        <v>0</v>
      </c>
      <c r="CQ63" s="3">
        <v>0</v>
      </c>
      <c r="CR63" s="3">
        <v>0</v>
      </c>
    </row>
    <row r="64" spans="1:96" ht="21" x14ac:dyDescent="0.25">
      <c r="A64" s="2" t="s">
        <v>141</v>
      </c>
      <c r="B64" s="2" t="s">
        <v>96</v>
      </c>
      <c r="C64" s="3">
        <v>157</v>
      </c>
      <c r="D64" s="3">
        <v>72</v>
      </c>
      <c r="E64" s="3">
        <v>85</v>
      </c>
      <c r="F64" s="3">
        <v>0</v>
      </c>
      <c r="G64" s="3">
        <v>0</v>
      </c>
      <c r="H64" s="3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1</v>
      </c>
      <c r="AY64" s="5">
        <v>0</v>
      </c>
      <c r="AZ64" s="5">
        <v>1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3</v>
      </c>
      <c r="BG64" s="5">
        <v>2</v>
      </c>
      <c r="BH64" s="5">
        <v>0</v>
      </c>
      <c r="BI64" s="5">
        <v>1</v>
      </c>
      <c r="BJ64" s="5">
        <v>0</v>
      </c>
      <c r="BK64" s="5">
        <v>0</v>
      </c>
      <c r="BL64" s="5">
        <v>2</v>
      </c>
      <c r="BM64" s="5">
        <v>1</v>
      </c>
      <c r="BN64" s="5">
        <v>0</v>
      </c>
      <c r="BO64" s="6">
        <v>4</v>
      </c>
      <c r="BP64" s="6">
        <v>2</v>
      </c>
      <c r="BQ64" s="6">
        <v>0</v>
      </c>
      <c r="BR64" s="6">
        <v>6</v>
      </c>
      <c r="BS64" s="6">
        <v>2</v>
      </c>
      <c r="BT64" s="6">
        <v>0</v>
      </c>
      <c r="BU64" s="6">
        <v>8</v>
      </c>
      <c r="BV64" s="6">
        <v>7</v>
      </c>
      <c r="BW64" s="6">
        <v>0</v>
      </c>
      <c r="BX64" s="6">
        <v>8</v>
      </c>
      <c r="BY64" s="6">
        <v>9</v>
      </c>
      <c r="BZ64" s="6">
        <v>0</v>
      </c>
      <c r="CA64" s="6">
        <v>16</v>
      </c>
      <c r="CB64" s="6">
        <v>17</v>
      </c>
      <c r="CC64" s="6">
        <v>0</v>
      </c>
      <c r="CD64" s="6">
        <v>10</v>
      </c>
      <c r="CE64" s="6">
        <v>13</v>
      </c>
      <c r="CF64" s="6">
        <v>0</v>
      </c>
      <c r="CG64" s="6">
        <v>8</v>
      </c>
      <c r="CH64" s="6">
        <v>18</v>
      </c>
      <c r="CI64" s="6">
        <v>0</v>
      </c>
      <c r="CJ64" s="6">
        <v>5</v>
      </c>
      <c r="CK64" s="6">
        <v>10</v>
      </c>
      <c r="CL64" s="6">
        <v>0</v>
      </c>
      <c r="CM64" s="6">
        <v>0</v>
      </c>
      <c r="CN64" s="6">
        <v>2</v>
      </c>
      <c r="CO64" s="6">
        <v>0</v>
      </c>
      <c r="CP64" s="6">
        <v>0</v>
      </c>
      <c r="CQ64" s="6">
        <v>0</v>
      </c>
      <c r="CR64" s="6">
        <v>0</v>
      </c>
    </row>
    <row r="65" spans="1:96" ht="21" x14ac:dyDescent="0.25">
      <c r="A65" s="2" t="s">
        <v>141</v>
      </c>
      <c r="B65" s="2" t="s">
        <v>97</v>
      </c>
      <c r="C65" s="3">
        <v>407</v>
      </c>
      <c r="D65" s="3">
        <v>232</v>
      </c>
      <c r="E65" s="3">
        <v>175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13</v>
      </c>
      <c r="W65" s="3">
        <v>5</v>
      </c>
      <c r="X65" s="3">
        <v>0</v>
      </c>
      <c r="Y65" s="3">
        <v>7</v>
      </c>
      <c r="Z65" s="3">
        <v>4</v>
      </c>
      <c r="AA65" s="3">
        <v>0</v>
      </c>
      <c r="AB65" s="3">
        <v>4</v>
      </c>
      <c r="AC65" s="3">
        <v>0</v>
      </c>
      <c r="AD65" s="3">
        <v>0</v>
      </c>
      <c r="AE65" s="3">
        <v>5</v>
      </c>
      <c r="AF65" s="3">
        <v>3</v>
      </c>
      <c r="AG65" s="3">
        <v>0</v>
      </c>
      <c r="AH65" s="3">
        <v>0</v>
      </c>
      <c r="AI65" s="3">
        <v>0</v>
      </c>
      <c r="AJ65" s="3">
        <v>0</v>
      </c>
      <c r="AK65" s="3">
        <v>2</v>
      </c>
      <c r="AL65" s="3">
        <v>1</v>
      </c>
      <c r="AM65" s="3">
        <v>0</v>
      </c>
      <c r="AN65" s="3">
        <v>2</v>
      </c>
      <c r="AO65" s="3">
        <v>0</v>
      </c>
      <c r="AP65" s="3">
        <v>0</v>
      </c>
      <c r="AQ65" s="3">
        <v>1</v>
      </c>
      <c r="AR65" s="3">
        <v>0</v>
      </c>
      <c r="AS65" s="3">
        <v>0</v>
      </c>
      <c r="AT65" s="3">
        <v>2</v>
      </c>
      <c r="AU65" s="3">
        <v>1</v>
      </c>
      <c r="AV65" s="3">
        <v>0</v>
      </c>
      <c r="AW65" s="3">
        <v>2</v>
      </c>
      <c r="AX65" s="3">
        <v>2</v>
      </c>
      <c r="AY65" s="3">
        <v>0</v>
      </c>
      <c r="AZ65" s="3">
        <v>4</v>
      </c>
      <c r="BA65" s="3">
        <v>3</v>
      </c>
      <c r="BB65" s="3">
        <v>0</v>
      </c>
      <c r="BC65" s="3">
        <v>5</v>
      </c>
      <c r="BD65" s="3">
        <v>3</v>
      </c>
      <c r="BE65" s="3">
        <v>0</v>
      </c>
      <c r="BF65" s="3">
        <v>5</v>
      </c>
      <c r="BG65" s="3">
        <v>2</v>
      </c>
      <c r="BH65" s="3">
        <v>0</v>
      </c>
      <c r="BI65" s="3">
        <v>1</v>
      </c>
      <c r="BJ65" s="3">
        <v>2</v>
      </c>
      <c r="BK65" s="3">
        <v>0</v>
      </c>
      <c r="BL65" s="3">
        <v>7</v>
      </c>
      <c r="BM65" s="3">
        <v>9</v>
      </c>
      <c r="BN65" s="3">
        <v>0</v>
      </c>
      <c r="BO65" s="3">
        <v>10</v>
      </c>
      <c r="BP65" s="3">
        <v>12</v>
      </c>
      <c r="BQ65" s="3">
        <v>0</v>
      </c>
      <c r="BR65" s="3">
        <v>24</v>
      </c>
      <c r="BS65" s="3">
        <v>11</v>
      </c>
      <c r="BT65" s="3">
        <v>0</v>
      </c>
      <c r="BU65" s="3">
        <v>34</v>
      </c>
      <c r="BV65" s="3">
        <v>14</v>
      </c>
      <c r="BW65" s="3">
        <v>0</v>
      </c>
      <c r="BX65" s="3">
        <v>28</v>
      </c>
      <c r="BY65" s="3">
        <v>29</v>
      </c>
      <c r="BZ65" s="3">
        <v>0</v>
      </c>
      <c r="CA65" s="3">
        <v>36</v>
      </c>
      <c r="CB65" s="3">
        <v>23</v>
      </c>
      <c r="CC65" s="3">
        <v>0</v>
      </c>
      <c r="CD65" s="3">
        <v>27</v>
      </c>
      <c r="CE65" s="3">
        <v>28</v>
      </c>
      <c r="CF65" s="3">
        <v>0</v>
      </c>
      <c r="CG65" s="3">
        <v>9</v>
      </c>
      <c r="CH65" s="3">
        <v>15</v>
      </c>
      <c r="CI65" s="3">
        <v>0</v>
      </c>
      <c r="CJ65" s="3">
        <v>3</v>
      </c>
      <c r="CK65" s="3">
        <v>6</v>
      </c>
      <c r="CL65" s="3">
        <v>0</v>
      </c>
      <c r="CM65" s="3">
        <v>1</v>
      </c>
      <c r="CN65" s="3">
        <v>2</v>
      </c>
      <c r="CO65" s="3">
        <v>0</v>
      </c>
      <c r="CP65" s="3">
        <v>0</v>
      </c>
      <c r="CQ65" s="3">
        <v>0</v>
      </c>
      <c r="CR65" s="3">
        <v>0</v>
      </c>
    </row>
    <row r="66" spans="1:96" x14ac:dyDescent="0.25">
      <c r="A66" s="2" t="s">
        <v>141</v>
      </c>
      <c r="B66" s="2" t="s">
        <v>98</v>
      </c>
      <c r="C66" s="3">
        <v>195</v>
      </c>
      <c r="D66" s="3">
        <v>105</v>
      </c>
      <c r="E66" s="3">
        <v>90</v>
      </c>
      <c r="F66" s="3">
        <v>0</v>
      </c>
      <c r="G66" s="3">
        <v>0</v>
      </c>
      <c r="H66" s="3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1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1</v>
      </c>
      <c r="AX66" s="5">
        <v>0</v>
      </c>
      <c r="AY66" s="5">
        <v>0</v>
      </c>
      <c r="AZ66" s="5">
        <v>0</v>
      </c>
      <c r="BA66" s="5">
        <v>1</v>
      </c>
      <c r="BB66" s="5">
        <v>0</v>
      </c>
      <c r="BC66" s="5">
        <v>2</v>
      </c>
      <c r="BD66" s="5">
        <v>1</v>
      </c>
      <c r="BE66" s="5">
        <v>0</v>
      </c>
      <c r="BF66" s="5">
        <v>1</v>
      </c>
      <c r="BG66" s="5">
        <v>1</v>
      </c>
      <c r="BH66" s="5">
        <v>0</v>
      </c>
      <c r="BI66" s="5">
        <v>2</v>
      </c>
      <c r="BJ66" s="5">
        <v>3</v>
      </c>
      <c r="BK66" s="5">
        <v>0</v>
      </c>
      <c r="BL66" s="5">
        <v>1</v>
      </c>
      <c r="BM66" s="5">
        <v>0</v>
      </c>
      <c r="BN66" s="5">
        <v>0</v>
      </c>
      <c r="BO66" s="6">
        <v>8</v>
      </c>
      <c r="BP66" s="6">
        <v>2</v>
      </c>
      <c r="BQ66" s="6">
        <v>0</v>
      </c>
      <c r="BR66" s="6">
        <v>11</v>
      </c>
      <c r="BS66" s="6">
        <v>7</v>
      </c>
      <c r="BT66" s="6">
        <v>0</v>
      </c>
      <c r="BU66" s="6">
        <v>12</v>
      </c>
      <c r="BV66" s="6">
        <v>5</v>
      </c>
      <c r="BW66" s="6">
        <v>0</v>
      </c>
      <c r="BX66" s="6">
        <v>21</v>
      </c>
      <c r="BY66" s="6">
        <v>10</v>
      </c>
      <c r="BZ66" s="6">
        <v>0</v>
      </c>
      <c r="CA66" s="6">
        <v>19</v>
      </c>
      <c r="CB66" s="6">
        <v>17</v>
      </c>
      <c r="CC66" s="6">
        <v>0</v>
      </c>
      <c r="CD66" s="6">
        <v>15</v>
      </c>
      <c r="CE66" s="6">
        <v>18</v>
      </c>
      <c r="CF66" s="6">
        <v>0</v>
      </c>
      <c r="CG66" s="6">
        <v>9</v>
      </c>
      <c r="CH66" s="6">
        <v>13</v>
      </c>
      <c r="CI66" s="6">
        <v>0</v>
      </c>
      <c r="CJ66" s="6">
        <v>3</v>
      </c>
      <c r="CK66" s="6">
        <v>11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</row>
    <row r="67" spans="1:96" ht="31.5" x14ac:dyDescent="0.25">
      <c r="A67" s="2" t="s">
        <v>141</v>
      </c>
      <c r="B67" s="2" t="s">
        <v>99</v>
      </c>
      <c r="C67" s="3">
        <v>184</v>
      </c>
      <c r="D67" s="3">
        <v>93</v>
      </c>
      <c r="E67" s="3">
        <v>91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2</v>
      </c>
      <c r="AO67" s="3">
        <v>0</v>
      </c>
      <c r="AP67" s="3">
        <v>0</v>
      </c>
      <c r="AQ67" s="3">
        <v>2</v>
      </c>
      <c r="AR67" s="3">
        <v>0</v>
      </c>
      <c r="AS67" s="3">
        <v>0</v>
      </c>
      <c r="AT67" s="3">
        <v>1</v>
      </c>
      <c r="AU67" s="3">
        <v>0</v>
      </c>
      <c r="AV67" s="3">
        <v>0</v>
      </c>
      <c r="AW67" s="3">
        <v>1</v>
      </c>
      <c r="AX67" s="3">
        <v>2</v>
      </c>
      <c r="AY67" s="3">
        <v>0</v>
      </c>
      <c r="AZ67" s="3">
        <v>2</v>
      </c>
      <c r="BA67" s="3">
        <v>0</v>
      </c>
      <c r="BB67" s="3">
        <v>0</v>
      </c>
      <c r="BC67" s="3">
        <v>1</v>
      </c>
      <c r="BD67" s="3">
        <v>1</v>
      </c>
      <c r="BE67" s="3">
        <v>0</v>
      </c>
      <c r="BF67" s="3">
        <v>1</v>
      </c>
      <c r="BG67" s="3">
        <v>1</v>
      </c>
      <c r="BH67" s="3">
        <v>0</v>
      </c>
      <c r="BI67" s="3">
        <v>2</v>
      </c>
      <c r="BJ67" s="3">
        <v>0</v>
      </c>
      <c r="BK67" s="3">
        <v>0</v>
      </c>
      <c r="BL67" s="3">
        <v>7</v>
      </c>
      <c r="BM67" s="3">
        <v>4</v>
      </c>
      <c r="BN67" s="3">
        <v>0</v>
      </c>
      <c r="BO67" s="3">
        <v>3</v>
      </c>
      <c r="BP67" s="3">
        <v>0</v>
      </c>
      <c r="BQ67" s="3">
        <v>0</v>
      </c>
      <c r="BR67" s="3">
        <v>7</v>
      </c>
      <c r="BS67" s="3">
        <v>3</v>
      </c>
      <c r="BT67" s="3">
        <v>0</v>
      </c>
      <c r="BU67" s="3">
        <v>12</v>
      </c>
      <c r="BV67" s="3">
        <v>7</v>
      </c>
      <c r="BW67" s="3">
        <v>0</v>
      </c>
      <c r="BX67" s="3">
        <v>12</v>
      </c>
      <c r="BY67" s="3">
        <v>14</v>
      </c>
      <c r="BZ67" s="3">
        <v>0</v>
      </c>
      <c r="CA67" s="3">
        <v>15</v>
      </c>
      <c r="CB67" s="3">
        <v>18</v>
      </c>
      <c r="CC67" s="3">
        <v>0</v>
      </c>
      <c r="CD67" s="3">
        <v>11</v>
      </c>
      <c r="CE67" s="3">
        <v>21</v>
      </c>
      <c r="CF67" s="3">
        <v>0</v>
      </c>
      <c r="CG67" s="3">
        <v>9</v>
      </c>
      <c r="CH67" s="3">
        <v>14</v>
      </c>
      <c r="CI67" s="3">
        <v>0</v>
      </c>
      <c r="CJ67" s="3">
        <v>4</v>
      </c>
      <c r="CK67" s="3">
        <v>5</v>
      </c>
      <c r="CL67" s="3">
        <v>0</v>
      </c>
      <c r="CM67" s="3">
        <v>1</v>
      </c>
      <c r="CN67" s="3">
        <v>1</v>
      </c>
      <c r="CO67" s="3">
        <v>0</v>
      </c>
      <c r="CP67" s="3">
        <v>0</v>
      </c>
      <c r="CQ67" s="3">
        <v>0</v>
      </c>
      <c r="CR67" s="3">
        <v>0</v>
      </c>
    </row>
    <row r="68" spans="1:96" ht="21" x14ac:dyDescent="0.25">
      <c r="A68" s="2" t="s">
        <v>141</v>
      </c>
      <c r="B68" s="2" t="s">
        <v>100</v>
      </c>
      <c r="C68" s="3">
        <v>355</v>
      </c>
      <c r="D68" s="3">
        <v>168</v>
      </c>
      <c r="E68" s="3">
        <v>187</v>
      </c>
      <c r="F68" s="3">
        <v>0</v>
      </c>
      <c r="G68" s="3">
        <v>0</v>
      </c>
      <c r="H68" s="3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</v>
      </c>
      <c r="AD68" s="4">
        <v>0</v>
      </c>
      <c r="AE68" s="4">
        <v>2</v>
      </c>
      <c r="AF68" s="4">
        <v>1</v>
      </c>
      <c r="AG68" s="4">
        <v>0</v>
      </c>
      <c r="AH68" s="4">
        <v>2</v>
      </c>
      <c r="AI68" s="4">
        <v>0</v>
      </c>
      <c r="AJ68" s="4">
        <v>0</v>
      </c>
      <c r="AK68" s="4">
        <v>1</v>
      </c>
      <c r="AL68" s="4">
        <v>1</v>
      </c>
      <c r="AM68" s="4">
        <v>0</v>
      </c>
      <c r="AN68" s="4">
        <v>0</v>
      </c>
      <c r="AO68" s="4">
        <v>1</v>
      </c>
      <c r="AP68" s="4">
        <v>0</v>
      </c>
      <c r="AQ68" s="5">
        <v>0</v>
      </c>
      <c r="AR68" s="5">
        <v>0</v>
      </c>
      <c r="AS68" s="5">
        <v>0</v>
      </c>
      <c r="AT68" s="5">
        <v>3</v>
      </c>
      <c r="AU68" s="5">
        <v>0</v>
      </c>
      <c r="AV68" s="5">
        <v>0</v>
      </c>
      <c r="AW68" s="5">
        <v>4</v>
      </c>
      <c r="AX68" s="5">
        <v>3</v>
      </c>
      <c r="AY68" s="5">
        <v>0</v>
      </c>
      <c r="AZ68" s="5">
        <v>3</v>
      </c>
      <c r="BA68" s="5">
        <v>1</v>
      </c>
      <c r="BB68" s="5">
        <v>0</v>
      </c>
      <c r="BC68" s="5">
        <v>10</v>
      </c>
      <c r="BD68" s="5">
        <v>2</v>
      </c>
      <c r="BE68" s="5">
        <v>0</v>
      </c>
      <c r="BF68" s="5">
        <v>5</v>
      </c>
      <c r="BG68" s="5">
        <v>1</v>
      </c>
      <c r="BH68" s="5">
        <v>0</v>
      </c>
      <c r="BI68" s="5">
        <v>3</v>
      </c>
      <c r="BJ68" s="5">
        <v>4</v>
      </c>
      <c r="BK68" s="5">
        <v>0</v>
      </c>
      <c r="BL68" s="5">
        <v>8</v>
      </c>
      <c r="BM68" s="5">
        <v>11</v>
      </c>
      <c r="BN68" s="5">
        <v>0</v>
      </c>
      <c r="BO68" s="6">
        <v>5</v>
      </c>
      <c r="BP68" s="6">
        <v>6</v>
      </c>
      <c r="BQ68" s="6">
        <v>0</v>
      </c>
      <c r="BR68" s="6">
        <v>19</v>
      </c>
      <c r="BS68" s="6">
        <v>20</v>
      </c>
      <c r="BT68" s="6">
        <v>0</v>
      </c>
      <c r="BU68" s="6">
        <v>18</v>
      </c>
      <c r="BV68" s="6">
        <v>21</v>
      </c>
      <c r="BW68" s="6">
        <v>0</v>
      </c>
      <c r="BX68" s="6">
        <v>24</v>
      </c>
      <c r="BY68" s="6">
        <v>21</v>
      </c>
      <c r="BZ68" s="6">
        <v>0</v>
      </c>
      <c r="CA68" s="6">
        <v>27</v>
      </c>
      <c r="CB68" s="6">
        <v>38</v>
      </c>
      <c r="CC68" s="6">
        <v>0</v>
      </c>
      <c r="CD68" s="6">
        <v>15</v>
      </c>
      <c r="CE68" s="6">
        <v>33</v>
      </c>
      <c r="CF68" s="6">
        <v>0</v>
      </c>
      <c r="CG68" s="6">
        <v>14</v>
      </c>
      <c r="CH68" s="6">
        <v>16</v>
      </c>
      <c r="CI68" s="6">
        <v>0</v>
      </c>
      <c r="CJ68" s="6">
        <v>5</v>
      </c>
      <c r="CK68" s="6">
        <v>4</v>
      </c>
      <c r="CL68" s="6">
        <v>0</v>
      </c>
      <c r="CM68" s="6">
        <v>0</v>
      </c>
      <c r="CN68" s="6">
        <v>1</v>
      </c>
      <c r="CO68" s="6">
        <v>0</v>
      </c>
      <c r="CP68" s="6">
        <v>0</v>
      </c>
      <c r="CQ68" s="6">
        <v>0</v>
      </c>
      <c r="CR68" s="6">
        <v>0</v>
      </c>
    </row>
    <row r="69" spans="1:96" x14ac:dyDescent="0.25">
      <c r="A69" s="2" t="s">
        <v>141</v>
      </c>
      <c r="B69" s="2" t="s">
        <v>101</v>
      </c>
      <c r="C69" s="3">
        <v>476</v>
      </c>
      <c r="D69" s="3">
        <v>284</v>
      </c>
      <c r="E69" s="3">
        <v>192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1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2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4</v>
      </c>
      <c r="AX69" s="3">
        <v>1</v>
      </c>
      <c r="AY69" s="3">
        <v>0</v>
      </c>
      <c r="AZ69" s="3">
        <v>4</v>
      </c>
      <c r="BA69" s="3">
        <v>2</v>
      </c>
      <c r="BB69" s="3">
        <v>0</v>
      </c>
      <c r="BC69" s="3">
        <v>8</v>
      </c>
      <c r="BD69" s="3">
        <v>5</v>
      </c>
      <c r="BE69" s="3">
        <v>0</v>
      </c>
      <c r="BF69" s="3">
        <v>12</v>
      </c>
      <c r="BG69" s="3">
        <v>6</v>
      </c>
      <c r="BH69" s="3">
        <v>0</v>
      </c>
      <c r="BI69" s="3">
        <v>18</v>
      </c>
      <c r="BJ69" s="3">
        <v>10</v>
      </c>
      <c r="BK69" s="3">
        <v>0</v>
      </c>
      <c r="BL69" s="3">
        <v>24</v>
      </c>
      <c r="BM69" s="3">
        <v>13</v>
      </c>
      <c r="BN69" s="3">
        <v>0</v>
      </c>
      <c r="BO69" s="3">
        <v>40</v>
      </c>
      <c r="BP69" s="3">
        <v>27</v>
      </c>
      <c r="BQ69" s="3">
        <v>0</v>
      </c>
      <c r="BR69" s="3">
        <v>42</v>
      </c>
      <c r="BS69" s="3">
        <v>29</v>
      </c>
      <c r="BT69" s="3">
        <v>0</v>
      </c>
      <c r="BU69" s="3">
        <v>38</v>
      </c>
      <c r="BV69" s="3">
        <v>23</v>
      </c>
      <c r="BW69" s="3">
        <v>0</v>
      </c>
      <c r="BX69" s="3">
        <v>38</v>
      </c>
      <c r="BY69" s="3">
        <v>19</v>
      </c>
      <c r="BZ69" s="3">
        <v>0</v>
      </c>
      <c r="CA69" s="3">
        <v>30</v>
      </c>
      <c r="CB69" s="3">
        <v>28</v>
      </c>
      <c r="CC69" s="3">
        <v>0</v>
      </c>
      <c r="CD69" s="3">
        <v>20</v>
      </c>
      <c r="CE69" s="3">
        <v>19</v>
      </c>
      <c r="CF69" s="3">
        <v>0</v>
      </c>
      <c r="CG69" s="3">
        <v>2</v>
      </c>
      <c r="CH69" s="3">
        <v>8</v>
      </c>
      <c r="CI69" s="3">
        <v>0</v>
      </c>
      <c r="CJ69" s="3">
        <v>1</v>
      </c>
      <c r="CK69" s="3">
        <v>2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</row>
    <row r="70" spans="1:96" ht="21" x14ac:dyDescent="0.25">
      <c r="A70" s="2" t="s">
        <v>141</v>
      </c>
      <c r="B70" s="2" t="s">
        <v>102</v>
      </c>
      <c r="C70" s="3">
        <v>394</v>
      </c>
      <c r="D70" s="3">
        <v>185</v>
      </c>
      <c r="E70" s="3">
        <v>209</v>
      </c>
      <c r="F70" s="3">
        <v>0</v>
      </c>
      <c r="G70" s="3">
        <v>0</v>
      </c>
      <c r="H70" s="3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1</v>
      </c>
      <c r="AO70" s="4">
        <v>0</v>
      </c>
      <c r="AP70" s="4">
        <v>0</v>
      </c>
      <c r="AQ70" s="5">
        <v>1</v>
      </c>
      <c r="AR70" s="5">
        <v>1</v>
      </c>
      <c r="AS70" s="5">
        <v>0</v>
      </c>
      <c r="AT70" s="5">
        <v>2</v>
      </c>
      <c r="AU70" s="5">
        <v>0</v>
      </c>
      <c r="AV70" s="5">
        <v>0</v>
      </c>
      <c r="AW70" s="5">
        <v>4</v>
      </c>
      <c r="AX70" s="5">
        <v>4</v>
      </c>
      <c r="AY70" s="5">
        <v>0</v>
      </c>
      <c r="AZ70" s="5">
        <v>0</v>
      </c>
      <c r="BA70" s="5">
        <v>2</v>
      </c>
      <c r="BB70" s="5">
        <v>0</v>
      </c>
      <c r="BC70" s="5">
        <v>5</v>
      </c>
      <c r="BD70" s="5">
        <v>4</v>
      </c>
      <c r="BE70" s="5">
        <v>0</v>
      </c>
      <c r="BF70" s="5">
        <v>3</v>
      </c>
      <c r="BG70" s="5">
        <v>3</v>
      </c>
      <c r="BH70" s="5">
        <v>0</v>
      </c>
      <c r="BI70" s="5">
        <v>12</v>
      </c>
      <c r="BJ70" s="5">
        <v>10</v>
      </c>
      <c r="BK70" s="5">
        <v>0</v>
      </c>
      <c r="BL70" s="5">
        <v>10</v>
      </c>
      <c r="BM70" s="5">
        <v>6</v>
      </c>
      <c r="BN70" s="5">
        <v>0</v>
      </c>
      <c r="BO70" s="6">
        <v>14</v>
      </c>
      <c r="BP70" s="6">
        <v>17</v>
      </c>
      <c r="BQ70" s="6">
        <v>0</v>
      </c>
      <c r="BR70" s="6">
        <v>19</v>
      </c>
      <c r="BS70" s="6">
        <v>15</v>
      </c>
      <c r="BT70" s="6">
        <v>0</v>
      </c>
      <c r="BU70" s="6">
        <v>21</v>
      </c>
      <c r="BV70" s="6">
        <v>14</v>
      </c>
      <c r="BW70" s="6">
        <v>0</v>
      </c>
      <c r="BX70" s="6">
        <v>27</v>
      </c>
      <c r="BY70" s="6">
        <v>28</v>
      </c>
      <c r="BZ70" s="6">
        <v>0</v>
      </c>
      <c r="CA70" s="6">
        <v>34</v>
      </c>
      <c r="CB70" s="6">
        <v>35</v>
      </c>
      <c r="CC70" s="6">
        <v>0</v>
      </c>
      <c r="CD70" s="6">
        <v>18</v>
      </c>
      <c r="CE70" s="6">
        <v>32</v>
      </c>
      <c r="CF70" s="6">
        <v>0</v>
      </c>
      <c r="CG70" s="6">
        <v>10</v>
      </c>
      <c r="CH70" s="6">
        <v>24</v>
      </c>
      <c r="CI70" s="6">
        <v>0</v>
      </c>
      <c r="CJ70" s="6">
        <v>4</v>
      </c>
      <c r="CK70" s="6">
        <v>12</v>
      </c>
      <c r="CL70" s="6">
        <v>0</v>
      </c>
      <c r="CM70" s="6">
        <v>0</v>
      </c>
      <c r="CN70" s="6">
        <v>2</v>
      </c>
      <c r="CO70" s="6">
        <v>0</v>
      </c>
      <c r="CP70" s="6">
        <v>0</v>
      </c>
      <c r="CQ70" s="6">
        <v>0</v>
      </c>
      <c r="CR70" s="6">
        <v>0</v>
      </c>
    </row>
    <row r="71" spans="1:96" ht="21" x14ac:dyDescent="0.25">
      <c r="A71" s="2" t="s">
        <v>141</v>
      </c>
      <c r="B71" s="2" t="s">
        <v>103</v>
      </c>
      <c r="C71" s="3">
        <v>351</v>
      </c>
      <c r="D71" s="3">
        <v>157</v>
      </c>
      <c r="E71" s="3">
        <v>194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1</v>
      </c>
      <c r="W71" s="3">
        <v>0</v>
      </c>
      <c r="X71" s="3">
        <v>0</v>
      </c>
      <c r="Y71" s="3">
        <v>0</v>
      </c>
      <c r="Z71" s="3">
        <v>2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1</v>
      </c>
      <c r="AI71" s="3">
        <v>1</v>
      </c>
      <c r="AJ71" s="3">
        <v>0</v>
      </c>
      <c r="AK71" s="3">
        <v>0</v>
      </c>
      <c r="AL71" s="3">
        <v>0</v>
      </c>
      <c r="AM71" s="3">
        <v>0</v>
      </c>
      <c r="AN71" s="3">
        <v>1</v>
      </c>
      <c r="AO71" s="3">
        <v>0</v>
      </c>
      <c r="AP71" s="3">
        <v>0</v>
      </c>
      <c r="AQ71" s="3">
        <v>2</v>
      </c>
      <c r="AR71" s="3">
        <v>1</v>
      </c>
      <c r="AS71" s="3">
        <v>0</v>
      </c>
      <c r="AT71" s="3">
        <v>0</v>
      </c>
      <c r="AU71" s="3">
        <v>1</v>
      </c>
      <c r="AV71" s="3">
        <v>0</v>
      </c>
      <c r="AW71" s="3">
        <v>3</v>
      </c>
      <c r="AX71" s="3">
        <v>0</v>
      </c>
      <c r="AY71" s="3">
        <v>0</v>
      </c>
      <c r="AZ71" s="3">
        <v>3</v>
      </c>
      <c r="BA71" s="3">
        <v>1</v>
      </c>
      <c r="BB71" s="3">
        <v>0</v>
      </c>
      <c r="BC71" s="3">
        <v>1</v>
      </c>
      <c r="BD71" s="3">
        <v>1</v>
      </c>
      <c r="BE71" s="3">
        <v>0</v>
      </c>
      <c r="BF71" s="3">
        <v>1</v>
      </c>
      <c r="BG71" s="3">
        <v>7</v>
      </c>
      <c r="BH71" s="3">
        <v>0</v>
      </c>
      <c r="BI71" s="3">
        <v>5</v>
      </c>
      <c r="BJ71" s="3">
        <v>7</v>
      </c>
      <c r="BK71" s="3">
        <v>0</v>
      </c>
      <c r="BL71" s="3">
        <v>10</v>
      </c>
      <c r="BM71" s="3">
        <v>8</v>
      </c>
      <c r="BN71" s="3">
        <v>0</v>
      </c>
      <c r="BO71" s="3">
        <v>11</v>
      </c>
      <c r="BP71" s="3">
        <v>8</v>
      </c>
      <c r="BQ71" s="3">
        <v>0</v>
      </c>
      <c r="BR71" s="3">
        <v>18</v>
      </c>
      <c r="BS71" s="3">
        <v>27</v>
      </c>
      <c r="BT71" s="3">
        <v>0</v>
      </c>
      <c r="BU71" s="3">
        <v>20</v>
      </c>
      <c r="BV71" s="3">
        <v>26</v>
      </c>
      <c r="BW71" s="3">
        <v>0</v>
      </c>
      <c r="BX71" s="3">
        <v>20</v>
      </c>
      <c r="BY71" s="3">
        <v>20</v>
      </c>
      <c r="BZ71" s="3">
        <v>0</v>
      </c>
      <c r="CA71" s="3">
        <v>29</v>
      </c>
      <c r="CB71" s="3">
        <v>39</v>
      </c>
      <c r="CC71" s="3">
        <v>0</v>
      </c>
      <c r="CD71" s="3">
        <v>17</v>
      </c>
      <c r="CE71" s="3">
        <v>24</v>
      </c>
      <c r="CF71" s="3">
        <v>0</v>
      </c>
      <c r="CG71" s="3">
        <v>11</v>
      </c>
      <c r="CH71" s="3">
        <v>17</v>
      </c>
      <c r="CI71" s="3">
        <v>0</v>
      </c>
      <c r="CJ71" s="3">
        <v>3</v>
      </c>
      <c r="CK71" s="3">
        <v>3</v>
      </c>
      <c r="CL71" s="3">
        <v>0</v>
      </c>
      <c r="CM71" s="3">
        <v>0</v>
      </c>
      <c r="CN71" s="3">
        <v>1</v>
      </c>
      <c r="CO71" s="3">
        <v>0</v>
      </c>
      <c r="CP71" s="3">
        <v>0</v>
      </c>
      <c r="CQ71" s="3">
        <v>0</v>
      </c>
      <c r="CR71" s="3">
        <v>0</v>
      </c>
    </row>
    <row r="72" spans="1:96" ht="31.5" x14ac:dyDescent="0.25">
      <c r="A72" s="2" t="s">
        <v>141</v>
      </c>
      <c r="B72" s="2" t="s">
        <v>104</v>
      </c>
      <c r="C72" s="3">
        <v>99</v>
      </c>
      <c r="D72" s="3">
        <v>48</v>
      </c>
      <c r="E72" s="3">
        <v>51</v>
      </c>
      <c r="F72" s="3">
        <v>0</v>
      </c>
      <c r="G72" s="3">
        <v>0</v>
      </c>
      <c r="H72" s="3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2</v>
      </c>
      <c r="W72" s="4">
        <v>3</v>
      </c>
      <c r="X72" s="4">
        <v>0</v>
      </c>
      <c r="Y72" s="4">
        <v>1</v>
      </c>
      <c r="Z72" s="4">
        <v>0</v>
      </c>
      <c r="AA72" s="4">
        <v>0</v>
      </c>
      <c r="AB72" s="4">
        <v>1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1</v>
      </c>
      <c r="AI72" s="4">
        <v>0</v>
      </c>
      <c r="AJ72" s="4">
        <v>0</v>
      </c>
      <c r="AK72" s="4">
        <v>0</v>
      </c>
      <c r="AL72" s="4">
        <v>1</v>
      </c>
      <c r="AM72" s="4">
        <v>0</v>
      </c>
      <c r="AN72" s="4">
        <v>1</v>
      </c>
      <c r="AO72" s="4">
        <v>1</v>
      </c>
      <c r="AP72" s="4">
        <v>0</v>
      </c>
      <c r="AQ72" s="5">
        <v>0</v>
      </c>
      <c r="AR72" s="5">
        <v>0</v>
      </c>
      <c r="AS72" s="5">
        <v>0</v>
      </c>
      <c r="AT72" s="5">
        <v>2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1</v>
      </c>
      <c r="BA72" s="5">
        <v>1</v>
      </c>
      <c r="BB72" s="5">
        <v>0</v>
      </c>
      <c r="BC72" s="5">
        <v>0</v>
      </c>
      <c r="BD72" s="5">
        <v>1</v>
      </c>
      <c r="BE72" s="5">
        <v>0</v>
      </c>
      <c r="BF72" s="5">
        <v>1</v>
      </c>
      <c r="BG72" s="5">
        <v>2</v>
      </c>
      <c r="BH72" s="5">
        <v>0</v>
      </c>
      <c r="BI72" s="5">
        <v>0</v>
      </c>
      <c r="BJ72" s="5">
        <v>1</v>
      </c>
      <c r="BK72" s="5">
        <v>0</v>
      </c>
      <c r="BL72" s="5">
        <v>4</v>
      </c>
      <c r="BM72" s="5">
        <v>2</v>
      </c>
      <c r="BN72" s="5">
        <v>0</v>
      </c>
      <c r="BO72" s="6">
        <v>4</v>
      </c>
      <c r="BP72" s="6">
        <v>4</v>
      </c>
      <c r="BQ72" s="6">
        <v>0</v>
      </c>
      <c r="BR72" s="6">
        <v>5</v>
      </c>
      <c r="BS72" s="6">
        <v>5</v>
      </c>
      <c r="BT72" s="6">
        <v>0</v>
      </c>
      <c r="BU72" s="6">
        <v>9</v>
      </c>
      <c r="BV72" s="6">
        <v>7</v>
      </c>
      <c r="BW72" s="6">
        <v>0</v>
      </c>
      <c r="BX72" s="6">
        <v>5</v>
      </c>
      <c r="BY72" s="6">
        <v>8</v>
      </c>
      <c r="BZ72" s="6">
        <v>0</v>
      </c>
      <c r="CA72" s="6">
        <v>5</v>
      </c>
      <c r="CB72" s="6">
        <v>4</v>
      </c>
      <c r="CC72" s="6">
        <v>0</v>
      </c>
      <c r="CD72" s="6">
        <v>5</v>
      </c>
      <c r="CE72" s="6">
        <v>9</v>
      </c>
      <c r="CF72" s="6">
        <v>0</v>
      </c>
      <c r="CG72" s="6">
        <v>1</v>
      </c>
      <c r="CH72" s="6">
        <v>2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</row>
    <row r="73" spans="1:96" x14ac:dyDescent="0.25">
      <c r="A73" s="2" t="s">
        <v>141</v>
      </c>
      <c r="B73" s="2" t="s">
        <v>105</v>
      </c>
      <c r="C73" s="3">
        <v>107</v>
      </c>
      <c r="D73" s="3">
        <v>46</v>
      </c>
      <c r="E73" s="3">
        <v>61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1</v>
      </c>
      <c r="AX73" s="3">
        <v>0</v>
      </c>
      <c r="AY73" s="3">
        <v>0</v>
      </c>
      <c r="AZ73" s="3">
        <v>0</v>
      </c>
      <c r="BA73" s="3">
        <v>1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1</v>
      </c>
      <c r="BJ73" s="3">
        <v>0</v>
      </c>
      <c r="BK73" s="3">
        <v>0</v>
      </c>
      <c r="BL73" s="3">
        <v>2</v>
      </c>
      <c r="BM73" s="3">
        <v>4</v>
      </c>
      <c r="BN73" s="3">
        <v>0</v>
      </c>
      <c r="BO73" s="3">
        <v>7</v>
      </c>
      <c r="BP73" s="3">
        <v>5</v>
      </c>
      <c r="BQ73" s="3">
        <v>0</v>
      </c>
      <c r="BR73" s="3">
        <v>4</v>
      </c>
      <c r="BS73" s="3">
        <v>3</v>
      </c>
      <c r="BT73" s="3">
        <v>0</v>
      </c>
      <c r="BU73" s="3">
        <v>4</v>
      </c>
      <c r="BV73" s="3">
        <v>2</v>
      </c>
      <c r="BW73" s="3">
        <v>0</v>
      </c>
      <c r="BX73" s="3">
        <v>5</v>
      </c>
      <c r="BY73" s="3">
        <v>8</v>
      </c>
      <c r="BZ73" s="3">
        <v>0</v>
      </c>
      <c r="CA73" s="3">
        <v>8</v>
      </c>
      <c r="CB73" s="3">
        <v>4</v>
      </c>
      <c r="CC73" s="3">
        <v>0</v>
      </c>
      <c r="CD73" s="3">
        <v>5</v>
      </c>
      <c r="CE73" s="3">
        <v>11</v>
      </c>
      <c r="CF73" s="3">
        <v>0</v>
      </c>
      <c r="CG73" s="3">
        <v>5</v>
      </c>
      <c r="CH73" s="3">
        <v>12</v>
      </c>
      <c r="CI73" s="3">
        <v>0</v>
      </c>
      <c r="CJ73" s="3">
        <v>4</v>
      </c>
      <c r="CK73" s="3">
        <v>6</v>
      </c>
      <c r="CL73" s="3">
        <v>0</v>
      </c>
      <c r="CM73" s="3">
        <v>0</v>
      </c>
      <c r="CN73" s="3">
        <v>5</v>
      </c>
      <c r="CO73" s="3">
        <v>0</v>
      </c>
      <c r="CP73" s="3">
        <v>0</v>
      </c>
      <c r="CQ73" s="3">
        <v>0</v>
      </c>
      <c r="CR73" s="3">
        <v>0</v>
      </c>
    </row>
    <row r="74" spans="1:96" ht="21" x14ac:dyDescent="0.25">
      <c r="A74" s="2" t="s">
        <v>141</v>
      </c>
      <c r="B74" s="2" t="s">
        <v>106</v>
      </c>
      <c r="C74" s="3">
        <v>168</v>
      </c>
      <c r="D74" s="3">
        <v>84</v>
      </c>
      <c r="E74" s="3">
        <v>84</v>
      </c>
      <c r="F74" s="3">
        <v>0</v>
      </c>
      <c r="G74" s="3">
        <v>0</v>
      </c>
      <c r="H74" s="3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1</v>
      </c>
      <c r="AX74" s="5">
        <v>0</v>
      </c>
      <c r="AY74" s="5">
        <v>0</v>
      </c>
      <c r="AZ74" s="5">
        <v>1</v>
      </c>
      <c r="BA74" s="5">
        <v>1</v>
      </c>
      <c r="BB74" s="5">
        <v>0</v>
      </c>
      <c r="BC74" s="5">
        <v>0</v>
      </c>
      <c r="BD74" s="5">
        <v>0</v>
      </c>
      <c r="BE74" s="5">
        <v>0</v>
      </c>
      <c r="BF74" s="5">
        <v>1</v>
      </c>
      <c r="BG74" s="5">
        <v>1</v>
      </c>
      <c r="BH74" s="5">
        <v>0</v>
      </c>
      <c r="BI74" s="5">
        <v>4</v>
      </c>
      <c r="BJ74" s="5">
        <v>1</v>
      </c>
      <c r="BK74" s="5">
        <v>0</v>
      </c>
      <c r="BL74" s="5">
        <v>5</v>
      </c>
      <c r="BM74" s="5">
        <v>1</v>
      </c>
      <c r="BN74" s="5">
        <v>0</v>
      </c>
      <c r="BO74" s="6">
        <v>5</v>
      </c>
      <c r="BP74" s="6">
        <v>5</v>
      </c>
      <c r="BQ74" s="6">
        <v>0</v>
      </c>
      <c r="BR74" s="6">
        <v>1</v>
      </c>
      <c r="BS74" s="6">
        <v>5</v>
      </c>
      <c r="BT74" s="6">
        <v>0</v>
      </c>
      <c r="BU74" s="6">
        <v>9</v>
      </c>
      <c r="BV74" s="6">
        <v>5</v>
      </c>
      <c r="BW74" s="6">
        <v>0</v>
      </c>
      <c r="BX74" s="6">
        <v>7</v>
      </c>
      <c r="BY74" s="6">
        <v>7</v>
      </c>
      <c r="BZ74" s="6">
        <v>0</v>
      </c>
      <c r="CA74" s="6">
        <v>14</v>
      </c>
      <c r="CB74" s="6">
        <v>14</v>
      </c>
      <c r="CC74" s="6">
        <v>0</v>
      </c>
      <c r="CD74" s="6">
        <v>19</v>
      </c>
      <c r="CE74" s="6">
        <v>18</v>
      </c>
      <c r="CF74" s="6">
        <v>0</v>
      </c>
      <c r="CG74" s="6">
        <v>10</v>
      </c>
      <c r="CH74" s="6">
        <v>17</v>
      </c>
      <c r="CI74" s="6">
        <v>0</v>
      </c>
      <c r="CJ74" s="6">
        <v>6</v>
      </c>
      <c r="CK74" s="6">
        <v>7</v>
      </c>
      <c r="CL74" s="6">
        <v>0</v>
      </c>
      <c r="CM74" s="6">
        <v>0</v>
      </c>
      <c r="CN74" s="6">
        <v>2</v>
      </c>
      <c r="CO74" s="6">
        <v>0</v>
      </c>
      <c r="CP74" s="6">
        <v>0</v>
      </c>
      <c r="CQ74" s="6">
        <v>0</v>
      </c>
      <c r="CR74" s="6">
        <v>0</v>
      </c>
    </row>
    <row r="75" spans="1:96" ht="21" x14ac:dyDescent="0.25">
      <c r="A75" s="2" t="s">
        <v>141</v>
      </c>
      <c r="B75" s="2" t="s">
        <v>107</v>
      </c>
      <c r="C75" s="3">
        <v>405</v>
      </c>
      <c r="D75" s="3">
        <v>137</v>
      </c>
      <c r="E75" s="3">
        <v>268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1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1</v>
      </c>
      <c r="AM75" s="3">
        <v>0</v>
      </c>
      <c r="AN75" s="3">
        <v>1</v>
      </c>
      <c r="AO75" s="3">
        <v>1</v>
      </c>
      <c r="AP75" s="3">
        <v>0</v>
      </c>
      <c r="AQ75" s="3">
        <v>1</v>
      </c>
      <c r="AR75" s="3">
        <v>6</v>
      </c>
      <c r="AS75" s="3">
        <v>0</v>
      </c>
      <c r="AT75" s="3">
        <v>4</v>
      </c>
      <c r="AU75" s="3">
        <v>10</v>
      </c>
      <c r="AV75" s="3">
        <v>0</v>
      </c>
      <c r="AW75" s="3">
        <v>0</v>
      </c>
      <c r="AX75" s="3">
        <v>5</v>
      </c>
      <c r="AY75" s="3">
        <v>0</v>
      </c>
      <c r="AZ75" s="3">
        <v>3</v>
      </c>
      <c r="BA75" s="3">
        <v>8</v>
      </c>
      <c r="BB75" s="3">
        <v>0</v>
      </c>
      <c r="BC75" s="3">
        <v>3</v>
      </c>
      <c r="BD75" s="3">
        <v>5</v>
      </c>
      <c r="BE75" s="3">
        <v>0</v>
      </c>
      <c r="BF75" s="3">
        <v>7</v>
      </c>
      <c r="BG75" s="3">
        <v>9</v>
      </c>
      <c r="BH75" s="3">
        <v>0</v>
      </c>
      <c r="BI75" s="3">
        <v>6</v>
      </c>
      <c r="BJ75" s="3">
        <v>8</v>
      </c>
      <c r="BK75" s="3">
        <v>0</v>
      </c>
      <c r="BL75" s="3">
        <v>8</v>
      </c>
      <c r="BM75" s="3">
        <v>24</v>
      </c>
      <c r="BN75" s="3">
        <v>0</v>
      </c>
      <c r="BO75" s="3">
        <v>9</v>
      </c>
      <c r="BP75" s="3">
        <v>27</v>
      </c>
      <c r="BQ75" s="3">
        <v>0</v>
      </c>
      <c r="BR75" s="3">
        <v>17</v>
      </c>
      <c r="BS75" s="3">
        <v>18</v>
      </c>
      <c r="BT75" s="3">
        <v>0</v>
      </c>
      <c r="BU75" s="3">
        <v>22</v>
      </c>
      <c r="BV75" s="3">
        <v>28</v>
      </c>
      <c r="BW75" s="3">
        <v>0</v>
      </c>
      <c r="BX75" s="3">
        <v>12</v>
      </c>
      <c r="BY75" s="3">
        <v>23</v>
      </c>
      <c r="BZ75" s="3">
        <v>0</v>
      </c>
      <c r="CA75" s="3">
        <v>20</v>
      </c>
      <c r="CB75" s="3">
        <v>26</v>
      </c>
      <c r="CC75" s="3">
        <v>0</v>
      </c>
      <c r="CD75" s="3">
        <v>14</v>
      </c>
      <c r="CE75" s="3">
        <v>32</v>
      </c>
      <c r="CF75" s="3">
        <v>0</v>
      </c>
      <c r="CG75" s="3">
        <v>5</v>
      </c>
      <c r="CH75" s="3">
        <v>26</v>
      </c>
      <c r="CI75" s="3">
        <v>0</v>
      </c>
      <c r="CJ75" s="3">
        <v>4</v>
      </c>
      <c r="CK75" s="3">
        <v>7</v>
      </c>
      <c r="CL75" s="3">
        <v>0</v>
      </c>
      <c r="CM75" s="3">
        <v>0</v>
      </c>
      <c r="CN75" s="3">
        <v>3</v>
      </c>
      <c r="CO75" s="3">
        <v>0</v>
      </c>
      <c r="CP75" s="3">
        <v>0</v>
      </c>
      <c r="CQ75" s="3">
        <v>0</v>
      </c>
      <c r="CR75" s="3">
        <v>0</v>
      </c>
    </row>
    <row r="76" spans="1:96" ht="21" x14ac:dyDescent="0.25">
      <c r="A76" s="2" t="s">
        <v>141</v>
      </c>
      <c r="B76" s="2" t="s">
        <v>108</v>
      </c>
      <c r="C76" s="3">
        <v>89</v>
      </c>
      <c r="D76" s="3">
        <v>50</v>
      </c>
      <c r="E76" s="3">
        <v>39</v>
      </c>
      <c r="F76" s="3">
        <v>0</v>
      </c>
      <c r="G76" s="3">
        <v>0</v>
      </c>
      <c r="H76" s="3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1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1</v>
      </c>
      <c r="AO76" s="4">
        <v>0</v>
      </c>
      <c r="AP76" s="4">
        <v>0</v>
      </c>
      <c r="AQ76" s="5">
        <v>0</v>
      </c>
      <c r="AR76" s="5">
        <v>0</v>
      </c>
      <c r="AS76" s="5">
        <v>0</v>
      </c>
      <c r="AT76" s="5">
        <v>1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4</v>
      </c>
      <c r="BE76" s="5">
        <v>0</v>
      </c>
      <c r="BF76" s="5">
        <v>0</v>
      </c>
      <c r="BG76" s="5">
        <v>4</v>
      </c>
      <c r="BH76" s="5">
        <v>0</v>
      </c>
      <c r="BI76" s="5">
        <v>2</v>
      </c>
      <c r="BJ76" s="5">
        <v>0</v>
      </c>
      <c r="BK76" s="5">
        <v>0</v>
      </c>
      <c r="BL76" s="5">
        <v>1</v>
      </c>
      <c r="BM76" s="5">
        <v>0</v>
      </c>
      <c r="BN76" s="5">
        <v>0</v>
      </c>
      <c r="BO76" s="6">
        <v>2</v>
      </c>
      <c r="BP76" s="6">
        <v>2</v>
      </c>
      <c r="BQ76" s="6">
        <v>0</v>
      </c>
      <c r="BR76" s="6">
        <v>3</v>
      </c>
      <c r="BS76" s="6">
        <v>6</v>
      </c>
      <c r="BT76" s="6">
        <v>0</v>
      </c>
      <c r="BU76" s="6">
        <v>8</v>
      </c>
      <c r="BV76" s="6">
        <v>0</v>
      </c>
      <c r="BW76" s="6">
        <v>0</v>
      </c>
      <c r="BX76" s="6">
        <v>9</v>
      </c>
      <c r="BY76" s="6">
        <v>6</v>
      </c>
      <c r="BZ76" s="6">
        <v>0</v>
      </c>
      <c r="CA76" s="6">
        <v>8</v>
      </c>
      <c r="CB76" s="6">
        <v>6</v>
      </c>
      <c r="CC76" s="6">
        <v>0</v>
      </c>
      <c r="CD76" s="6">
        <v>7</v>
      </c>
      <c r="CE76" s="6">
        <v>2</v>
      </c>
      <c r="CF76" s="6">
        <v>0</v>
      </c>
      <c r="CG76" s="6">
        <v>3</v>
      </c>
      <c r="CH76" s="6">
        <v>8</v>
      </c>
      <c r="CI76" s="6">
        <v>0</v>
      </c>
      <c r="CJ76" s="6">
        <v>3</v>
      </c>
      <c r="CK76" s="6">
        <v>1</v>
      </c>
      <c r="CL76" s="6">
        <v>0</v>
      </c>
      <c r="CM76" s="6">
        <v>1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</row>
    <row r="77" spans="1:96" x14ac:dyDescent="0.25">
      <c r="A77" s="2" t="s">
        <v>141</v>
      </c>
      <c r="B77" s="2" t="s">
        <v>109</v>
      </c>
      <c r="C77" s="3">
        <v>195</v>
      </c>
      <c r="D77" s="3">
        <v>125</v>
      </c>
      <c r="E77" s="3">
        <v>70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>
        <v>0</v>
      </c>
      <c r="AP77" s="3">
        <v>0</v>
      </c>
      <c r="AQ77" s="3">
        <v>1</v>
      </c>
      <c r="AR77" s="3">
        <v>1</v>
      </c>
      <c r="AS77" s="3">
        <v>0</v>
      </c>
      <c r="AT77" s="3">
        <v>1</v>
      </c>
      <c r="AU77" s="3">
        <v>0</v>
      </c>
      <c r="AV77" s="3">
        <v>0</v>
      </c>
      <c r="AW77" s="3">
        <v>1</v>
      </c>
      <c r="AX77" s="3">
        <v>2</v>
      </c>
      <c r="AY77" s="3">
        <v>0</v>
      </c>
      <c r="AZ77" s="3">
        <v>3</v>
      </c>
      <c r="BA77" s="3">
        <v>0</v>
      </c>
      <c r="BB77" s="3">
        <v>0</v>
      </c>
      <c r="BC77" s="3">
        <v>2</v>
      </c>
      <c r="BD77" s="3">
        <v>3</v>
      </c>
      <c r="BE77" s="3">
        <v>0</v>
      </c>
      <c r="BF77" s="3">
        <v>1</v>
      </c>
      <c r="BG77" s="3">
        <v>2</v>
      </c>
      <c r="BH77" s="3">
        <v>0</v>
      </c>
      <c r="BI77" s="3">
        <v>5</v>
      </c>
      <c r="BJ77" s="3">
        <v>0</v>
      </c>
      <c r="BK77" s="3">
        <v>0</v>
      </c>
      <c r="BL77" s="3">
        <v>9</v>
      </c>
      <c r="BM77" s="3">
        <v>5</v>
      </c>
      <c r="BN77" s="3">
        <v>0</v>
      </c>
      <c r="BO77" s="3">
        <v>5</v>
      </c>
      <c r="BP77" s="3">
        <v>7</v>
      </c>
      <c r="BQ77" s="3">
        <v>0</v>
      </c>
      <c r="BR77" s="3">
        <v>14</v>
      </c>
      <c r="BS77" s="3">
        <v>5</v>
      </c>
      <c r="BT77" s="3">
        <v>0</v>
      </c>
      <c r="BU77" s="3">
        <v>12</v>
      </c>
      <c r="BV77" s="3">
        <v>6</v>
      </c>
      <c r="BW77" s="3">
        <v>0</v>
      </c>
      <c r="BX77" s="3">
        <v>14</v>
      </c>
      <c r="BY77" s="3">
        <v>10</v>
      </c>
      <c r="BZ77" s="3">
        <v>0</v>
      </c>
      <c r="CA77" s="3">
        <v>25</v>
      </c>
      <c r="CB77" s="3">
        <v>6</v>
      </c>
      <c r="CC77" s="3">
        <v>0</v>
      </c>
      <c r="CD77" s="3">
        <v>13</v>
      </c>
      <c r="CE77" s="3">
        <v>15</v>
      </c>
      <c r="CF77" s="3">
        <v>0</v>
      </c>
      <c r="CG77" s="3">
        <v>15</v>
      </c>
      <c r="CH77" s="3">
        <v>6</v>
      </c>
      <c r="CI77" s="3">
        <v>0</v>
      </c>
      <c r="CJ77" s="3">
        <v>4</v>
      </c>
      <c r="CK77" s="3">
        <v>0</v>
      </c>
      <c r="CL77" s="3">
        <v>0</v>
      </c>
      <c r="CM77" s="3">
        <v>0</v>
      </c>
      <c r="CN77" s="3">
        <v>1</v>
      </c>
      <c r="CO77" s="3">
        <v>0</v>
      </c>
      <c r="CP77" s="3">
        <v>0</v>
      </c>
      <c r="CQ77" s="3">
        <v>0</v>
      </c>
      <c r="CR77" s="3">
        <v>0</v>
      </c>
    </row>
    <row r="78" spans="1:96" ht="21" x14ac:dyDescent="0.25">
      <c r="A78" s="2" t="s">
        <v>141</v>
      </c>
      <c r="B78" s="2" t="s">
        <v>110</v>
      </c>
      <c r="C78" s="3">
        <v>496</v>
      </c>
      <c r="D78" s="3">
        <v>187</v>
      </c>
      <c r="E78" s="3">
        <v>309</v>
      </c>
      <c r="F78" s="3">
        <v>0</v>
      </c>
      <c r="G78" s="3">
        <v>0</v>
      </c>
      <c r="H78" s="3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5">
        <v>1</v>
      </c>
      <c r="AR78" s="5">
        <v>0</v>
      </c>
      <c r="AS78" s="5">
        <v>0</v>
      </c>
      <c r="AT78" s="5">
        <v>0</v>
      </c>
      <c r="AU78" s="5">
        <v>2</v>
      </c>
      <c r="AV78" s="5">
        <v>0</v>
      </c>
      <c r="AW78" s="5">
        <v>1</v>
      </c>
      <c r="AX78" s="5">
        <v>0</v>
      </c>
      <c r="AY78" s="5">
        <v>0</v>
      </c>
      <c r="AZ78" s="5">
        <v>1</v>
      </c>
      <c r="BA78" s="5">
        <v>0</v>
      </c>
      <c r="BB78" s="5">
        <v>0</v>
      </c>
      <c r="BC78" s="5">
        <v>0</v>
      </c>
      <c r="BD78" s="5">
        <v>1</v>
      </c>
      <c r="BE78" s="5">
        <v>0</v>
      </c>
      <c r="BF78" s="5">
        <v>0</v>
      </c>
      <c r="BG78" s="5">
        <v>2</v>
      </c>
      <c r="BH78" s="5">
        <v>0</v>
      </c>
      <c r="BI78" s="5">
        <v>3</v>
      </c>
      <c r="BJ78" s="5">
        <v>3</v>
      </c>
      <c r="BK78" s="5">
        <v>0</v>
      </c>
      <c r="BL78" s="5">
        <v>5</v>
      </c>
      <c r="BM78" s="5">
        <v>7</v>
      </c>
      <c r="BN78" s="5">
        <v>0</v>
      </c>
      <c r="BO78" s="6">
        <v>5</v>
      </c>
      <c r="BP78" s="6">
        <v>9</v>
      </c>
      <c r="BQ78" s="6">
        <v>0</v>
      </c>
      <c r="BR78" s="6">
        <v>15</v>
      </c>
      <c r="BS78" s="6">
        <v>12</v>
      </c>
      <c r="BT78" s="6">
        <v>0</v>
      </c>
      <c r="BU78" s="6">
        <v>17</v>
      </c>
      <c r="BV78" s="6">
        <v>20</v>
      </c>
      <c r="BW78" s="6">
        <v>0</v>
      </c>
      <c r="BX78" s="6">
        <v>26</v>
      </c>
      <c r="BY78" s="6">
        <v>28</v>
      </c>
      <c r="BZ78" s="6">
        <v>0</v>
      </c>
      <c r="CA78" s="6">
        <v>33</v>
      </c>
      <c r="CB78" s="6">
        <v>53</v>
      </c>
      <c r="CC78" s="6">
        <v>0</v>
      </c>
      <c r="CD78" s="6">
        <v>33</v>
      </c>
      <c r="CE78" s="6">
        <v>60</v>
      </c>
      <c r="CF78" s="6">
        <v>0</v>
      </c>
      <c r="CG78" s="6">
        <v>30</v>
      </c>
      <c r="CH78" s="6">
        <v>66</v>
      </c>
      <c r="CI78" s="6">
        <v>0</v>
      </c>
      <c r="CJ78" s="6">
        <v>16</v>
      </c>
      <c r="CK78" s="6">
        <v>34</v>
      </c>
      <c r="CL78" s="6">
        <v>0</v>
      </c>
      <c r="CM78" s="6">
        <v>0</v>
      </c>
      <c r="CN78" s="6">
        <v>11</v>
      </c>
      <c r="CO78" s="6">
        <v>0</v>
      </c>
      <c r="CP78" s="6">
        <v>0</v>
      </c>
      <c r="CQ78" s="6">
        <v>0</v>
      </c>
      <c r="CR78" s="6">
        <v>0</v>
      </c>
    </row>
    <row r="79" spans="1:96" x14ac:dyDescent="0.25">
      <c r="A79" s="2" t="s">
        <v>141</v>
      </c>
      <c r="B79" s="2" t="s">
        <v>111</v>
      </c>
      <c r="C79" s="3">
        <v>80</v>
      </c>
      <c r="D79" s="3">
        <v>80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1</v>
      </c>
      <c r="BP79" s="3">
        <v>0</v>
      </c>
      <c r="BQ79" s="3">
        <v>0</v>
      </c>
      <c r="BR79" s="3">
        <v>1</v>
      </c>
      <c r="BS79" s="3">
        <v>0</v>
      </c>
      <c r="BT79" s="3">
        <v>0</v>
      </c>
      <c r="BU79" s="3">
        <v>7</v>
      </c>
      <c r="BV79" s="3">
        <v>0</v>
      </c>
      <c r="BW79" s="3">
        <v>0</v>
      </c>
      <c r="BX79" s="3">
        <v>15</v>
      </c>
      <c r="BY79" s="3">
        <v>0</v>
      </c>
      <c r="BZ79" s="3">
        <v>0</v>
      </c>
      <c r="CA79" s="3">
        <v>20</v>
      </c>
      <c r="CB79" s="3">
        <v>0</v>
      </c>
      <c r="CC79" s="3">
        <v>0</v>
      </c>
      <c r="CD79" s="3">
        <v>16</v>
      </c>
      <c r="CE79" s="3">
        <v>0</v>
      </c>
      <c r="CF79" s="3">
        <v>0</v>
      </c>
      <c r="CG79" s="3">
        <v>12</v>
      </c>
      <c r="CH79" s="3">
        <v>0</v>
      </c>
      <c r="CI79" s="3">
        <v>0</v>
      </c>
      <c r="CJ79" s="3">
        <v>8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</row>
    <row r="80" spans="1:96" ht="21" x14ac:dyDescent="0.25">
      <c r="A80" s="2" t="s">
        <v>141</v>
      </c>
      <c r="B80" s="2" t="s">
        <v>112</v>
      </c>
      <c r="C80" s="3">
        <v>32</v>
      </c>
      <c r="D80" s="3">
        <v>16</v>
      </c>
      <c r="E80" s="3">
        <v>16</v>
      </c>
      <c r="F80" s="3">
        <v>0</v>
      </c>
      <c r="G80" s="3">
        <v>0</v>
      </c>
      <c r="H80" s="3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5">
        <v>0</v>
      </c>
      <c r="AR80" s="5">
        <v>1</v>
      </c>
      <c r="AS80" s="5">
        <v>0</v>
      </c>
      <c r="AT80" s="5">
        <v>0</v>
      </c>
      <c r="AU80" s="5">
        <v>1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2</v>
      </c>
      <c r="BB80" s="5">
        <v>0</v>
      </c>
      <c r="BC80" s="5">
        <v>0</v>
      </c>
      <c r="BD80" s="5">
        <v>4</v>
      </c>
      <c r="BE80" s="5">
        <v>0</v>
      </c>
      <c r="BF80" s="5">
        <v>2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2</v>
      </c>
      <c r="BM80" s="5">
        <v>2</v>
      </c>
      <c r="BN80" s="5">
        <v>0</v>
      </c>
      <c r="BO80" s="6">
        <v>0</v>
      </c>
      <c r="BP80" s="6">
        <v>2</v>
      </c>
      <c r="BQ80" s="6">
        <v>0</v>
      </c>
      <c r="BR80" s="6">
        <v>0</v>
      </c>
      <c r="BS80" s="6">
        <v>1</v>
      </c>
      <c r="BT80" s="6">
        <v>0</v>
      </c>
      <c r="BU80" s="6">
        <v>4</v>
      </c>
      <c r="BV80" s="6">
        <v>1</v>
      </c>
      <c r="BW80" s="6">
        <v>0</v>
      </c>
      <c r="BX80" s="6">
        <v>3</v>
      </c>
      <c r="BY80" s="6">
        <v>0</v>
      </c>
      <c r="BZ80" s="6">
        <v>0</v>
      </c>
      <c r="CA80" s="6">
        <v>3</v>
      </c>
      <c r="CB80" s="6">
        <v>1</v>
      </c>
      <c r="CC80" s="6">
        <v>0</v>
      </c>
      <c r="CD80" s="6">
        <v>1</v>
      </c>
      <c r="CE80" s="6">
        <v>0</v>
      </c>
      <c r="CF80" s="6">
        <v>0</v>
      </c>
      <c r="CG80" s="6">
        <v>1</v>
      </c>
      <c r="CH80" s="6">
        <v>0</v>
      </c>
      <c r="CI80" s="6">
        <v>0</v>
      </c>
      <c r="CJ80" s="6">
        <v>0</v>
      </c>
      <c r="CK80" s="6">
        <v>1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</row>
    <row r="81" spans="1:96" x14ac:dyDescent="0.25">
      <c r="A81" s="2" t="s">
        <v>141</v>
      </c>
      <c r="B81" s="2" t="s">
        <v>113</v>
      </c>
      <c r="C81" s="3">
        <v>40</v>
      </c>
      <c r="D81" s="3">
        <v>0</v>
      </c>
      <c r="E81" s="3">
        <v>40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2</v>
      </c>
      <c r="AP81" s="3">
        <v>0</v>
      </c>
      <c r="AQ81" s="3">
        <v>0</v>
      </c>
      <c r="AR81" s="3">
        <v>5</v>
      </c>
      <c r="AS81" s="3">
        <v>0</v>
      </c>
      <c r="AT81" s="3">
        <v>0</v>
      </c>
      <c r="AU81" s="3">
        <v>6</v>
      </c>
      <c r="AV81" s="3">
        <v>0</v>
      </c>
      <c r="AW81" s="3">
        <v>0</v>
      </c>
      <c r="AX81" s="3">
        <v>13</v>
      </c>
      <c r="AY81" s="3">
        <v>0</v>
      </c>
      <c r="AZ81" s="3">
        <v>0</v>
      </c>
      <c r="BA81" s="3">
        <v>12</v>
      </c>
      <c r="BB81" s="3">
        <v>0</v>
      </c>
      <c r="BC81" s="3">
        <v>0</v>
      </c>
      <c r="BD81" s="3">
        <v>2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</row>
    <row r="82" spans="1:96" ht="21" x14ac:dyDescent="0.25">
      <c r="A82" s="2" t="s">
        <v>141</v>
      </c>
      <c r="B82" s="2" t="s">
        <v>114</v>
      </c>
      <c r="C82" s="3">
        <v>14</v>
      </c>
      <c r="D82" s="3">
        <v>8</v>
      </c>
      <c r="E82" s="3">
        <v>6</v>
      </c>
      <c r="F82" s="3">
        <v>0</v>
      </c>
      <c r="G82" s="3">
        <v>2</v>
      </c>
      <c r="H82" s="3">
        <v>2</v>
      </c>
      <c r="I82" s="4">
        <v>0</v>
      </c>
      <c r="J82" s="4">
        <v>2</v>
      </c>
      <c r="K82" s="4">
        <v>0</v>
      </c>
      <c r="L82" s="4">
        <v>0</v>
      </c>
      <c r="M82" s="4">
        <v>4</v>
      </c>
      <c r="N82" s="4">
        <v>2</v>
      </c>
      <c r="O82" s="4">
        <v>0</v>
      </c>
      <c r="P82" s="4">
        <v>0</v>
      </c>
      <c r="Q82" s="4">
        <v>2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</row>
    <row r="83" spans="1:96" ht="31.5" x14ac:dyDescent="0.25">
      <c r="A83" s="2" t="s">
        <v>141</v>
      </c>
      <c r="B83" s="2" t="s">
        <v>115</v>
      </c>
      <c r="C83" s="3">
        <v>31</v>
      </c>
      <c r="D83" s="3">
        <v>22</v>
      </c>
      <c r="E83" s="3">
        <v>9</v>
      </c>
      <c r="F83" s="3">
        <v>0</v>
      </c>
      <c r="G83" s="3">
        <v>5</v>
      </c>
      <c r="H83" s="3">
        <v>3</v>
      </c>
      <c r="I83" s="3">
        <v>0</v>
      </c>
      <c r="J83" s="3">
        <v>5</v>
      </c>
      <c r="K83" s="3">
        <v>0</v>
      </c>
      <c r="L83" s="3">
        <v>0</v>
      </c>
      <c r="M83" s="3">
        <v>7</v>
      </c>
      <c r="N83" s="3">
        <v>5</v>
      </c>
      <c r="O83" s="3">
        <v>0</v>
      </c>
      <c r="P83" s="3">
        <v>5</v>
      </c>
      <c r="Q83" s="3">
        <v>1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</row>
    <row r="84" spans="1:96" ht="31.5" x14ac:dyDescent="0.25">
      <c r="A84" s="2" t="s">
        <v>141</v>
      </c>
      <c r="B84" s="2" t="s">
        <v>116</v>
      </c>
      <c r="C84" s="3">
        <v>20</v>
      </c>
      <c r="D84" s="3">
        <v>13</v>
      </c>
      <c r="E84" s="3">
        <v>7</v>
      </c>
      <c r="F84" s="3">
        <v>0</v>
      </c>
      <c r="G84" s="3">
        <v>5</v>
      </c>
      <c r="H84" s="3">
        <v>4</v>
      </c>
      <c r="I84" s="4">
        <v>0</v>
      </c>
      <c r="J84" s="4">
        <v>3</v>
      </c>
      <c r="K84" s="4">
        <v>1</v>
      </c>
      <c r="L84" s="4">
        <v>0</v>
      </c>
      <c r="M84" s="4">
        <v>3</v>
      </c>
      <c r="N84" s="4">
        <v>2</v>
      </c>
      <c r="O84" s="4">
        <v>0</v>
      </c>
      <c r="P84" s="4">
        <v>1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</row>
    <row r="85" spans="1:96" ht="21" x14ac:dyDescent="0.25">
      <c r="A85" s="2" t="s">
        <v>141</v>
      </c>
      <c r="B85" s="2" t="s">
        <v>117</v>
      </c>
      <c r="C85" s="3">
        <v>102</v>
      </c>
      <c r="D85" s="3">
        <v>53</v>
      </c>
      <c r="E85" s="3">
        <v>49</v>
      </c>
      <c r="F85" s="3">
        <v>0</v>
      </c>
      <c r="G85" s="3">
        <v>1</v>
      </c>
      <c r="H85" s="3">
        <v>1</v>
      </c>
      <c r="I85" s="3">
        <v>0</v>
      </c>
      <c r="J85" s="3">
        <v>7</v>
      </c>
      <c r="K85" s="3">
        <v>7</v>
      </c>
      <c r="L85" s="3">
        <v>0</v>
      </c>
      <c r="M85" s="3">
        <v>15</v>
      </c>
      <c r="N85" s="3">
        <v>21</v>
      </c>
      <c r="O85" s="3">
        <v>0</v>
      </c>
      <c r="P85" s="3">
        <v>11</v>
      </c>
      <c r="Q85" s="3">
        <v>9</v>
      </c>
      <c r="R85" s="3">
        <v>0</v>
      </c>
      <c r="S85" s="3">
        <v>1</v>
      </c>
      <c r="T85" s="3">
        <v>0</v>
      </c>
      <c r="U85" s="3">
        <v>0</v>
      </c>
      <c r="V85" s="3">
        <v>11</v>
      </c>
      <c r="W85" s="3">
        <v>5</v>
      </c>
      <c r="X85" s="3">
        <v>0</v>
      </c>
      <c r="Y85" s="3">
        <v>1</v>
      </c>
      <c r="Z85" s="3">
        <v>1</v>
      </c>
      <c r="AA85" s="3">
        <v>0</v>
      </c>
      <c r="AB85" s="3">
        <v>2</v>
      </c>
      <c r="AC85" s="3">
        <v>1</v>
      </c>
      <c r="AD85" s="3">
        <v>0</v>
      </c>
      <c r="AE85" s="3">
        <v>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1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1</v>
      </c>
      <c r="AX85" s="3">
        <v>1</v>
      </c>
      <c r="AY85" s="3">
        <v>0</v>
      </c>
      <c r="AZ85" s="3">
        <v>1</v>
      </c>
      <c r="BA85" s="3">
        <v>1</v>
      </c>
      <c r="BB85" s="3">
        <v>0</v>
      </c>
      <c r="BC85" s="3">
        <v>1</v>
      </c>
      <c r="BD85" s="3">
        <v>0</v>
      </c>
      <c r="BE85" s="3">
        <v>0</v>
      </c>
      <c r="BF85" s="3">
        <v>0</v>
      </c>
      <c r="BG85" s="3">
        <v>1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</row>
    <row r="86" spans="1:96" ht="31.5" x14ac:dyDescent="0.25">
      <c r="A86" s="2" t="s">
        <v>141</v>
      </c>
      <c r="B86" s="2" t="s">
        <v>118</v>
      </c>
      <c r="C86" s="3">
        <v>30</v>
      </c>
      <c r="D86" s="3">
        <v>16</v>
      </c>
      <c r="E86" s="3">
        <v>14</v>
      </c>
      <c r="F86" s="3">
        <v>0</v>
      </c>
      <c r="G86" s="3">
        <v>0</v>
      </c>
      <c r="H86" s="3">
        <v>0</v>
      </c>
      <c r="I86" s="4">
        <v>0</v>
      </c>
      <c r="J86" s="4">
        <v>0</v>
      </c>
      <c r="K86" s="4">
        <v>2</v>
      </c>
      <c r="L86" s="4">
        <v>0</v>
      </c>
      <c r="M86" s="4">
        <v>7</v>
      </c>
      <c r="N86" s="4">
        <v>4</v>
      </c>
      <c r="O86" s="4">
        <v>0</v>
      </c>
      <c r="P86" s="4">
        <v>5</v>
      </c>
      <c r="Q86" s="4">
        <v>7</v>
      </c>
      <c r="R86" s="4">
        <v>0</v>
      </c>
      <c r="S86" s="4">
        <v>1</v>
      </c>
      <c r="T86" s="4">
        <v>0</v>
      </c>
      <c r="U86" s="4">
        <v>0</v>
      </c>
      <c r="V86" s="4">
        <v>1</v>
      </c>
      <c r="W86" s="4">
        <v>1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1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</row>
    <row r="87" spans="1:96" ht="21" x14ac:dyDescent="0.25">
      <c r="A87" s="2" t="s">
        <v>141</v>
      </c>
      <c r="B87" s="2" t="s">
        <v>119</v>
      </c>
      <c r="C87" s="3">
        <v>64</v>
      </c>
      <c r="D87" s="3">
        <v>43</v>
      </c>
      <c r="E87" s="3">
        <v>21</v>
      </c>
      <c r="F87" s="3">
        <v>0</v>
      </c>
      <c r="G87" s="3">
        <v>0</v>
      </c>
      <c r="H87" s="3">
        <v>0</v>
      </c>
      <c r="I87" s="3">
        <v>0</v>
      </c>
      <c r="J87" s="3">
        <v>6</v>
      </c>
      <c r="K87" s="3">
        <v>1</v>
      </c>
      <c r="L87" s="3">
        <v>0</v>
      </c>
      <c r="M87" s="3">
        <v>13</v>
      </c>
      <c r="N87" s="3">
        <v>8</v>
      </c>
      <c r="O87" s="3">
        <v>0</v>
      </c>
      <c r="P87" s="3">
        <v>20</v>
      </c>
      <c r="Q87" s="3">
        <v>7</v>
      </c>
      <c r="R87" s="3">
        <v>0</v>
      </c>
      <c r="S87" s="3">
        <v>0</v>
      </c>
      <c r="T87" s="3">
        <v>1</v>
      </c>
      <c r="U87" s="3">
        <v>0</v>
      </c>
      <c r="V87" s="3">
        <v>3</v>
      </c>
      <c r="W87" s="3">
        <v>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1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</row>
    <row r="88" spans="1:96" ht="21" x14ac:dyDescent="0.25">
      <c r="A88" s="2" t="s">
        <v>141</v>
      </c>
      <c r="B88" s="2" t="s">
        <v>120</v>
      </c>
      <c r="C88" s="3">
        <v>28</v>
      </c>
      <c r="D88" s="3">
        <v>13</v>
      </c>
      <c r="E88" s="3">
        <v>15</v>
      </c>
      <c r="F88" s="3">
        <v>0</v>
      </c>
      <c r="G88" s="3">
        <v>0</v>
      </c>
      <c r="H88" s="3">
        <v>0</v>
      </c>
      <c r="I88" s="4">
        <v>0</v>
      </c>
      <c r="J88" s="4">
        <v>0</v>
      </c>
      <c r="K88" s="4">
        <v>0</v>
      </c>
      <c r="L88" s="4">
        <v>0</v>
      </c>
      <c r="M88" s="4">
        <v>1</v>
      </c>
      <c r="N88" s="4">
        <v>2</v>
      </c>
      <c r="O88" s="4">
        <v>0</v>
      </c>
      <c r="P88" s="4">
        <v>8</v>
      </c>
      <c r="Q88" s="4">
        <v>9</v>
      </c>
      <c r="R88" s="4">
        <v>0</v>
      </c>
      <c r="S88" s="4">
        <v>0</v>
      </c>
      <c r="T88" s="4">
        <v>2</v>
      </c>
      <c r="U88" s="4">
        <v>0</v>
      </c>
      <c r="V88" s="4">
        <v>3</v>
      </c>
      <c r="W88" s="4">
        <v>2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</row>
    <row r="89" spans="1:96" ht="21" x14ac:dyDescent="0.25">
      <c r="A89" s="2" t="s">
        <v>141</v>
      </c>
      <c r="B89" s="2" t="s">
        <v>121</v>
      </c>
      <c r="C89" s="3">
        <v>41</v>
      </c>
      <c r="D89" s="3">
        <v>19</v>
      </c>
      <c r="E89" s="3">
        <v>22</v>
      </c>
      <c r="F89" s="3">
        <v>0</v>
      </c>
      <c r="G89" s="3">
        <v>1</v>
      </c>
      <c r="H89" s="3">
        <v>6</v>
      </c>
      <c r="I89" s="3">
        <v>0</v>
      </c>
      <c r="J89" s="3">
        <v>1</v>
      </c>
      <c r="K89" s="3">
        <v>1</v>
      </c>
      <c r="L89" s="3">
        <v>0</v>
      </c>
      <c r="M89" s="3">
        <v>4</v>
      </c>
      <c r="N89" s="3">
        <v>5</v>
      </c>
      <c r="O89" s="3">
        <v>0</v>
      </c>
      <c r="P89" s="3">
        <v>9</v>
      </c>
      <c r="Q89" s="3">
        <v>7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</v>
      </c>
      <c r="Z89" s="3">
        <v>0</v>
      </c>
      <c r="AA89" s="3">
        <v>0</v>
      </c>
      <c r="AB89" s="3">
        <v>0</v>
      </c>
      <c r="AC89" s="3">
        <v>1</v>
      </c>
      <c r="AD89" s="3">
        <v>0</v>
      </c>
      <c r="AE89" s="3">
        <v>2</v>
      </c>
      <c r="AF89" s="3">
        <v>2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1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</row>
    <row r="90" spans="1:96" ht="21" x14ac:dyDescent="0.25">
      <c r="A90" s="2" t="s">
        <v>141</v>
      </c>
      <c r="B90" s="2" t="s">
        <v>122</v>
      </c>
      <c r="C90" s="3">
        <v>97</v>
      </c>
      <c r="D90" s="3">
        <v>45</v>
      </c>
      <c r="E90" s="3">
        <v>52</v>
      </c>
      <c r="F90" s="3">
        <v>0</v>
      </c>
      <c r="G90" s="3">
        <v>1</v>
      </c>
      <c r="H90" s="3">
        <v>0</v>
      </c>
      <c r="I90" s="4">
        <v>0</v>
      </c>
      <c r="J90" s="4">
        <v>0</v>
      </c>
      <c r="K90" s="4">
        <v>4</v>
      </c>
      <c r="L90" s="4">
        <v>0</v>
      </c>
      <c r="M90" s="4">
        <v>4</v>
      </c>
      <c r="N90" s="4">
        <v>9</v>
      </c>
      <c r="O90" s="4">
        <v>0</v>
      </c>
      <c r="P90" s="4">
        <v>13</v>
      </c>
      <c r="Q90" s="4">
        <v>12</v>
      </c>
      <c r="R90" s="4">
        <v>0</v>
      </c>
      <c r="S90" s="4">
        <v>0</v>
      </c>
      <c r="T90" s="4">
        <v>0</v>
      </c>
      <c r="U90" s="4">
        <v>0</v>
      </c>
      <c r="V90" s="4">
        <v>9</v>
      </c>
      <c r="W90" s="4">
        <v>5</v>
      </c>
      <c r="X90" s="4">
        <v>0</v>
      </c>
      <c r="Y90" s="4">
        <v>6</v>
      </c>
      <c r="Z90" s="4">
        <v>1</v>
      </c>
      <c r="AA90" s="4">
        <v>0</v>
      </c>
      <c r="AB90" s="4">
        <v>3</v>
      </c>
      <c r="AC90" s="4">
        <v>3</v>
      </c>
      <c r="AD90" s="4">
        <v>0</v>
      </c>
      <c r="AE90" s="4">
        <v>3</v>
      </c>
      <c r="AF90" s="4">
        <v>3</v>
      </c>
      <c r="AG90" s="4">
        <v>0</v>
      </c>
      <c r="AH90" s="4">
        <v>0</v>
      </c>
      <c r="AI90" s="4">
        <v>0</v>
      </c>
      <c r="AJ90" s="4">
        <v>0</v>
      </c>
      <c r="AK90" s="4">
        <v>3</v>
      </c>
      <c r="AL90" s="4">
        <v>3</v>
      </c>
      <c r="AM90" s="4">
        <v>0</v>
      </c>
      <c r="AN90" s="4">
        <v>1</v>
      </c>
      <c r="AO90" s="4">
        <v>0</v>
      </c>
      <c r="AP90" s="4">
        <v>0</v>
      </c>
      <c r="AQ90" s="5">
        <v>0</v>
      </c>
      <c r="AR90" s="5">
        <v>1</v>
      </c>
      <c r="AS90" s="5">
        <v>0</v>
      </c>
      <c r="AT90" s="5">
        <v>1</v>
      </c>
      <c r="AU90" s="5">
        <v>2</v>
      </c>
      <c r="AV90" s="5">
        <v>0</v>
      </c>
      <c r="AW90" s="5">
        <v>0</v>
      </c>
      <c r="AX90" s="5">
        <v>1</v>
      </c>
      <c r="AY90" s="5">
        <v>0</v>
      </c>
      <c r="AZ90" s="5">
        <v>0</v>
      </c>
      <c r="BA90" s="5">
        <v>1</v>
      </c>
      <c r="BB90" s="5">
        <v>0</v>
      </c>
      <c r="BC90" s="5">
        <v>0</v>
      </c>
      <c r="BD90" s="5">
        <v>1</v>
      </c>
      <c r="BE90" s="5">
        <v>0</v>
      </c>
      <c r="BF90" s="5">
        <v>1</v>
      </c>
      <c r="BG90" s="5">
        <v>1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6">
        <v>0</v>
      </c>
      <c r="BP90" s="6">
        <v>2</v>
      </c>
      <c r="BQ90" s="6">
        <v>0</v>
      </c>
      <c r="BR90" s="6">
        <v>0</v>
      </c>
      <c r="BS90" s="6">
        <v>2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1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</row>
    <row r="91" spans="1:96" ht="31.5" x14ac:dyDescent="0.25">
      <c r="A91" s="2" t="s">
        <v>141</v>
      </c>
      <c r="B91" s="2" t="s">
        <v>123</v>
      </c>
      <c r="C91" s="3">
        <v>137</v>
      </c>
      <c r="D91" s="3">
        <v>70</v>
      </c>
      <c r="E91" s="3">
        <v>66</v>
      </c>
      <c r="F91" s="3">
        <v>1</v>
      </c>
      <c r="G91" s="3">
        <v>1</v>
      </c>
      <c r="H91" s="3">
        <v>0</v>
      </c>
      <c r="I91" s="3">
        <v>1</v>
      </c>
      <c r="J91" s="3">
        <v>5</v>
      </c>
      <c r="K91" s="3">
        <v>4</v>
      </c>
      <c r="L91" s="3">
        <v>0</v>
      </c>
      <c r="M91" s="3">
        <v>4</v>
      </c>
      <c r="N91" s="3">
        <v>7</v>
      </c>
      <c r="O91" s="3">
        <v>0</v>
      </c>
      <c r="P91" s="3">
        <v>7</v>
      </c>
      <c r="Q91" s="3">
        <v>9</v>
      </c>
      <c r="R91" s="3">
        <v>0</v>
      </c>
      <c r="S91" s="3">
        <v>0</v>
      </c>
      <c r="T91" s="3">
        <v>0</v>
      </c>
      <c r="U91" s="3">
        <v>0</v>
      </c>
      <c r="V91" s="3">
        <v>14</v>
      </c>
      <c r="W91" s="3">
        <v>12</v>
      </c>
      <c r="X91" s="3">
        <v>0</v>
      </c>
      <c r="Y91" s="3">
        <v>2</v>
      </c>
      <c r="Z91" s="3">
        <v>5</v>
      </c>
      <c r="AA91" s="3">
        <v>0</v>
      </c>
      <c r="AB91" s="3">
        <v>5</v>
      </c>
      <c r="AC91" s="3">
        <v>4</v>
      </c>
      <c r="AD91" s="3">
        <v>0</v>
      </c>
      <c r="AE91" s="3">
        <v>4</v>
      </c>
      <c r="AF91" s="3">
        <v>6</v>
      </c>
      <c r="AG91" s="3">
        <v>0</v>
      </c>
      <c r="AH91" s="3">
        <v>4</v>
      </c>
      <c r="AI91" s="3">
        <v>4</v>
      </c>
      <c r="AJ91" s="3">
        <v>0</v>
      </c>
      <c r="AK91" s="3">
        <v>4</v>
      </c>
      <c r="AL91" s="3">
        <v>2</v>
      </c>
      <c r="AM91" s="3">
        <v>0</v>
      </c>
      <c r="AN91" s="3">
        <v>6</v>
      </c>
      <c r="AO91" s="3">
        <v>3</v>
      </c>
      <c r="AP91" s="3">
        <v>0</v>
      </c>
      <c r="AQ91" s="3">
        <v>4</v>
      </c>
      <c r="AR91" s="3">
        <v>1</v>
      </c>
      <c r="AS91" s="3">
        <v>0</v>
      </c>
      <c r="AT91" s="3">
        <v>1</v>
      </c>
      <c r="AU91" s="3">
        <v>0</v>
      </c>
      <c r="AV91" s="3">
        <v>0</v>
      </c>
      <c r="AW91" s="3">
        <v>2</v>
      </c>
      <c r="AX91" s="3">
        <v>2</v>
      </c>
      <c r="AY91" s="3">
        <v>0</v>
      </c>
      <c r="AZ91" s="3">
        <v>1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2</v>
      </c>
      <c r="BG91" s="3">
        <v>1</v>
      </c>
      <c r="BH91" s="3">
        <v>0</v>
      </c>
      <c r="BI91" s="3">
        <v>0</v>
      </c>
      <c r="BJ91" s="3">
        <v>2</v>
      </c>
      <c r="BK91" s="3">
        <v>0</v>
      </c>
      <c r="BL91" s="3">
        <v>2</v>
      </c>
      <c r="BM91" s="3">
        <v>2</v>
      </c>
      <c r="BN91" s="3">
        <v>0</v>
      </c>
      <c r="BO91" s="3">
        <v>1</v>
      </c>
      <c r="BP91" s="3">
        <v>1</v>
      </c>
      <c r="BQ91" s="3">
        <v>0</v>
      </c>
      <c r="BR91" s="3">
        <v>1</v>
      </c>
      <c r="BS91" s="3">
        <v>1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</row>
    <row r="92" spans="1:96" ht="21" x14ac:dyDescent="0.25">
      <c r="A92" s="2" t="s">
        <v>141</v>
      </c>
      <c r="B92" s="2" t="s">
        <v>124</v>
      </c>
      <c r="C92" s="3">
        <v>415</v>
      </c>
      <c r="D92" s="3">
        <v>271</v>
      </c>
      <c r="E92" s="3">
        <v>144</v>
      </c>
      <c r="F92" s="3">
        <v>0</v>
      </c>
      <c r="G92" s="3">
        <v>0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5</v>
      </c>
      <c r="W92" s="4">
        <v>11</v>
      </c>
      <c r="X92" s="4">
        <v>0</v>
      </c>
      <c r="Y92" s="4">
        <v>3</v>
      </c>
      <c r="Z92" s="4">
        <v>2</v>
      </c>
      <c r="AA92" s="4">
        <v>0</v>
      </c>
      <c r="AB92" s="4">
        <v>1</v>
      </c>
      <c r="AC92" s="4">
        <v>2</v>
      </c>
      <c r="AD92" s="4">
        <v>0</v>
      </c>
      <c r="AE92" s="4">
        <v>4</v>
      </c>
      <c r="AF92" s="4">
        <v>3</v>
      </c>
      <c r="AG92" s="4">
        <v>0</v>
      </c>
      <c r="AH92" s="4">
        <v>0</v>
      </c>
      <c r="AI92" s="4">
        <v>2</v>
      </c>
      <c r="AJ92" s="4">
        <v>0</v>
      </c>
      <c r="AK92" s="4">
        <v>3</v>
      </c>
      <c r="AL92" s="4">
        <v>6</v>
      </c>
      <c r="AM92" s="4">
        <v>0</v>
      </c>
      <c r="AN92" s="4">
        <v>8</v>
      </c>
      <c r="AO92" s="4">
        <v>2</v>
      </c>
      <c r="AP92" s="4">
        <v>0</v>
      </c>
      <c r="AQ92" s="5">
        <v>22</v>
      </c>
      <c r="AR92" s="5">
        <v>7</v>
      </c>
      <c r="AS92" s="5">
        <v>0</v>
      </c>
      <c r="AT92" s="5">
        <v>17</v>
      </c>
      <c r="AU92" s="5">
        <v>14</v>
      </c>
      <c r="AV92" s="5">
        <v>0</v>
      </c>
      <c r="AW92" s="5">
        <v>22</v>
      </c>
      <c r="AX92" s="5">
        <v>4</v>
      </c>
      <c r="AY92" s="5">
        <v>0</v>
      </c>
      <c r="AZ92" s="5">
        <v>24</v>
      </c>
      <c r="BA92" s="5">
        <v>5</v>
      </c>
      <c r="BB92" s="5">
        <v>0</v>
      </c>
      <c r="BC92" s="5">
        <v>21</v>
      </c>
      <c r="BD92" s="5">
        <v>13</v>
      </c>
      <c r="BE92" s="5">
        <v>0</v>
      </c>
      <c r="BF92" s="5">
        <v>18</v>
      </c>
      <c r="BG92" s="5">
        <v>7</v>
      </c>
      <c r="BH92" s="5">
        <v>0</v>
      </c>
      <c r="BI92" s="5">
        <v>18</v>
      </c>
      <c r="BJ92" s="5">
        <v>13</v>
      </c>
      <c r="BK92" s="5">
        <v>0</v>
      </c>
      <c r="BL92" s="5">
        <v>18</v>
      </c>
      <c r="BM92" s="5">
        <v>4</v>
      </c>
      <c r="BN92" s="5">
        <v>0</v>
      </c>
      <c r="BO92" s="6">
        <v>19</v>
      </c>
      <c r="BP92" s="6">
        <v>4</v>
      </c>
      <c r="BQ92" s="6">
        <v>0</v>
      </c>
      <c r="BR92" s="6">
        <v>12</v>
      </c>
      <c r="BS92" s="6">
        <v>5</v>
      </c>
      <c r="BT92" s="6">
        <v>0</v>
      </c>
      <c r="BU92" s="6">
        <v>8</v>
      </c>
      <c r="BV92" s="6">
        <v>1</v>
      </c>
      <c r="BW92" s="6">
        <v>0</v>
      </c>
      <c r="BX92" s="6">
        <v>9</v>
      </c>
      <c r="BY92" s="6">
        <v>3</v>
      </c>
      <c r="BZ92" s="6">
        <v>0</v>
      </c>
      <c r="CA92" s="6">
        <v>13</v>
      </c>
      <c r="CB92" s="6">
        <v>5</v>
      </c>
      <c r="CC92" s="6">
        <v>0</v>
      </c>
      <c r="CD92" s="6">
        <v>12</v>
      </c>
      <c r="CE92" s="6">
        <v>7</v>
      </c>
      <c r="CF92" s="6">
        <v>0</v>
      </c>
      <c r="CG92" s="6">
        <v>10</v>
      </c>
      <c r="CH92" s="6">
        <v>12</v>
      </c>
      <c r="CI92" s="6">
        <v>0</v>
      </c>
      <c r="CJ92" s="6">
        <v>2</v>
      </c>
      <c r="CK92" s="6">
        <v>6</v>
      </c>
      <c r="CL92" s="6">
        <v>0</v>
      </c>
      <c r="CM92" s="6">
        <v>2</v>
      </c>
      <c r="CN92" s="6">
        <v>6</v>
      </c>
      <c r="CO92" s="6">
        <v>0</v>
      </c>
      <c r="CP92" s="6">
        <v>0</v>
      </c>
      <c r="CQ92" s="6">
        <v>0</v>
      </c>
      <c r="CR92" s="6">
        <v>0</v>
      </c>
    </row>
    <row r="93" spans="1:96" ht="21" x14ac:dyDescent="0.25">
      <c r="A93" s="2" t="s">
        <v>141</v>
      </c>
      <c r="B93" s="2" t="s">
        <v>125</v>
      </c>
      <c r="C93" s="3">
        <v>773</v>
      </c>
      <c r="D93" s="3">
        <v>604</v>
      </c>
      <c r="E93" s="3">
        <v>169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1</v>
      </c>
      <c r="AD93" s="3">
        <v>0</v>
      </c>
      <c r="AE93" s="3">
        <v>2</v>
      </c>
      <c r="AF93" s="3">
        <v>1</v>
      </c>
      <c r="AG93" s="3">
        <v>0</v>
      </c>
      <c r="AH93" s="3">
        <v>4</v>
      </c>
      <c r="AI93" s="3">
        <v>2</v>
      </c>
      <c r="AJ93" s="3">
        <v>0</v>
      </c>
      <c r="AK93" s="3">
        <v>6</v>
      </c>
      <c r="AL93" s="3">
        <v>1</v>
      </c>
      <c r="AM93" s="3">
        <v>0</v>
      </c>
      <c r="AN93" s="3">
        <v>19</v>
      </c>
      <c r="AO93" s="3">
        <v>6</v>
      </c>
      <c r="AP93" s="3">
        <v>0</v>
      </c>
      <c r="AQ93" s="3">
        <v>84</v>
      </c>
      <c r="AR93" s="3">
        <v>24</v>
      </c>
      <c r="AS93" s="3">
        <v>0</v>
      </c>
      <c r="AT93" s="3">
        <v>83</v>
      </c>
      <c r="AU93" s="3">
        <v>23</v>
      </c>
      <c r="AV93" s="3">
        <v>0</v>
      </c>
      <c r="AW93" s="3">
        <v>70</v>
      </c>
      <c r="AX93" s="3">
        <v>17</v>
      </c>
      <c r="AY93" s="3">
        <v>0</v>
      </c>
      <c r="AZ93" s="3">
        <v>65</v>
      </c>
      <c r="BA93" s="3">
        <v>14</v>
      </c>
      <c r="BB93" s="3">
        <v>0</v>
      </c>
      <c r="BC93" s="3">
        <v>47</v>
      </c>
      <c r="BD93" s="3">
        <v>8</v>
      </c>
      <c r="BE93" s="3">
        <v>0</v>
      </c>
      <c r="BF93" s="3">
        <v>37</v>
      </c>
      <c r="BG93" s="3">
        <v>10</v>
      </c>
      <c r="BH93" s="3">
        <v>0</v>
      </c>
      <c r="BI93" s="3">
        <v>35</v>
      </c>
      <c r="BJ93" s="3">
        <v>5</v>
      </c>
      <c r="BK93" s="3">
        <v>0</v>
      </c>
      <c r="BL93" s="3">
        <v>29</v>
      </c>
      <c r="BM93" s="3">
        <v>8</v>
      </c>
      <c r="BN93" s="3">
        <v>0</v>
      </c>
      <c r="BO93" s="3">
        <v>34</v>
      </c>
      <c r="BP93" s="3">
        <v>11</v>
      </c>
      <c r="BQ93" s="3">
        <v>0</v>
      </c>
      <c r="BR93" s="3">
        <v>28</v>
      </c>
      <c r="BS93" s="3">
        <v>6</v>
      </c>
      <c r="BT93" s="3">
        <v>0</v>
      </c>
      <c r="BU93" s="3">
        <v>19</v>
      </c>
      <c r="BV93" s="3">
        <v>12</v>
      </c>
      <c r="BW93" s="3">
        <v>0</v>
      </c>
      <c r="BX93" s="3">
        <v>19</v>
      </c>
      <c r="BY93" s="3">
        <v>10</v>
      </c>
      <c r="BZ93" s="3">
        <v>0</v>
      </c>
      <c r="CA93" s="3">
        <v>17</v>
      </c>
      <c r="CB93" s="3">
        <v>8</v>
      </c>
      <c r="CC93" s="3">
        <v>0</v>
      </c>
      <c r="CD93" s="3">
        <v>5</v>
      </c>
      <c r="CE93" s="3">
        <v>0</v>
      </c>
      <c r="CF93" s="3">
        <v>0</v>
      </c>
      <c r="CG93" s="3">
        <v>1</v>
      </c>
      <c r="CH93" s="3">
        <v>0</v>
      </c>
      <c r="CI93" s="3">
        <v>0</v>
      </c>
      <c r="CJ93" s="3">
        <v>0</v>
      </c>
      <c r="CK93" s="3">
        <v>2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</row>
    <row r="94" spans="1:96" ht="21" x14ac:dyDescent="0.25">
      <c r="A94" s="2" t="s">
        <v>141</v>
      </c>
      <c r="B94" s="2" t="s">
        <v>126</v>
      </c>
      <c r="C94" s="3">
        <v>28</v>
      </c>
      <c r="D94" s="3">
        <v>26</v>
      </c>
      <c r="E94" s="3">
        <v>2</v>
      </c>
      <c r="F94" s="3">
        <v>0</v>
      </c>
      <c r="G94" s="3">
        <v>0</v>
      </c>
      <c r="H94" s="3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2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5">
        <v>2</v>
      </c>
      <c r="AR94" s="5">
        <v>0</v>
      </c>
      <c r="AS94" s="5">
        <v>0</v>
      </c>
      <c r="AT94" s="5">
        <v>2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2</v>
      </c>
      <c r="BA94" s="5">
        <v>1</v>
      </c>
      <c r="BB94" s="5">
        <v>0</v>
      </c>
      <c r="BC94" s="5">
        <v>0</v>
      </c>
      <c r="BD94" s="5">
        <v>0</v>
      </c>
      <c r="BE94" s="5">
        <v>0</v>
      </c>
      <c r="BF94" s="5">
        <v>1</v>
      </c>
      <c r="BG94" s="5">
        <v>0</v>
      </c>
      <c r="BH94" s="5">
        <v>0</v>
      </c>
      <c r="BI94" s="5">
        <v>3</v>
      </c>
      <c r="BJ94" s="5">
        <v>1</v>
      </c>
      <c r="BK94" s="5">
        <v>0</v>
      </c>
      <c r="BL94" s="5">
        <v>2</v>
      </c>
      <c r="BM94" s="5">
        <v>0</v>
      </c>
      <c r="BN94" s="5">
        <v>0</v>
      </c>
      <c r="BO94" s="6">
        <v>4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1</v>
      </c>
      <c r="BV94" s="6">
        <v>0</v>
      </c>
      <c r="BW94" s="6">
        <v>0</v>
      </c>
      <c r="BX94" s="6">
        <v>3</v>
      </c>
      <c r="BY94" s="6">
        <v>0</v>
      </c>
      <c r="BZ94" s="6">
        <v>0</v>
      </c>
      <c r="CA94" s="6">
        <v>2</v>
      </c>
      <c r="CB94" s="6">
        <v>0</v>
      </c>
      <c r="CC94" s="6">
        <v>0</v>
      </c>
      <c r="CD94" s="6">
        <v>1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</row>
    <row r="95" spans="1:96" ht="31.5" x14ac:dyDescent="0.25">
      <c r="A95" s="2" t="s">
        <v>141</v>
      </c>
      <c r="B95" s="2" t="s">
        <v>127</v>
      </c>
      <c r="C95" s="3">
        <v>5</v>
      </c>
      <c r="D95" s="3">
        <v>5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2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1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2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</row>
    <row r="96" spans="1:96" x14ac:dyDescent="0.25">
      <c r="A96" s="2" t="s">
        <v>141</v>
      </c>
      <c r="B96" s="2" t="s">
        <v>128</v>
      </c>
      <c r="C96" s="3">
        <v>253</v>
      </c>
      <c r="D96" s="3">
        <v>184</v>
      </c>
      <c r="E96" s="3">
        <v>69</v>
      </c>
      <c r="F96" s="3">
        <v>0</v>
      </c>
      <c r="G96" s="3">
        <v>0</v>
      </c>
      <c r="H96" s="3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</v>
      </c>
      <c r="AC96" s="4">
        <v>0</v>
      </c>
      <c r="AD96" s="4">
        <v>0</v>
      </c>
      <c r="AE96" s="4">
        <v>1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2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5">
        <v>6</v>
      </c>
      <c r="AR96" s="5">
        <v>0</v>
      </c>
      <c r="AS96" s="5">
        <v>0</v>
      </c>
      <c r="AT96" s="5">
        <v>5</v>
      </c>
      <c r="AU96" s="5">
        <v>0</v>
      </c>
      <c r="AV96" s="5">
        <v>0</v>
      </c>
      <c r="AW96" s="5">
        <v>3</v>
      </c>
      <c r="AX96" s="5">
        <v>2</v>
      </c>
      <c r="AY96" s="5">
        <v>0</v>
      </c>
      <c r="AZ96" s="5">
        <v>6</v>
      </c>
      <c r="BA96" s="5">
        <v>0</v>
      </c>
      <c r="BB96" s="5">
        <v>0</v>
      </c>
      <c r="BC96" s="5">
        <v>4</v>
      </c>
      <c r="BD96" s="5">
        <v>1</v>
      </c>
      <c r="BE96" s="5">
        <v>0</v>
      </c>
      <c r="BF96" s="5">
        <v>2</v>
      </c>
      <c r="BG96" s="5">
        <v>0</v>
      </c>
      <c r="BH96" s="5">
        <v>0</v>
      </c>
      <c r="BI96" s="5">
        <v>12</v>
      </c>
      <c r="BJ96" s="5">
        <v>0</v>
      </c>
      <c r="BK96" s="5">
        <v>0</v>
      </c>
      <c r="BL96" s="5">
        <v>22</v>
      </c>
      <c r="BM96" s="5">
        <v>1</v>
      </c>
      <c r="BN96" s="5">
        <v>0</v>
      </c>
      <c r="BO96" s="6">
        <v>32</v>
      </c>
      <c r="BP96" s="6">
        <v>2</v>
      </c>
      <c r="BQ96" s="6">
        <v>0</v>
      </c>
      <c r="BR96" s="6">
        <v>12</v>
      </c>
      <c r="BS96" s="6">
        <v>3</v>
      </c>
      <c r="BT96" s="6">
        <v>0</v>
      </c>
      <c r="BU96" s="6">
        <v>15</v>
      </c>
      <c r="BV96" s="6">
        <v>4</v>
      </c>
      <c r="BW96" s="6">
        <v>0</v>
      </c>
      <c r="BX96" s="6">
        <v>18</v>
      </c>
      <c r="BY96" s="6">
        <v>7</v>
      </c>
      <c r="BZ96" s="6">
        <v>0</v>
      </c>
      <c r="CA96" s="6">
        <v>19</v>
      </c>
      <c r="CB96" s="6">
        <v>7</v>
      </c>
      <c r="CC96" s="6">
        <v>0</v>
      </c>
      <c r="CD96" s="6">
        <v>13</v>
      </c>
      <c r="CE96" s="6">
        <v>19</v>
      </c>
      <c r="CF96" s="6">
        <v>0</v>
      </c>
      <c r="CG96" s="6">
        <v>9</v>
      </c>
      <c r="CH96" s="6">
        <v>17</v>
      </c>
      <c r="CI96" s="6">
        <v>0</v>
      </c>
      <c r="CJ96" s="6">
        <v>2</v>
      </c>
      <c r="CK96" s="6">
        <v>4</v>
      </c>
      <c r="CL96" s="6">
        <v>0</v>
      </c>
      <c r="CM96" s="6">
        <v>0</v>
      </c>
      <c r="CN96" s="6">
        <v>1</v>
      </c>
      <c r="CO96" s="6">
        <v>0</v>
      </c>
      <c r="CP96" s="6">
        <v>0</v>
      </c>
      <c r="CQ96" s="6">
        <v>0</v>
      </c>
      <c r="CR96" s="6">
        <v>0</v>
      </c>
    </row>
    <row r="97" spans="1:96" ht="21" x14ac:dyDescent="0.25">
      <c r="A97" s="2" t="s">
        <v>141</v>
      </c>
      <c r="B97" s="2" t="s">
        <v>129</v>
      </c>
      <c r="C97" s="3">
        <v>1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1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</row>
    <row r="98" spans="1:96" ht="21" x14ac:dyDescent="0.25">
      <c r="A98" s="2" t="s">
        <v>141</v>
      </c>
      <c r="B98" s="2" t="s">
        <v>130</v>
      </c>
      <c r="C98" s="3">
        <v>37</v>
      </c>
      <c r="D98" s="3">
        <v>20</v>
      </c>
      <c r="E98" s="3">
        <v>17</v>
      </c>
      <c r="F98" s="3">
        <v>0</v>
      </c>
      <c r="G98" s="3">
        <v>0</v>
      </c>
      <c r="H98" s="3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</v>
      </c>
      <c r="AC98" s="4">
        <v>0</v>
      </c>
      <c r="AD98" s="4">
        <v>0</v>
      </c>
      <c r="AE98" s="4">
        <v>1</v>
      </c>
      <c r="AF98" s="4">
        <v>1</v>
      </c>
      <c r="AG98" s="4">
        <v>0</v>
      </c>
      <c r="AH98" s="4">
        <v>1</v>
      </c>
      <c r="AI98" s="4">
        <v>2</v>
      </c>
      <c r="AJ98" s="4">
        <v>0</v>
      </c>
      <c r="AK98" s="4">
        <v>1</v>
      </c>
      <c r="AL98" s="4">
        <v>1</v>
      </c>
      <c r="AM98" s="4">
        <v>0</v>
      </c>
      <c r="AN98" s="4">
        <v>3</v>
      </c>
      <c r="AO98" s="4">
        <v>2</v>
      </c>
      <c r="AP98" s="4">
        <v>0</v>
      </c>
      <c r="AQ98" s="5">
        <v>4</v>
      </c>
      <c r="AR98" s="5">
        <v>3</v>
      </c>
      <c r="AS98" s="5">
        <v>0</v>
      </c>
      <c r="AT98" s="5">
        <v>3</v>
      </c>
      <c r="AU98" s="5">
        <v>1</v>
      </c>
      <c r="AV98" s="5">
        <v>0</v>
      </c>
      <c r="AW98" s="5">
        <v>1</v>
      </c>
      <c r="AX98" s="5">
        <v>2</v>
      </c>
      <c r="AY98" s="5">
        <v>0</v>
      </c>
      <c r="AZ98" s="5">
        <v>2</v>
      </c>
      <c r="BA98" s="5">
        <v>0</v>
      </c>
      <c r="BB98" s="5">
        <v>0</v>
      </c>
      <c r="BC98" s="5">
        <v>0</v>
      </c>
      <c r="BD98" s="5">
        <v>2</v>
      </c>
      <c r="BE98" s="5">
        <v>0</v>
      </c>
      <c r="BF98" s="5">
        <v>1</v>
      </c>
      <c r="BG98" s="5">
        <v>0</v>
      </c>
      <c r="BH98" s="5">
        <v>0</v>
      </c>
      <c r="BI98" s="5">
        <v>0</v>
      </c>
      <c r="BJ98" s="5">
        <v>1</v>
      </c>
      <c r="BK98" s="5">
        <v>0</v>
      </c>
      <c r="BL98" s="5">
        <v>0</v>
      </c>
      <c r="BM98" s="5">
        <v>1</v>
      </c>
      <c r="BN98" s="5">
        <v>0</v>
      </c>
      <c r="BO98" s="6">
        <v>0</v>
      </c>
      <c r="BP98" s="6">
        <v>0</v>
      </c>
      <c r="BQ98" s="6">
        <v>0</v>
      </c>
      <c r="BR98" s="6">
        <v>1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1</v>
      </c>
      <c r="BY98" s="6">
        <v>1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</row>
    <row r="99" spans="1:96" ht="21" x14ac:dyDescent="0.25">
      <c r="A99" s="2" t="s">
        <v>141</v>
      </c>
      <c r="B99" s="2" t="s">
        <v>131</v>
      </c>
      <c r="C99" s="3">
        <v>43</v>
      </c>
      <c r="D99" s="3">
        <v>31</v>
      </c>
      <c r="E99" s="3">
        <v>12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2</v>
      </c>
      <c r="AG99" s="3">
        <v>0</v>
      </c>
      <c r="AH99" s="3">
        <v>0</v>
      </c>
      <c r="AI99" s="3">
        <v>0</v>
      </c>
      <c r="AJ99" s="3">
        <v>0</v>
      </c>
      <c r="AK99" s="3">
        <v>1</v>
      </c>
      <c r="AL99" s="3">
        <v>1</v>
      </c>
      <c r="AM99" s="3">
        <v>0</v>
      </c>
      <c r="AN99" s="3">
        <v>0</v>
      </c>
      <c r="AO99" s="3">
        <v>0</v>
      </c>
      <c r="AP99" s="3">
        <v>0</v>
      </c>
      <c r="AQ99" s="3">
        <v>2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1</v>
      </c>
      <c r="AX99" s="3">
        <v>1</v>
      </c>
      <c r="AY99" s="3">
        <v>0</v>
      </c>
      <c r="AZ99" s="3">
        <v>1</v>
      </c>
      <c r="BA99" s="3">
        <v>0</v>
      </c>
      <c r="BB99" s="3">
        <v>0</v>
      </c>
      <c r="BC99" s="3">
        <v>2</v>
      </c>
      <c r="BD99" s="3">
        <v>0</v>
      </c>
      <c r="BE99" s="3">
        <v>0</v>
      </c>
      <c r="BF99" s="3">
        <v>1</v>
      </c>
      <c r="BG99" s="3">
        <v>0</v>
      </c>
      <c r="BH99" s="3">
        <v>0</v>
      </c>
      <c r="BI99" s="3">
        <v>2</v>
      </c>
      <c r="BJ99" s="3">
        <v>0</v>
      </c>
      <c r="BK99" s="3">
        <v>0</v>
      </c>
      <c r="BL99" s="3">
        <v>3</v>
      </c>
      <c r="BM99" s="3">
        <v>0</v>
      </c>
      <c r="BN99" s="3">
        <v>0</v>
      </c>
      <c r="BO99" s="3">
        <v>3</v>
      </c>
      <c r="BP99" s="3">
        <v>0</v>
      </c>
      <c r="BQ99" s="3">
        <v>0</v>
      </c>
      <c r="BR99" s="3">
        <v>2</v>
      </c>
      <c r="BS99" s="3">
        <v>0</v>
      </c>
      <c r="BT99" s="3">
        <v>0</v>
      </c>
      <c r="BU99" s="3">
        <v>4</v>
      </c>
      <c r="BV99" s="3">
        <v>1</v>
      </c>
      <c r="BW99" s="3">
        <v>0</v>
      </c>
      <c r="BX99" s="3">
        <v>2</v>
      </c>
      <c r="BY99" s="3">
        <v>0</v>
      </c>
      <c r="BZ99" s="3">
        <v>0</v>
      </c>
      <c r="CA99" s="3">
        <v>6</v>
      </c>
      <c r="CB99" s="3">
        <v>1</v>
      </c>
      <c r="CC99" s="3">
        <v>0</v>
      </c>
      <c r="CD99" s="3">
        <v>1</v>
      </c>
      <c r="CE99" s="3">
        <v>4</v>
      </c>
      <c r="CF99" s="3">
        <v>0</v>
      </c>
      <c r="CG99" s="3">
        <v>0</v>
      </c>
      <c r="CH99" s="3">
        <v>1</v>
      </c>
      <c r="CI99" s="3">
        <v>0</v>
      </c>
      <c r="CJ99" s="3">
        <v>0</v>
      </c>
      <c r="CK99" s="3">
        <v>1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</row>
    <row r="100" spans="1:96" ht="31.5" x14ac:dyDescent="0.25">
      <c r="A100" s="2" t="s">
        <v>141</v>
      </c>
      <c r="B100" s="2" t="s">
        <v>132</v>
      </c>
      <c r="C100" s="3">
        <v>16</v>
      </c>
      <c r="D100" s="3">
        <v>15</v>
      </c>
      <c r="E100" s="3">
        <v>1</v>
      </c>
      <c r="F100" s="3">
        <v>0</v>
      </c>
      <c r="G100" s="3">
        <v>0</v>
      </c>
      <c r="H100" s="3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5">
        <v>3</v>
      </c>
      <c r="AR100" s="5">
        <v>0</v>
      </c>
      <c r="AS100" s="5">
        <v>0</v>
      </c>
      <c r="AT100" s="5">
        <v>4</v>
      </c>
      <c r="AU100" s="5">
        <v>0</v>
      </c>
      <c r="AV100" s="5">
        <v>0</v>
      </c>
      <c r="AW100" s="5">
        <v>1</v>
      </c>
      <c r="AX100" s="5">
        <v>1</v>
      </c>
      <c r="AY100" s="5">
        <v>0</v>
      </c>
      <c r="AZ100" s="5">
        <v>2</v>
      </c>
      <c r="BA100" s="5">
        <v>0</v>
      </c>
      <c r="BB100" s="5">
        <v>0</v>
      </c>
      <c r="BC100" s="5">
        <v>1</v>
      </c>
      <c r="BD100" s="5">
        <v>0</v>
      </c>
      <c r="BE100" s="5">
        <v>0</v>
      </c>
      <c r="BF100" s="5">
        <v>2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1</v>
      </c>
      <c r="BM100" s="5">
        <v>0</v>
      </c>
      <c r="BN100" s="5">
        <v>0</v>
      </c>
      <c r="BO100" s="6">
        <v>0</v>
      </c>
      <c r="BP100" s="6">
        <v>0</v>
      </c>
      <c r="BQ100" s="6">
        <v>0</v>
      </c>
      <c r="BR100" s="6">
        <v>1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</row>
    <row r="101" spans="1:96" ht="21" x14ac:dyDescent="0.25">
      <c r="A101" s="2" t="s">
        <v>141</v>
      </c>
      <c r="B101" s="2" t="s">
        <v>133</v>
      </c>
      <c r="C101" s="3">
        <v>4</v>
      </c>
      <c r="D101" s="3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1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1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1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1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</row>
    <row r="102" spans="1:96" ht="21" x14ac:dyDescent="0.25">
      <c r="A102" s="2" t="s">
        <v>141</v>
      </c>
      <c r="B102" s="2" t="s">
        <v>134</v>
      </c>
      <c r="C102" s="3">
        <v>57</v>
      </c>
      <c r="D102" s="3">
        <v>47</v>
      </c>
      <c r="E102" s="3">
        <v>10</v>
      </c>
      <c r="F102" s="3">
        <v>0</v>
      </c>
      <c r="G102" s="3">
        <v>0</v>
      </c>
      <c r="H102" s="3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3</v>
      </c>
      <c r="AO102" s="4">
        <v>1</v>
      </c>
      <c r="AP102" s="4">
        <v>0</v>
      </c>
      <c r="AQ102" s="5">
        <v>3</v>
      </c>
      <c r="AR102" s="5">
        <v>0</v>
      </c>
      <c r="AS102" s="5">
        <v>0</v>
      </c>
      <c r="AT102" s="5">
        <v>8</v>
      </c>
      <c r="AU102" s="5">
        <v>2</v>
      </c>
      <c r="AV102" s="5">
        <v>0</v>
      </c>
      <c r="AW102" s="5">
        <v>4</v>
      </c>
      <c r="AX102" s="5">
        <v>1</v>
      </c>
      <c r="AY102" s="5">
        <v>0</v>
      </c>
      <c r="AZ102" s="5">
        <v>2</v>
      </c>
      <c r="BA102" s="5">
        <v>1</v>
      </c>
      <c r="BB102" s="5">
        <v>0</v>
      </c>
      <c r="BC102" s="5">
        <v>3</v>
      </c>
      <c r="BD102" s="5">
        <v>1</v>
      </c>
      <c r="BE102" s="5">
        <v>0</v>
      </c>
      <c r="BF102" s="5">
        <v>3</v>
      </c>
      <c r="BG102" s="5">
        <v>0</v>
      </c>
      <c r="BH102" s="5">
        <v>0</v>
      </c>
      <c r="BI102" s="5">
        <v>4</v>
      </c>
      <c r="BJ102" s="5">
        <v>0</v>
      </c>
      <c r="BK102" s="5">
        <v>0</v>
      </c>
      <c r="BL102" s="5">
        <v>6</v>
      </c>
      <c r="BM102" s="5">
        <v>0</v>
      </c>
      <c r="BN102" s="5">
        <v>0</v>
      </c>
      <c r="BO102" s="6">
        <v>3</v>
      </c>
      <c r="BP102" s="6">
        <v>2</v>
      </c>
      <c r="BQ102" s="6">
        <v>0</v>
      </c>
      <c r="BR102" s="6">
        <v>4</v>
      </c>
      <c r="BS102" s="6">
        <v>0</v>
      </c>
      <c r="BT102" s="6">
        <v>0</v>
      </c>
      <c r="BU102" s="6">
        <v>2</v>
      </c>
      <c r="BV102" s="6">
        <v>0</v>
      </c>
      <c r="BW102" s="6">
        <v>0</v>
      </c>
      <c r="BX102" s="6">
        <v>0</v>
      </c>
      <c r="BY102" s="6">
        <v>1</v>
      </c>
      <c r="BZ102" s="6">
        <v>0</v>
      </c>
      <c r="CA102" s="6">
        <v>1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1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</row>
    <row r="103" spans="1:96" ht="21" x14ac:dyDescent="0.25">
      <c r="A103" s="2" t="s">
        <v>141</v>
      </c>
      <c r="B103" s="2" t="s">
        <v>135</v>
      </c>
      <c r="C103" s="3">
        <v>478</v>
      </c>
      <c r="D103" s="3">
        <v>361</v>
      </c>
      <c r="E103" s="3">
        <v>117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7</v>
      </c>
      <c r="AL103" s="3">
        <v>10</v>
      </c>
      <c r="AM103" s="3">
        <v>0</v>
      </c>
      <c r="AN103" s="3">
        <v>42</v>
      </c>
      <c r="AO103" s="3">
        <v>21</v>
      </c>
      <c r="AP103" s="3">
        <v>0</v>
      </c>
      <c r="AQ103" s="3">
        <v>58</v>
      </c>
      <c r="AR103" s="3">
        <v>23</v>
      </c>
      <c r="AS103" s="3">
        <v>0</v>
      </c>
      <c r="AT103" s="3">
        <v>45</v>
      </c>
      <c r="AU103" s="3">
        <v>12</v>
      </c>
      <c r="AV103" s="3">
        <v>0</v>
      </c>
      <c r="AW103" s="3">
        <v>39</v>
      </c>
      <c r="AX103" s="3">
        <v>6</v>
      </c>
      <c r="AY103" s="3">
        <v>0</v>
      </c>
      <c r="AZ103" s="3">
        <v>33</v>
      </c>
      <c r="BA103" s="3">
        <v>6</v>
      </c>
      <c r="BB103" s="3">
        <v>0</v>
      </c>
      <c r="BC103" s="3">
        <v>23</v>
      </c>
      <c r="BD103" s="3">
        <v>5</v>
      </c>
      <c r="BE103" s="3">
        <v>0</v>
      </c>
      <c r="BF103" s="3">
        <v>17</v>
      </c>
      <c r="BG103" s="3">
        <v>4</v>
      </c>
      <c r="BH103" s="3">
        <v>0</v>
      </c>
      <c r="BI103" s="3">
        <v>14</v>
      </c>
      <c r="BJ103" s="3">
        <v>8</v>
      </c>
      <c r="BK103" s="3">
        <v>0</v>
      </c>
      <c r="BL103" s="3">
        <v>20</v>
      </c>
      <c r="BM103" s="3">
        <v>11</v>
      </c>
      <c r="BN103" s="3">
        <v>0</v>
      </c>
      <c r="BO103" s="3">
        <v>16</v>
      </c>
      <c r="BP103" s="3">
        <v>3</v>
      </c>
      <c r="BQ103" s="3">
        <v>0</v>
      </c>
      <c r="BR103" s="3">
        <v>18</v>
      </c>
      <c r="BS103" s="3">
        <v>4</v>
      </c>
      <c r="BT103" s="3">
        <v>0</v>
      </c>
      <c r="BU103" s="3">
        <v>11</v>
      </c>
      <c r="BV103" s="3">
        <v>3</v>
      </c>
      <c r="BW103" s="3">
        <v>0</v>
      </c>
      <c r="BX103" s="3">
        <v>8</v>
      </c>
      <c r="BY103" s="3">
        <v>1</v>
      </c>
      <c r="BZ103" s="3">
        <v>0</v>
      </c>
      <c r="CA103" s="3">
        <v>5</v>
      </c>
      <c r="CB103" s="3">
        <v>0</v>
      </c>
      <c r="CC103" s="3">
        <v>0</v>
      </c>
      <c r="CD103" s="3">
        <v>4</v>
      </c>
      <c r="CE103" s="3">
        <v>0</v>
      </c>
      <c r="CF103" s="3">
        <v>0</v>
      </c>
      <c r="CG103" s="3">
        <v>1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</row>
    <row r="104" spans="1:96" x14ac:dyDescent="0.25">
      <c r="A104" s="2" t="s">
        <v>141</v>
      </c>
      <c r="B104" s="2" t="s">
        <v>136</v>
      </c>
      <c r="C104" s="3">
        <v>1162</v>
      </c>
      <c r="D104" s="3">
        <v>1038</v>
      </c>
      <c r="E104" s="3">
        <v>124</v>
      </c>
      <c r="F104" s="3">
        <v>0</v>
      </c>
      <c r="G104" s="3">
        <v>0</v>
      </c>
      <c r="H104" s="3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1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6</v>
      </c>
      <c r="AI104" s="4">
        <v>2</v>
      </c>
      <c r="AJ104" s="4">
        <v>0</v>
      </c>
      <c r="AK104" s="4">
        <v>1</v>
      </c>
      <c r="AL104" s="4">
        <v>1</v>
      </c>
      <c r="AM104" s="4">
        <v>0</v>
      </c>
      <c r="AN104" s="4">
        <v>57</v>
      </c>
      <c r="AO104" s="4">
        <v>5</v>
      </c>
      <c r="AP104" s="4">
        <v>0</v>
      </c>
      <c r="AQ104" s="5">
        <v>173</v>
      </c>
      <c r="AR104" s="5">
        <v>15</v>
      </c>
      <c r="AS104" s="5">
        <v>0</v>
      </c>
      <c r="AT104" s="5">
        <v>220</v>
      </c>
      <c r="AU104" s="5">
        <v>25</v>
      </c>
      <c r="AV104" s="5">
        <v>0</v>
      </c>
      <c r="AW104" s="5">
        <v>178</v>
      </c>
      <c r="AX104" s="5">
        <v>7</v>
      </c>
      <c r="AY104" s="5">
        <v>0</v>
      </c>
      <c r="AZ104" s="5">
        <v>111</v>
      </c>
      <c r="BA104" s="5">
        <v>19</v>
      </c>
      <c r="BB104" s="5">
        <v>0</v>
      </c>
      <c r="BC104" s="5">
        <v>102</v>
      </c>
      <c r="BD104" s="5">
        <v>9</v>
      </c>
      <c r="BE104" s="5">
        <v>0</v>
      </c>
      <c r="BF104" s="5">
        <v>43</v>
      </c>
      <c r="BG104" s="5">
        <v>10</v>
      </c>
      <c r="BH104" s="5">
        <v>0</v>
      </c>
      <c r="BI104" s="5">
        <v>46</v>
      </c>
      <c r="BJ104" s="5">
        <v>7</v>
      </c>
      <c r="BK104" s="5">
        <v>0</v>
      </c>
      <c r="BL104" s="5">
        <v>40</v>
      </c>
      <c r="BM104" s="5">
        <v>8</v>
      </c>
      <c r="BN104" s="5">
        <v>0</v>
      </c>
      <c r="BO104" s="6">
        <v>23</v>
      </c>
      <c r="BP104" s="6">
        <v>6</v>
      </c>
      <c r="BQ104" s="6">
        <v>0</v>
      </c>
      <c r="BR104" s="6">
        <v>23</v>
      </c>
      <c r="BS104" s="6">
        <v>3</v>
      </c>
      <c r="BT104" s="6">
        <v>0</v>
      </c>
      <c r="BU104" s="6">
        <v>8</v>
      </c>
      <c r="BV104" s="6">
        <v>2</v>
      </c>
      <c r="BW104" s="6">
        <v>0</v>
      </c>
      <c r="BX104" s="6">
        <v>3</v>
      </c>
      <c r="BY104" s="6">
        <v>1</v>
      </c>
      <c r="BZ104" s="6">
        <v>0</v>
      </c>
      <c r="CA104" s="6">
        <v>4</v>
      </c>
      <c r="CB104" s="6">
        <v>2</v>
      </c>
      <c r="CC104" s="6">
        <v>0</v>
      </c>
      <c r="CD104" s="6">
        <v>0</v>
      </c>
      <c r="CE104" s="6">
        <v>1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</row>
    <row r="105" spans="1:96" ht="21" x14ac:dyDescent="0.25">
      <c r="A105" s="2" t="s">
        <v>141</v>
      </c>
      <c r="B105" s="2" t="s">
        <v>137</v>
      </c>
      <c r="C105" s="3">
        <v>258</v>
      </c>
      <c r="D105" s="3">
        <v>200</v>
      </c>
      <c r="E105" s="3">
        <v>58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1</v>
      </c>
      <c r="W105" s="3">
        <v>0</v>
      </c>
      <c r="X105" s="3">
        <v>0</v>
      </c>
      <c r="Y105" s="3">
        <v>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2</v>
      </c>
      <c r="AF105" s="3">
        <v>2</v>
      </c>
      <c r="AG105" s="3">
        <v>0</v>
      </c>
      <c r="AH105" s="3">
        <v>3</v>
      </c>
      <c r="AI105" s="3">
        <v>0</v>
      </c>
      <c r="AJ105" s="3">
        <v>0</v>
      </c>
      <c r="AK105" s="3">
        <v>3</v>
      </c>
      <c r="AL105" s="3">
        <v>1</v>
      </c>
      <c r="AM105" s="3">
        <v>0</v>
      </c>
      <c r="AN105" s="3">
        <v>7</v>
      </c>
      <c r="AO105" s="3">
        <v>3</v>
      </c>
      <c r="AP105" s="3">
        <v>0</v>
      </c>
      <c r="AQ105" s="3">
        <v>21</v>
      </c>
      <c r="AR105" s="3">
        <v>8</v>
      </c>
      <c r="AS105" s="3">
        <v>0</v>
      </c>
      <c r="AT105" s="3">
        <v>15</v>
      </c>
      <c r="AU105" s="3">
        <v>4</v>
      </c>
      <c r="AV105" s="3">
        <v>0</v>
      </c>
      <c r="AW105" s="3">
        <v>18</v>
      </c>
      <c r="AX105" s="3">
        <v>3</v>
      </c>
      <c r="AY105" s="3">
        <v>0</v>
      </c>
      <c r="AZ105" s="3">
        <v>10</v>
      </c>
      <c r="BA105" s="3">
        <v>7</v>
      </c>
      <c r="BB105" s="3">
        <v>0</v>
      </c>
      <c r="BC105" s="3">
        <v>16</v>
      </c>
      <c r="BD105" s="3">
        <v>4</v>
      </c>
      <c r="BE105" s="3">
        <v>0</v>
      </c>
      <c r="BF105" s="3">
        <v>10</v>
      </c>
      <c r="BG105" s="3">
        <v>2</v>
      </c>
      <c r="BH105" s="3">
        <v>0</v>
      </c>
      <c r="BI105" s="3">
        <v>19</v>
      </c>
      <c r="BJ105" s="3">
        <v>1</v>
      </c>
      <c r="BK105" s="3">
        <v>0</v>
      </c>
      <c r="BL105" s="3">
        <v>17</v>
      </c>
      <c r="BM105" s="3">
        <v>4</v>
      </c>
      <c r="BN105" s="3">
        <v>0</v>
      </c>
      <c r="BO105" s="3">
        <v>12</v>
      </c>
      <c r="BP105" s="3">
        <v>4</v>
      </c>
      <c r="BQ105" s="3">
        <v>0</v>
      </c>
      <c r="BR105" s="3">
        <v>14</v>
      </c>
      <c r="BS105" s="3">
        <v>2</v>
      </c>
      <c r="BT105" s="3">
        <v>0</v>
      </c>
      <c r="BU105" s="3">
        <v>5</v>
      </c>
      <c r="BV105" s="3">
        <v>2</v>
      </c>
      <c r="BW105" s="3">
        <v>0</v>
      </c>
      <c r="BX105" s="3">
        <v>7</v>
      </c>
      <c r="BY105" s="3">
        <v>3</v>
      </c>
      <c r="BZ105" s="3">
        <v>0</v>
      </c>
      <c r="CA105" s="3">
        <v>8</v>
      </c>
      <c r="CB105" s="3">
        <v>4</v>
      </c>
      <c r="CC105" s="3">
        <v>0</v>
      </c>
      <c r="CD105" s="3">
        <v>6</v>
      </c>
      <c r="CE105" s="3">
        <v>2</v>
      </c>
      <c r="CF105" s="3">
        <v>0</v>
      </c>
      <c r="CG105" s="3">
        <v>2</v>
      </c>
      <c r="CH105" s="3">
        <v>2</v>
      </c>
      <c r="CI105" s="3">
        <v>0</v>
      </c>
      <c r="CJ105" s="3">
        <v>2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</row>
    <row r="106" spans="1:96" ht="21" x14ac:dyDescent="0.25">
      <c r="A106" s="2" t="s">
        <v>141</v>
      </c>
      <c r="B106" s="2" t="s">
        <v>138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</row>
    <row r="107" spans="1:96" ht="21" x14ac:dyDescent="0.25">
      <c r="A107" s="2" t="s">
        <v>141</v>
      </c>
      <c r="B107" s="2" t="s">
        <v>139</v>
      </c>
      <c r="C107" s="3">
        <v>41</v>
      </c>
      <c r="D107" s="3">
        <v>19</v>
      </c>
      <c r="E107" s="3">
        <v>22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2</v>
      </c>
      <c r="AR107" s="3">
        <v>0</v>
      </c>
      <c r="AS107" s="3">
        <v>0</v>
      </c>
      <c r="AT107" s="3">
        <v>1</v>
      </c>
      <c r="AU107" s="3">
        <v>0</v>
      </c>
      <c r="AV107" s="3">
        <v>0</v>
      </c>
      <c r="AW107" s="3">
        <v>0</v>
      </c>
      <c r="AX107" s="3">
        <v>1</v>
      </c>
      <c r="AY107" s="3">
        <v>0</v>
      </c>
      <c r="AZ107" s="3">
        <v>1</v>
      </c>
      <c r="BA107" s="3">
        <v>1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2</v>
      </c>
      <c r="BK107" s="3">
        <v>0</v>
      </c>
      <c r="BL107" s="3">
        <v>2</v>
      </c>
      <c r="BM107" s="3">
        <v>0</v>
      </c>
      <c r="BN107" s="3">
        <v>0</v>
      </c>
      <c r="BO107" s="3">
        <v>4</v>
      </c>
      <c r="BP107" s="3">
        <v>5</v>
      </c>
      <c r="BQ107" s="3">
        <v>0</v>
      </c>
      <c r="BR107" s="3">
        <v>2</v>
      </c>
      <c r="BS107" s="3">
        <v>2</v>
      </c>
      <c r="BT107" s="3">
        <v>0</v>
      </c>
      <c r="BU107" s="3">
        <v>0</v>
      </c>
      <c r="BV107" s="3">
        <v>1</v>
      </c>
      <c r="BW107" s="3">
        <v>0</v>
      </c>
      <c r="BX107" s="3">
        <v>3</v>
      </c>
      <c r="BY107" s="3">
        <v>4</v>
      </c>
      <c r="BZ107" s="3">
        <v>0</v>
      </c>
      <c r="CA107" s="3">
        <v>2</v>
      </c>
      <c r="CB107" s="3">
        <v>3</v>
      </c>
      <c r="CC107" s="3">
        <v>0</v>
      </c>
      <c r="CD107" s="3">
        <v>2</v>
      </c>
      <c r="CE107" s="3">
        <v>2</v>
      </c>
      <c r="CF107" s="3">
        <v>0</v>
      </c>
      <c r="CG107" s="3">
        <v>0</v>
      </c>
      <c r="CH107" s="3">
        <v>1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</row>
    <row r="108" spans="1:96" x14ac:dyDescent="0.25">
      <c r="A108" s="2" t="s">
        <v>141</v>
      </c>
      <c r="B108" s="2" t="s">
        <v>140</v>
      </c>
      <c r="C108" s="3">
        <v>97</v>
      </c>
      <c r="D108" s="3">
        <v>62</v>
      </c>
      <c r="E108" s="3">
        <v>35</v>
      </c>
      <c r="F108" s="3">
        <v>0</v>
      </c>
      <c r="G108" s="3">
        <v>0</v>
      </c>
      <c r="H108" s="3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1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5">
        <v>2</v>
      </c>
      <c r="AR108" s="5">
        <v>2</v>
      </c>
      <c r="AS108" s="5">
        <v>0</v>
      </c>
      <c r="AT108" s="5">
        <v>2</v>
      </c>
      <c r="AU108" s="5">
        <v>0</v>
      </c>
      <c r="AV108" s="5">
        <v>0</v>
      </c>
      <c r="AW108" s="5">
        <v>2</v>
      </c>
      <c r="AX108" s="5">
        <v>0</v>
      </c>
      <c r="AY108" s="5">
        <v>0</v>
      </c>
      <c r="AZ108" s="5">
        <v>3</v>
      </c>
      <c r="BA108" s="5">
        <v>0</v>
      </c>
      <c r="BB108" s="5">
        <v>0</v>
      </c>
      <c r="BC108" s="5">
        <v>5</v>
      </c>
      <c r="BD108" s="5">
        <v>0</v>
      </c>
      <c r="BE108" s="5">
        <v>0</v>
      </c>
      <c r="BF108" s="5">
        <v>5</v>
      </c>
      <c r="BG108" s="5">
        <v>2</v>
      </c>
      <c r="BH108" s="5">
        <v>0</v>
      </c>
      <c r="BI108" s="5">
        <v>5</v>
      </c>
      <c r="BJ108" s="5">
        <v>0</v>
      </c>
      <c r="BK108" s="5">
        <v>0</v>
      </c>
      <c r="BL108" s="5">
        <v>7</v>
      </c>
      <c r="BM108" s="5">
        <v>1</v>
      </c>
      <c r="BN108" s="5">
        <v>0</v>
      </c>
      <c r="BO108" s="6">
        <v>5</v>
      </c>
      <c r="BP108" s="6">
        <v>0</v>
      </c>
      <c r="BQ108" s="6">
        <v>0</v>
      </c>
      <c r="BR108" s="6">
        <v>4</v>
      </c>
      <c r="BS108" s="6">
        <v>2</v>
      </c>
      <c r="BT108" s="6">
        <v>0</v>
      </c>
      <c r="BU108" s="6">
        <v>5</v>
      </c>
      <c r="BV108" s="6">
        <v>5</v>
      </c>
      <c r="BW108" s="6">
        <v>0</v>
      </c>
      <c r="BX108" s="6">
        <v>6</v>
      </c>
      <c r="BY108" s="6">
        <v>1</v>
      </c>
      <c r="BZ108" s="6">
        <v>0</v>
      </c>
      <c r="CA108" s="6">
        <v>2</v>
      </c>
      <c r="CB108" s="6">
        <v>4</v>
      </c>
      <c r="CC108" s="6">
        <v>0</v>
      </c>
      <c r="CD108" s="6">
        <v>5</v>
      </c>
      <c r="CE108" s="6">
        <v>3</v>
      </c>
      <c r="CF108" s="6">
        <v>0</v>
      </c>
      <c r="CG108" s="6">
        <v>3</v>
      </c>
      <c r="CH108" s="6">
        <v>7</v>
      </c>
      <c r="CI108" s="6">
        <v>0</v>
      </c>
      <c r="CJ108" s="6">
        <v>0</v>
      </c>
      <c r="CK108" s="6">
        <v>6</v>
      </c>
      <c r="CL108" s="6">
        <v>0</v>
      </c>
      <c r="CM108" s="6">
        <v>0</v>
      </c>
      <c r="CN108" s="6">
        <v>1</v>
      </c>
      <c r="CO108" s="6">
        <v>0</v>
      </c>
      <c r="CP108" s="6">
        <v>0</v>
      </c>
      <c r="CQ108" s="6">
        <v>0</v>
      </c>
      <c r="CR108" s="6">
        <v>0</v>
      </c>
    </row>
  </sheetData>
  <mergeCells count="33">
    <mergeCell ref="CJ1:CL1"/>
    <mergeCell ref="CM1:CO1"/>
    <mergeCell ref="CP1:CR1"/>
    <mergeCell ref="BR1:BT1"/>
    <mergeCell ref="BU1:BW1"/>
    <mergeCell ref="BX1:BZ1"/>
    <mergeCell ref="CA1:CC1"/>
    <mergeCell ref="CD1:CF1"/>
    <mergeCell ref="CG1:CI1"/>
    <mergeCell ref="BO1:BQ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BI1:BK1"/>
    <mergeCell ref="BL1:BN1"/>
    <mergeCell ref="AE1:AG1"/>
    <mergeCell ref="A1:B2"/>
    <mergeCell ref="C1:C2"/>
    <mergeCell ref="D1:F1"/>
    <mergeCell ref="G1:I1"/>
    <mergeCell ref="J1:L1"/>
    <mergeCell ref="M1:O1"/>
    <mergeCell ref="P1:R1"/>
    <mergeCell ref="S1:U1"/>
    <mergeCell ref="V1:X1"/>
    <mergeCell ref="Y1:AA1"/>
    <mergeCell ref="AB1:AD1"/>
  </mergeCells>
  <conditionalFormatting sqref="A3:CR108">
    <cfRule type="expression" dxfId="0" priority="1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Soto Morales</dc:creator>
  <cp:lastModifiedBy>Juan Manuel Soto Morales</cp:lastModifiedBy>
  <dcterms:created xsi:type="dcterms:W3CDTF">2025-10-30T00:17:08Z</dcterms:created>
  <dcterms:modified xsi:type="dcterms:W3CDTF">2025-10-30T15:05:43Z</dcterms:modified>
</cp:coreProperties>
</file>