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woca-my.sharepoint.com/personal/cbrow388_uwo_ca/Documents/Fourth Year/CS 4442/Final Project/LSTM/"/>
    </mc:Choice>
  </mc:AlternateContent>
  <xr:revisionPtr revIDLastSave="234" documentId="11_F25DC773A252ABDACC1048B5C91970AC5ADE58E8" xr6:coauthVersionLast="47" xr6:coauthVersionMax="47" xr10:uidLastSave="{FFD47E8C-DC94-4649-B502-6691D6879BDD}"/>
  <bookViews>
    <workbookView xWindow="2688" yWindow="708" windowWidth="19044" windowHeight="129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L10" i="1"/>
  <c r="B10" i="1"/>
</calcChain>
</file>

<file path=xl/sharedStrings.xml><?xml version="1.0" encoding="utf-8"?>
<sst xmlns="http://schemas.openxmlformats.org/spreadsheetml/2006/main" count="8" uniqueCount="8">
  <si>
    <t>Layers</t>
  </si>
  <si>
    <t>Batch size</t>
  </si>
  <si>
    <t>Learning rate</t>
  </si>
  <si>
    <t>Neurons</t>
  </si>
  <si>
    <t>Validation MSE</t>
  </si>
  <si>
    <t>Test MSE</t>
  </si>
  <si>
    <t>Seq length</t>
  </si>
  <si>
    <t>Test 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</si>
</sst>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"/>
  <sheetViews>
    <sheetView tabSelected="1" topLeftCell="A2" zoomScale="161" workbookViewId="0">
      <selection activeCell="F16" sqref="F16"/>
    </sheetView>
  </sheetViews>
  <sheetFormatPr defaultRowHeight="14.4" x14ac:dyDescent="0.3"/>
  <cols>
    <col min="1" max="1" width="13.6640625" customWidth="1"/>
    <col min="2" max="12" width="6.77734375" customWidth="1"/>
  </cols>
  <sheetData>
    <row r="2" spans="1:12" x14ac:dyDescent="0.3">
      <c r="A2" t="s">
        <v>3</v>
      </c>
      <c r="B2">
        <v>64</v>
      </c>
      <c r="C2">
        <v>64</v>
      </c>
      <c r="D2">
        <v>64</v>
      </c>
      <c r="E2" s="1">
        <v>32</v>
      </c>
      <c r="F2">
        <v>64</v>
      </c>
      <c r="G2" s="2">
        <v>64</v>
      </c>
      <c r="H2">
        <v>64</v>
      </c>
      <c r="I2" s="1">
        <v>128</v>
      </c>
      <c r="J2">
        <v>64</v>
      </c>
      <c r="K2">
        <v>64</v>
      </c>
      <c r="L2">
        <v>64</v>
      </c>
    </row>
    <row r="3" spans="1:12" x14ac:dyDescent="0.3">
      <c r="A3" t="s">
        <v>0</v>
      </c>
      <c r="B3">
        <v>3</v>
      </c>
      <c r="C3">
        <v>5</v>
      </c>
      <c r="D3">
        <v>3</v>
      </c>
      <c r="E3">
        <v>3</v>
      </c>
      <c r="F3" s="1">
        <v>2</v>
      </c>
      <c r="G3" s="2">
        <v>3</v>
      </c>
      <c r="H3" s="1">
        <v>4</v>
      </c>
      <c r="I3">
        <v>3</v>
      </c>
      <c r="J3">
        <v>3</v>
      </c>
      <c r="K3">
        <v>3</v>
      </c>
      <c r="L3">
        <v>3</v>
      </c>
    </row>
    <row r="4" spans="1:12" x14ac:dyDescent="0.3">
      <c r="A4" t="s">
        <v>1</v>
      </c>
      <c r="B4">
        <v>128</v>
      </c>
      <c r="C4" s="1">
        <v>64</v>
      </c>
      <c r="D4">
        <v>128</v>
      </c>
      <c r="E4">
        <v>128</v>
      </c>
      <c r="F4">
        <v>128</v>
      </c>
      <c r="G4" s="2">
        <v>128</v>
      </c>
      <c r="H4">
        <v>128</v>
      </c>
      <c r="I4">
        <v>128</v>
      </c>
      <c r="J4">
        <v>128</v>
      </c>
      <c r="K4" s="1">
        <v>256</v>
      </c>
      <c r="L4">
        <v>128</v>
      </c>
    </row>
    <row r="5" spans="1:12" x14ac:dyDescent="0.3">
      <c r="A5" t="s">
        <v>2</v>
      </c>
      <c r="B5" s="1">
        <v>5.0000000000000001E-4</v>
      </c>
      <c r="C5">
        <v>1E-3</v>
      </c>
      <c r="D5">
        <v>1E-3</v>
      </c>
      <c r="E5">
        <v>1E-3</v>
      </c>
      <c r="F5">
        <v>1E-3</v>
      </c>
      <c r="G5" s="2">
        <v>1E-3</v>
      </c>
      <c r="H5">
        <v>1E-3</v>
      </c>
      <c r="I5">
        <v>1E-3</v>
      </c>
      <c r="J5">
        <v>1E-3</v>
      </c>
      <c r="K5">
        <v>1E-3</v>
      </c>
      <c r="L5" s="1">
        <v>5.0000000000000001E-3</v>
      </c>
    </row>
    <row r="6" spans="1:12" x14ac:dyDescent="0.3">
      <c r="A6" t="s">
        <v>6</v>
      </c>
      <c r="B6">
        <v>5</v>
      </c>
      <c r="C6">
        <v>5</v>
      </c>
      <c r="D6" s="1">
        <v>3</v>
      </c>
      <c r="E6">
        <v>5</v>
      </c>
      <c r="F6">
        <v>5</v>
      </c>
      <c r="G6" s="2">
        <v>5</v>
      </c>
      <c r="H6">
        <v>5</v>
      </c>
      <c r="I6">
        <v>5</v>
      </c>
      <c r="J6" s="1">
        <v>7</v>
      </c>
      <c r="K6">
        <v>5</v>
      </c>
      <c r="L6">
        <v>5</v>
      </c>
    </row>
    <row r="8" spans="1:12" x14ac:dyDescent="0.3">
      <c r="A8" t="s">
        <v>4</v>
      </c>
      <c r="B8" s="3">
        <v>620.79520000000002</v>
      </c>
      <c r="C8" s="3">
        <v>631.62869999999998</v>
      </c>
      <c r="D8" s="3">
        <v>662.93269999999995</v>
      </c>
      <c r="E8" s="3">
        <v>620.94290000000001</v>
      </c>
      <c r="F8" s="3">
        <v>622.17870000000005</v>
      </c>
      <c r="G8" s="3">
        <v>611.77419999999995</v>
      </c>
      <c r="H8" s="3">
        <v>635.46969999999999</v>
      </c>
      <c r="I8" s="3">
        <v>620.81730000000005</v>
      </c>
      <c r="J8" s="3">
        <v>640.39269999999999</v>
      </c>
      <c r="K8" s="3">
        <v>599.30259999999998</v>
      </c>
      <c r="L8" s="3">
        <v>632.50670000000002</v>
      </c>
    </row>
    <row r="9" spans="1:12" x14ac:dyDescent="0.3">
      <c r="A9" t="s">
        <v>5</v>
      </c>
      <c r="B9" s="3">
        <v>556.79499999999996</v>
      </c>
      <c r="C9" s="3">
        <v>559.13620000000003</v>
      </c>
      <c r="D9" s="3">
        <v>547.27459999999996</v>
      </c>
      <c r="E9" s="3">
        <v>562.89670000000001</v>
      </c>
      <c r="F9" s="3">
        <v>551.88229999999999</v>
      </c>
      <c r="G9" s="3">
        <v>541.64610000000005</v>
      </c>
      <c r="H9" s="3">
        <v>646.34010000000001</v>
      </c>
      <c r="I9" s="3">
        <v>574.5761</v>
      </c>
      <c r="J9" s="3">
        <v>572.56079999999997</v>
      </c>
      <c r="K9" s="3">
        <v>589.38990000000001</v>
      </c>
      <c r="L9" s="3">
        <v>696.09429999999998</v>
      </c>
    </row>
    <row r="10" spans="1:12" x14ac:dyDescent="0.3">
      <c r="A10" t="s">
        <v>7</v>
      </c>
      <c r="B10" s="3">
        <f>SQRT(B9)</f>
        <v>23.596503978343911</v>
      </c>
      <c r="C10" s="3">
        <f t="shared" ref="C10:L10" si="0">SQRT(C9)</f>
        <v>23.64606098275144</v>
      </c>
      <c r="D10" s="3">
        <f t="shared" si="0"/>
        <v>23.393900914554631</v>
      </c>
      <c r="E10" s="3">
        <f t="shared" si="0"/>
        <v>23.725444147581307</v>
      </c>
      <c r="F10" s="3">
        <f t="shared" si="0"/>
        <v>23.492175293063006</v>
      </c>
      <c r="G10" s="3">
        <f t="shared" si="0"/>
        <v>23.273291559210101</v>
      </c>
      <c r="H10" s="3">
        <f t="shared" si="0"/>
        <v>25.423219701682161</v>
      </c>
      <c r="I10" s="3">
        <f t="shared" si="0"/>
        <v>23.970317060898463</v>
      </c>
      <c r="J10" s="3">
        <f t="shared" si="0"/>
        <v>23.928242726953435</v>
      </c>
      <c r="K10" s="3">
        <f t="shared" si="0"/>
        <v>24.277353644909489</v>
      </c>
      <c r="L10" s="3">
        <f t="shared" si="0"/>
        <v>26.383599072150865</v>
      </c>
    </row>
  </sheetData>
  <conditionalFormatting sqref="A17:XFD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L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XFD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:XFD9 A8:L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:XFD10 A10 A9:L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Brown</dc:creator>
  <cp:lastModifiedBy>Colin Brown</cp:lastModifiedBy>
  <dcterms:created xsi:type="dcterms:W3CDTF">2015-06-05T18:17:20Z</dcterms:created>
  <dcterms:modified xsi:type="dcterms:W3CDTF">2025-04-07T02:21:34Z</dcterms:modified>
</cp:coreProperties>
</file>