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DF9B9FF0-5D76-4622-8245-3ACB8169D53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Output" sheetId="2" r:id="rId1"/>
    <sheet name="Rec Centre" sheetId="1" r:id="rId2"/>
  </sheets>
  <definedNames>
    <definedName name="ExternalData_1" localSheetId="0" hidden="1">Output!$A$1:$B$864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4" i="1" l="1"/>
  <c r="B854" i="1"/>
  <c r="C854" i="1"/>
  <c r="D854" i="1"/>
  <c r="A855" i="1"/>
  <c r="C855" i="1" s="1"/>
  <c r="B855" i="1"/>
  <c r="D855" i="1"/>
  <c r="A856" i="1"/>
  <c r="C856" i="1" s="1"/>
  <c r="B856" i="1"/>
  <c r="D856" i="1"/>
  <c r="A857" i="1"/>
  <c r="B857" i="1"/>
  <c r="C857" i="1"/>
  <c r="D857" i="1"/>
  <c r="A858" i="1"/>
  <c r="B858" i="1"/>
  <c r="C858" i="1"/>
  <c r="D858" i="1"/>
  <c r="A859" i="1"/>
  <c r="C859" i="1" s="1"/>
  <c r="B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C863" i="1" s="1"/>
  <c r="B863" i="1"/>
  <c r="A864" i="1"/>
  <c r="B864" i="1"/>
  <c r="C864" i="1"/>
  <c r="D864" i="1"/>
  <c r="A3" i="1"/>
  <c r="B3" i="1"/>
  <c r="A4" i="1"/>
  <c r="B4" i="1"/>
  <c r="A5" i="1"/>
  <c r="B5" i="1"/>
  <c r="A6" i="1"/>
  <c r="C6" i="1" s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C13" i="1" s="1"/>
  <c r="B13" i="1"/>
  <c r="A14" i="1"/>
  <c r="B14" i="1"/>
  <c r="A15" i="1"/>
  <c r="B15" i="1"/>
  <c r="A16" i="1"/>
  <c r="B16" i="1"/>
  <c r="A17" i="1"/>
  <c r="B17" i="1"/>
  <c r="A18" i="1"/>
  <c r="C18" i="1" s="1"/>
  <c r="B18" i="1"/>
  <c r="A19" i="1"/>
  <c r="B19" i="1"/>
  <c r="A20" i="1"/>
  <c r="C20" i="1" s="1"/>
  <c r="B20" i="1"/>
  <c r="A21" i="1"/>
  <c r="D21" i="1" s="1"/>
  <c r="B21" i="1"/>
  <c r="A22" i="1"/>
  <c r="B22" i="1"/>
  <c r="A23" i="1"/>
  <c r="C23" i="1" s="1"/>
  <c r="B23" i="1"/>
  <c r="A24" i="1"/>
  <c r="B24" i="1"/>
  <c r="A25" i="1"/>
  <c r="C25" i="1" s="1"/>
  <c r="B25" i="1"/>
  <c r="A26" i="1"/>
  <c r="B26" i="1"/>
  <c r="A27" i="1"/>
  <c r="B27" i="1"/>
  <c r="A28" i="1"/>
  <c r="B28" i="1"/>
  <c r="A29" i="1"/>
  <c r="C29" i="1" s="1"/>
  <c r="B29" i="1"/>
  <c r="A30" i="1"/>
  <c r="D30" i="1" s="1"/>
  <c r="B30" i="1"/>
  <c r="A31" i="1"/>
  <c r="B31" i="1"/>
  <c r="A32" i="1"/>
  <c r="B32" i="1"/>
  <c r="A33" i="1"/>
  <c r="B33" i="1"/>
  <c r="A34" i="1"/>
  <c r="C34" i="1" s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C42" i="1" s="1"/>
  <c r="B42" i="1"/>
  <c r="A43" i="1"/>
  <c r="B43" i="1"/>
  <c r="A44" i="1"/>
  <c r="B44" i="1"/>
  <c r="A45" i="1"/>
  <c r="B45" i="1"/>
  <c r="A46" i="1"/>
  <c r="D46" i="1" s="1"/>
  <c r="B46" i="1"/>
  <c r="A47" i="1"/>
  <c r="D47" i="1" s="1"/>
  <c r="B47" i="1"/>
  <c r="A48" i="1"/>
  <c r="B48" i="1"/>
  <c r="A49" i="1"/>
  <c r="B49" i="1"/>
  <c r="A50" i="1"/>
  <c r="B50" i="1"/>
  <c r="A51" i="1"/>
  <c r="B51" i="1"/>
  <c r="A52" i="1"/>
  <c r="B52" i="1"/>
  <c r="A53" i="1"/>
  <c r="D53" i="1" s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D62" i="1" s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C71" i="1" s="1"/>
  <c r="B71" i="1"/>
  <c r="A72" i="1"/>
  <c r="B72" i="1"/>
  <c r="A73" i="1"/>
  <c r="B73" i="1"/>
  <c r="A74" i="1"/>
  <c r="B74" i="1"/>
  <c r="A75" i="1"/>
  <c r="B75" i="1"/>
  <c r="A76" i="1"/>
  <c r="C76" i="1" s="1"/>
  <c r="B76" i="1"/>
  <c r="A77" i="1"/>
  <c r="B77" i="1"/>
  <c r="A78" i="1"/>
  <c r="B78" i="1"/>
  <c r="A79" i="1"/>
  <c r="B79" i="1"/>
  <c r="A80" i="1"/>
  <c r="B80" i="1"/>
  <c r="A81" i="1"/>
  <c r="B81" i="1"/>
  <c r="A82" i="1"/>
  <c r="C82" i="1" s="1"/>
  <c r="B82" i="1"/>
  <c r="A83" i="1"/>
  <c r="B83" i="1"/>
  <c r="A84" i="1"/>
  <c r="B84" i="1"/>
  <c r="A85" i="1"/>
  <c r="C85" i="1" s="1"/>
  <c r="B85" i="1"/>
  <c r="A86" i="1"/>
  <c r="D86" i="1" s="1"/>
  <c r="B86" i="1"/>
  <c r="A87" i="1"/>
  <c r="C87" i="1" s="1"/>
  <c r="B87" i="1"/>
  <c r="A88" i="1"/>
  <c r="D88" i="1" s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C98" i="1" s="1"/>
  <c r="B98" i="1"/>
  <c r="A99" i="1"/>
  <c r="B99" i="1"/>
  <c r="A100" i="1"/>
  <c r="B100" i="1"/>
  <c r="A101" i="1"/>
  <c r="B101" i="1"/>
  <c r="A102" i="1"/>
  <c r="C102" i="1" s="1"/>
  <c r="B102" i="1"/>
  <c r="A103" i="1"/>
  <c r="C103" i="1" s="1"/>
  <c r="B103" i="1"/>
  <c r="A104" i="1"/>
  <c r="D104" i="1" s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C111" i="1" s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C124" i="1" s="1"/>
  <c r="B124" i="1"/>
  <c r="A125" i="1"/>
  <c r="C125" i="1" s="1"/>
  <c r="B125" i="1"/>
  <c r="A126" i="1"/>
  <c r="C126" i="1" s="1"/>
  <c r="B126" i="1"/>
  <c r="A127" i="1"/>
  <c r="D127" i="1" s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C141" i="1" s="1"/>
  <c r="B141" i="1"/>
  <c r="A142" i="1"/>
  <c r="C142" i="1" s="1"/>
  <c r="B142" i="1"/>
  <c r="A143" i="1"/>
  <c r="D143" i="1" s="1"/>
  <c r="B143" i="1"/>
  <c r="A144" i="1"/>
  <c r="B144" i="1"/>
  <c r="A145" i="1"/>
  <c r="C145" i="1" s="1"/>
  <c r="B145" i="1"/>
  <c r="A146" i="1"/>
  <c r="C146" i="1" s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C161" i="1" s="1"/>
  <c r="B161" i="1"/>
  <c r="A162" i="1"/>
  <c r="B162" i="1"/>
  <c r="A163" i="1"/>
  <c r="B163" i="1"/>
  <c r="A164" i="1"/>
  <c r="B164" i="1"/>
  <c r="A165" i="1"/>
  <c r="C165" i="1" s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D173" i="1" s="1"/>
  <c r="B173" i="1"/>
  <c r="A174" i="1"/>
  <c r="B174" i="1"/>
  <c r="A175" i="1"/>
  <c r="B175" i="1"/>
  <c r="A176" i="1"/>
  <c r="B176" i="1"/>
  <c r="A177" i="1"/>
  <c r="D177" i="1" s="1"/>
  <c r="B177" i="1"/>
  <c r="A178" i="1"/>
  <c r="B178" i="1"/>
  <c r="A179" i="1"/>
  <c r="B179" i="1"/>
  <c r="A180" i="1"/>
  <c r="C180" i="1" s="1"/>
  <c r="B180" i="1"/>
  <c r="A181" i="1"/>
  <c r="C181" i="1" s="1"/>
  <c r="B181" i="1"/>
  <c r="A182" i="1"/>
  <c r="D182" i="1" s="1"/>
  <c r="B182" i="1"/>
  <c r="A183" i="1"/>
  <c r="B183" i="1"/>
  <c r="A184" i="1"/>
  <c r="B184" i="1"/>
  <c r="A185" i="1"/>
  <c r="B185" i="1"/>
  <c r="A186" i="1"/>
  <c r="D186" i="1" s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C199" i="1" s="1"/>
  <c r="B199" i="1"/>
  <c r="A200" i="1"/>
  <c r="B200" i="1"/>
  <c r="A201" i="1"/>
  <c r="B201" i="1"/>
  <c r="A202" i="1"/>
  <c r="B202" i="1"/>
  <c r="A203" i="1"/>
  <c r="B203" i="1"/>
  <c r="A204" i="1"/>
  <c r="B204" i="1"/>
  <c r="A205" i="1"/>
  <c r="C205" i="1" s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C213" i="1" s="1"/>
  <c r="B213" i="1"/>
  <c r="A214" i="1"/>
  <c r="B214" i="1"/>
  <c r="A215" i="1"/>
  <c r="C215" i="1" s="1"/>
  <c r="B215" i="1"/>
  <c r="A216" i="1"/>
  <c r="D216" i="1" s="1"/>
  <c r="B216" i="1"/>
  <c r="A217" i="1"/>
  <c r="B217" i="1"/>
  <c r="A218" i="1"/>
  <c r="B218" i="1"/>
  <c r="A219" i="1"/>
  <c r="B219" i="1"/>
  <c r="A220" i="1"/>
  <c r="B220" i="1"/>
  <c r="A221" i="1"/>
  <c r="D221" i="1" s="1"/>
  <c r="B221" i="1"/>
  <c r="A222" i="1"/>
  <c r="B222" i="1"/>
  <c r="A223" i="1"/>
  <c r="B223" i="1"/>
  <c r="A224" i="1"/>
  <c r="D224" i="1" s="1"/>
  <c r="B224" i="1"/>
  <c r="A225" i="1"/>
  <c r="B225" i="1"/>
  <c r="A226" i="1"/>
  <c r="B226" i="1"/>
  <c r="A227" i="1"/>
  <c r="B227" i="1"/>
  <c r="A228" i="1"/>
  <c r="B228" i="1"/>
  <c r="A229" i="1"/>
  <c r="C229" i="1" s="1"/>
  <c r="B229" i="1"/>
  <c r="A230" i="1"/>
  <c r="B230" i="1"/>
  <c r="A231" i="1"/>
  <c r="B231" i="1"/>
  <c r="A232" i="1"/>
  <c r="B232" i="1"/>
  <c r="A233" i="1"/>
  <c r="D233" i="1" s="1"/>
  <c r="B233" i="1"/>
  <c r="A234" i="1"/>
  <c r="B234" i="1"/>
  <c r="A235" i="1"/>
  <c r="B235" i="1"/>
  <c r="A236" i="1"/>
  <c r="B236" i="1"/>
  <c r="A237" i="1"/>
  <c r="B237" i="1"/>
  <c r="A238" i="1"/>
  <c r="C238" i="1" s="1"/>
  <c r="B238" i="1"/>
  <c r="A239" i="1"/>
  <c r="C239" i="1" s="1"/>
  <c r="B239" i="1"/>
  <c r="A240" i="1"/>
  <c r="B240" i="1"/>
  <c r="A241" i="1"/>
  <c r="B241" i="1"/>
  <c r="A242" i="1"/>
  <c r="D242" i="1" s="1"/>
  <c r="B242" i="1"/>
  <c r="A243" i="1"/>
  <c r="B243" i="1"/>
  <c r="A244" i="1"/>
  <c r="C244" i="1" s="1"/>
  <c r="B244" i="1"/>
  <c r="A245" i="1"/>
  <c r="D245" i="1" s="1"/>
  <c r="B245" i="1"/>
  <c r="A246" i="1"/>
  <c r="B246" i="1"/>
  <c r="A247" i="1"/>
  <c r="B247" i="1"/>
  <c r="A248" i="1"/>
  <c r="B248" i="1"/>
  <c r="A249" i="1"/>
  <c r="B249" i="1"/>
  <c r="A250" i="1"/>
  <c r="C250" i="1" s="1"/>
  <c r="B250" i="1"/>
  <c r="A251" i="1"/>
  <c r="B251" i="1"/>
  <c r="A252" i="1"/>
  <c r="C252" i="1" s="1"/>
  <c r="B252" i="1"/>
  <c r="A253" i="1"/>
  <c r="B253" i="1"/>
  <c r="A254" i="1"/>
  <c r="C254" i="1" s="1"/>
  <c r="B254" i="1"/>
  <c r="A255" i="1"/>
  <c r="D255" i="1" s="1"/>
  <c r="B255" i="1"/>
  <c r="A256" i="1"/>
  <c r="B256" i="1"/>
  <c r="A257" i="1"/>
  <c r="C257" i="1" s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C269" i="1" s="1"/>
  <c r="B269" i="1"/>
  <c r="A270" i="1"/>
  <c r="B270" i="1"/>
  <c r="A271" i="1"/>
  <c r="C271" i="1" s="1"/>
  <c r="B271" i="1"/>
  <c r="A272" i="1"/>
  <c r="D272" i="1" s="1"/>
  <c r="B272" i="1"/>
  <c r="A273" i="1"/>
  <c r="B273" i="1"/>
  <c r="A274" i="1"/>
  <c r="B274" i="1"/>
  <c r="A275" i="1"/>
  <c r="B275" i="1"/>
  <c r="A276" i="1"/>
  <c r="B276" i="1"/>
  <c r="A277" i="1"/>
  <c r="B277" i="1"/>
  <c r="A278" i="1"/>
  <c r="D278" i="1" s="1"/>
  <c r="B278" i="1"/>
  <c r="A279" i="1"/>
  <c r="C279" i="1" s="1"/>
  <c r="B279" i="1"/>
  <c r="A280" i="1"/>
  <c r="B280" i="1"/>
  <c r="A281" i="1"/>
  <c r="B281" i="1"/>
  <c r="A282" i="1"/>
  <c r="C282" i="1" s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C292" i="1" s="1"/>
  <c r="B292" i="1"/>
  <c r="A293" i="1"/>
  <c r="C293" i="1" s="1"/>
  <c r="B293" i="1"/>
  <c r="A294" i="1"/>
  <c r="D294" i="1" s="1"/>
  <c r="B294" i="1"/>
  <c r="A295" i="1"/>
  <c r="B295" i="1"/>
  <c r="A296" i="1"/>
  <c r="B296" i="1"/>
  <c r="A297" i="1"/>
  <c r="C297" i="1" s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C310" i="1" s="1"/>
  <c r="B310" i="1"/>
  <c r="A311" i="1"/>
  <c r="D311" i="1" s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C318" i="1" s="1"/>
  <c r="B318" i="1"/>
  <c r="A319" i="1"/>
  <c r="D319" i="1" s="1"/>
  <c r="B319" i="1"/>
  <c r="A320" i="1"/>
  <c r="B320" i="1"/>
  <c r="A321" i="1"/>
  <c r="B321" i="1"/>
  <c r="A322" i="1"/>
  <c r="C322" i="1" s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C329" i="1" s="1"/>
  <c r="B329" i="1"/>
  <c r="A330" i="1"/>
  <c r="C330" i="1" s="1"/>
  <c r="B330" i="1"/>
  <c r="A331" i="1"/>
  <c r="B331" i="1"/>
  <c r="A332" i="1"/>
  <c r="C332" i="1" s="1"/>
  <c r="B332" i="1"/>
  <c r="A333" i="1"/>
  <c r="C333" i="1" s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C341" i="1" s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C350" i="1" s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C357" i="1" s="1"/>
  <c r="B357" i="1"/>
  <c r="A358" i="1"/>
  <c r="B358" i="1"/>
  <c r="A359" i="1"/>
  <c r="B359" i="1"/>
  <c r="A360" i="1"/>
  <c r="B360" i="1"/>
  <c r="A361" i="1"/>
  <c r="C361" i="1" s="1"/>
  <c r="B361" i="1"/>
  <c r="A362" i="1"/>
  <c r="B362" i="1"/>
  <c r="A363" i="1"/>
  <c r="B363" i="1"/>
  <c r="A364" i="1"/>
  <c r="B364" i="1"/>
  <c r="A365" i="1"/>
  <c r="B365" i="1"/>
  <c r="A366" i="1"/>
  <c r="B366" i="1"/>
  <c r="A367" i="1"/>
  <c r="C367" i="1" s="1"/>
  <c r="B367" i="1"/>
  <c r="A368" i="1"/>
  <c r="C368" i="1" s="1"/>
  <c r="B368" i="1"/>
  <c r="A369" i="1"/>
  <c r="D369" i="1" s="1"/>
  <c r="B369" i="1"/>
  <c r="A370" i="1"/>
  <c r="D370" i="1" s="1"/>
  <c r="B370" i="1"/>
  <c r="A371" i="1"/>
  <c r="B371" i="1"/>
  <c r="A372" i="1"/>
  <c r="C372" i="1" s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C380" i="1" s="1"/>
  <c r="B380" i="1"/>
  <c r="A381" i="1"/>
  <c r="D381" i="1" s="1"/>
  <c r="B381" i="1"/>
  <c r="A382" i="1"/>
  <c r="D382" i="1" s="1"/>
  <c r="B382" i="1"/>
  <c r="A383" i="1"/>
  <c r="B383" i="1"/>
  <c r="A384" i="1"/>
  <c r="B384" i="1"/>
  <c r="A385" i="1"/>
  <c r="C385" i="1" s="1"/>
  <c r="B385" i="1"/>
  <c r="A386" i="1"/>
  <c r="B386" i="1"/>
  <c r="A387" i="1"/>
  <c r="B387" i="1"/>
  <c r="A388" i="1"/>
  <c r="B388" i="1"/>
  <c r="A389" i="1"/>
  <c r="C389" i="1" s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C397" i="1" s="1"/>
  <c r="B397" i="1"/>
  <c r="A398" i="1"/>
  <c r="D398" i="1" s="1"/>
  <c r="B398" i="1"/>
  <c r="A399" i="1"/>
  <c r="C399" i="1" s="1"/>
  <c r="B399" i="1"/>
  <c r="A400" i="1"/>
  <c r="D400" i="1" s="1"/>
  <c r="B400" i="1"/>
  <c r="A401" i="1"/>
  <c r="D401" i="1" s="1"/>
  <c r="B401" i="1"/>
  <c r="A402" i="1"/>
  <c r="B402" i="1"/>
  <c r="A403" i="1"/>
  <c r="B403" i="1"/>
  <c r="A404" i="1"/>
  <c r="B404" i="1"/>
  <c r="A405" i="1"/>
  <c r="B405" i="1"/>
  <c r="A406" i="1"/>
  <c r="B406" i="1"/>
  <c r="A407" i="1"/>
  <c r="D407" i="1" s="1"/>
  <c r="B407" i="1"/>
  <c r="A408" i="1"/>
  <c r="B408" i="1"/>
  <c r="A409" i="1"/>
  <c r="B409" i="1"/>
  <c r="A410" i="1"/>
  <c r="C410" i="1" s="1"/>
  <c r="B410" i="1"/>
  <c r="A411" i="1"/>
  <c r="B411" i="1"/>
  <c r="A412" i="1"/>
  <c r="B412" i="1"/>
  <c r="A413" i="1"/>
  <c r="B413" i="1"/>
  <c r="A414" i="1"/>
  <c r="B414" i="1"/>
  <c r="A415" i="1"/>
  <c r="D415" i="1" s="1"/>
  <c r="B415" i="1"/>
  <c r="A416" i="1"/>
  <c r="D416" i="1" s="1"/>
  <c r="B416" i="1"/>
  <c r="A417" i="1"/>
  <c r="B417" i="1"/>
  <c r="A418" i="1"/>
  <c r="C418" i="1" s="1"/>
  <c r="B418" i="1"/>
  <c r="A419" i="1"/>
  <c r="B419" i="1"/>
  <c r="A420" i="1"/>
  <c r="C420" i="1" s="1"/>
  <c r="B420" i="1"/>
  <c r="A421" i="1"/>
  <c r="D421" i="1" s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C438" i="1" s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C453" i="1" s="1"/>
  <c r="B453" i="1"/>
  <c r="A454" i="1"/>
  <c r="C454" i="1" s="1"/>
  <c r="B454" i="1"/>
  <c r="A455" i="1"/>
  <c r="D455" i="1" s="1"/>
  <c r="B455" i="1"/>
  <c r="A456" i="1"/>
  <c r="B456" i="1"/>
  <c r="A457" i="1"/>
  <c r="C457" i="1" s="1"/>
  <c r="B457" i="1"/>
  <c r="A458" i="1"/>
  <c r="C458" i="1" s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C465" i="1" s="1"/>
  <c r="B465" i="1"/>
  <c r="A466" i="1"/>
  <c r="D466" i="1" s="1"/>
  <c r="B466" i="1"/>
  <c r="A467" i="1"/>
  <c r="B467" i="1"/>
  <c r="A468" i="1"/>
  <c r="B468" i="1"/>
  <c r="A469" i="1"/>
  <c r="B469" i="1"/>
  <c r="A470" i="1"/>
  <c r="B470" i="1"/>
  <c r="A471" i="1"/>
  <c r="B471" i="1"/>
  <c r="A472" i="1"/>
  <c r="C472" i="1" s="1"/>
  <c r="B472" i="1"/>
  <c r="A473" i="1"/>
  <c r="C473" i="1" s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D486" i="1" s="1"/>
  <c r="B486" i="1"/>
  <c r="A487" i="1"/>
  <c r="C487" i="1" s="1"/>
  <c r="B487" i="1"/>
  <c r="A488" i="1"/>
  <c r="B488" i="1"/>
  <c r="A489" i="1"/>
  <c r="B489" i="1"/>
  <c r="A490" i="1"/>
  <c r="B490" i="1"/>
  <c r="A491" i="1"/>
  <c r="B491" i="1"/>
  <c r="A492" i="1"/>
  <c r="C492" i="1" s="1"/>
  <c r="B492" i="1"/>
  <c r="A493" i="1"/>
  <c r="C493" i="1" s="1"/>
  <c r="B493" i="1"/>
  <c r="A494" i="1"/>
  <c r="B494" i="1"/>
  <c r="A495" i="1"/>
  <c r="B495" i="1"/>
  <c r="A496" i="1"/>
  <c r="B496" i="1"/>
  <c r="A497" i="1"/>
  <c r="B497" i="1"/>
  <c r="A498" i="1"/>
  <c r="C498" i="1" s="1"/>
  <c r="B498" i="1"/>
  <c r="A499" i="1"/>
  <c r="B499" i="1"/>
  <c r="A500" i="1"/>
  <c r="B500" i="1"/>
  <c r="A501" i="1"/>
  <c r="B501" i="1"/>
  <c r="A502" i="1"/>
  <c r="C502" i="1" s="1"/>
  <c r="B502" i="1"/>
  <c r="A503" i="1"/>
  <c r="C503" i="1" s="1"/>
  <c r="B503" i="1"/>
  <c r="A504" i="1"/>
  <c r="C504" i="1" s="1"/>
  <c r="B504" i="1"/>
  <c r="A505" i="1"/>
  <c r="C505" i="1" s="1"/>
  <c r="B505" i="1"/>
  <c r="A506" i="1"/>
  <c r="D506" i="1" s="1"/>
  <c r="B506" i="1"/>
  <c r="A507" i="1"/>
  <c r="B507" i="1"/>
  <c r="A508" i="1"/>
  <c r="B508" i="1"/>
  <c r="A509" i="1"/>
  <c r="B509" i="1"/>
  <c r="A510" i="1"/>
  <c r="B510" i="1"/>
  <c r="A511" i="1"/>
  <c r="C511" i="1" s="1"/>
  <c r="B511" i="1"/>
  <c r="A512" i="1"/>
  <c r="B512" i="1"/>
  <c r="A513" i="1"/>
  <c r="B513" i="1"/>
  <c r="A514" i="1"/>
  <c r="C514" i="1" s="1"/>
  <c r="B514" i="1"/>
  <c r="A515" i="1"/>
  <c r="B515" i="1"/>
  <c r="A516" i="1"/>
  <c r="C516" i="1" s="1"/>
  <c r="B516" i="1"/>
  <c r="A517" i="1"/>
  <c r="C517" i="1" s="1"/>
  <c r="B517" i="1"/>
  <c r="A518" i="1"/>
  <c r="D518" i="1" s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D526" i="1" s="1"/>
  <c r="B526" i="1"/>
  <c r="A527" i="1"/>
  <c r="B527" i="1"/>
  <c r="A528" i="1"/>
  <c r="B528" i="1"/>
  <c r="A529" i="1"/>
  <c r="B529" i="1"/>
  <c r="A530" i="1"/>
  <c r="C530" i="1" s="1"/>
  <c r="B530" i="1"/>
  <c r="A531" i="1"/>
  <c r="B531" i="1"/>
  <c r="A532" i="1"/>
  <c r="B532" i="1"/>
  <c r="A533" i="1"/>
  <c r="C533" i="1" s="1"/>
  <c r="B533" i="1"/>
  <c r="A534" i="1"/>
  <c r="B534" i="1"/>
  <c r="A535" i="1"/>
  <c r="B535" i="1"/>
  <c r="A536" i="1"/>
  <c r="C536" i="1" s="1"/>
  <c r="B536" i="1"/>
  <c r="A537" i="1"/>
  <c r="B537" i="1"/>
  <c r="A538" i="1"/>
  <c r="B538" i="1"/>
  <c r="A539" i="1"/>
  <c r="B539" i="1"/>
  <c r="A540" i="1"/>
  <c r="B540" i="1"/>
  <c r="A541" i="1"/>
  <c r="B541" i="1"/>
  <c r="A542" i="1"/>
  <c r="C542" i="1" s="1"/>
  <c r="B542" i="1"/>
  <c r="A543" i="1"/>
  <c r="C543" i="1" s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C553" i="1" s="1"/>
  <c r="B553" i="1"/>
  <c r="A554" i="1"/>
  <c r="C554" i="1" s="1"/>
  <c r="B554" i="1"/>
  <c r="A555" i="1"/>
  <c r="B555" i="1"/>
  <c r="A556" i="1"/>
  <c r="C556" i="1" s="1"/>
  <c r="B556" i="1"/>
  <c r="A557" i="1"/>
  <c r="D557" i="1" s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C564" i="1" s="1"/>
  <c r="B564" i="1"/>
  <c r="A565" i="1"/>
  <c r="C565" i="1" s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C575" i="1" s="1"/>
  <c r="B575" i="1"/>
  <c r="A576" i="1"/>
  <c r="D576" i="1" s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C590" i="1" s="1"/>
  <c r="B590" i="1"/>
  <c r="A591" i="1"/>
  <c r="C591" i="1" s="1"/>
  <c r="B591" i="1"/>
  <c r="A592" i="1"/>
  <c r="B592" i="1"/>
  <c r="A593" i="1"/>
  <c r="C593" i="1" s="1"/>
  <c r="B593" i="1"/>
  <c r="A594" i="1"/>
  <c r="D594" i="1" s="1"/>
  <c r="B594" i="1"/>
  <c r="A595" i="1"/>
  <c r="B595" i="1"/>
  <c r="A596" i="1"/>
  <c r="C596" i="1" s="1"/>
  <c r="B596" i="1"/>
  <c r="A597" i="1"/>
  <c r="B597" i="1"/>
  <c r="A598" i="1"/>
  <c r="B598" i="1"/>
  <c r="A599" i="1"/>
  <c r="B599" i="1"/>
  <c r="A600" i="1"/>
  <c r="B600" i="1"/>
  <c r="A601" i="1"/>
  <c r="B601" i="1"/>
  <c r="A602" i="1"/>
  <c r="D602" i="1" s="1"/>
  <c r="B602" i="1"/>
  <c r="A603" i="1"/>
  <c r="B603" i="1"/>
  <c r="A604" i="1"/>
  <c r="B604" i="1"/>
  <c r="A605" i="1"/>
  <c r="B605" i="1"/>
  <c r="A606" i="1"/>
  <c r="C606" i="1" s="1"/>
  <c r="B606" i="1"/>
  <c r="A607" i="1"/>
  <c r="B607" i="1"/>
  <c r="A608" i="1"/>
  <c r="B608" i="1"/>
  <c r="A609" i="1"/>
  <c r="C609" i="1" s="1"/>
  <c r="B609" i="1"/>
  <c r="A610" i="1"/>
  <c r="B610" i="1"/>
  <c r="A611" i="1"/>
  <c r="B611" i="1"/>
  <c r="A612" i="1"/>
  <c r="B612" i="1"/>
  <c r="A613" i="1"/>
  <c r="B613" i="1"/>
  <c r="A614" i="1"/>
  <c r="D614" i="1" s="1"/>
  <c r="B614" i="1"/>
  <c r="A615" i="1"/>
  <c r="B615" i="1"/>
  <c r="A616" i="1"/>
  <c r="B616" i="1"/>
  <c r="A617" i="1"/>
  <c r="B617" i="1"/>
  <c r="A618" i="1"/>
  <c r="C618" i="1" s="1"/>
  <c r="B618" i="1"/>
  <c r="A619" i="1"/>
  <c r="B619" i="1"/>
  <c r="A620" i="1"/>
  <c r="D620" i="1" s="1"/>
  <c r="B620" i="1"/>
  <c r="A621" i="1"/>
  <c r="D621" i="1" s="1"/>
  <c r="B621" i="1"/>
  <c r="A622" i="1"/>
  <c r="D622" i="1" s="1"/>
  <c r="B622" i="1"/>
  <c r="A623" i="1"/>
  <c r="D623" i="1" s="1"/>
  <c r="B623" i="1"/>
  <c r="A624" i="1"/>
  <c r="B624" i="1"/>
  <c r="A625" i="1"/>
  <c r="B625" i="1"/>
  <c r="A626" i="1"/>
  <c r="B626" i="1"/>
  <c r="A627" i="1"/>
  <c r="B627" i="1"/>
  <c r="A628" i="1"/>
  <c r="B628" i="1"/>
  <c r="A629" i="1"/>
  <c r="C629" i="1" s="1"/>
  <c r="B629" i="1"/>
  <c r="A630" i="1"/>
  <c r="C630" i="1" s="1"/>
  <c r="B630" i="1"/>
  <c r="A631" i="1"/>
  <c r="D631" i="1" s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C641" i="1" s="1"/>
  <c r="B641" i="1"/>
  <c r="A642" i="1"/>
  <c r="B642" i="1"/>
  <c r="A643" i="1"/>
  <c r="B643" i="1"/>
  <c r="A644" i="1"/>
  <c r="B644" i="1"/>
  <c r="A645" i="1"/>
  <c r="B645" i="1"/>
  <c r="A646" i="1"/>
  <c r="B646" i="1"/>
  <c r="A647" i="1"/>
  <c r="C647" i="1" s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C656" i="1" s="1"/>
  <c r="B656" i="1"/>
  <c r="A657" i="1"/>
  <c r="C657" i="1" s="1"/>
  <c r="B657" i="1"/>
  <c r="A658" i="1"/>
  <c r="B658" i="1"/>
  <c r="A659" i="1"/>
  <c r="B659" i="1"/>
  <c r="A660" i="1"/>
  <c r="C660" i="1" s="1"/>
  <c r="B660" i="1"/>
  <c r="A661" i="1"/>
  <c r="B661" i="1"/>
  <c r="A662" i="1"/>
  <c r="B662" i="1"/>
  <c r="A663" i="1"/>
  <c r="D663" i="1" s="1"/>
  <c r="B663" i="1"/>
  <c r="A664" i="1"/>
  <c r="B664" i="1"/>
  <c r="A665" i="1"/>
  <c r="B665" i="1"/>
  <c r="A666" i="1"/>
  <c r="C666" i="1" s="1"/>
  <c r="B666" i="1"/>
  <c r="A667" i="1"/>
  <c r="C667" i="1" s="1"/>
  <c r="B667" i="1"/>
  <c r="A668" i="1"/>
  <c r="D668" i="1" s="1"/>
  <c r="B668" i="1"/>
  <c r="A669" i="1"/>
  <c r="C669" i="1" s="1"/>
  <c r="B669" i="1"/>
  <c r="A670" i="1"/>
  <c r="D670" i="1" s="1"/>
  <c r="B670" i="1"/>
  <c r="A671" i="1"/>
  <c r="D671" i="1" s="1"/>
  <c r="B671" i="1"/>
  <c r="A672" i="1"/>
  <c r="B672" i="1"/>
  <c r="A673" i="1"/>
  <c r="B673" i="1"/>
  <c r="A674" i="1"/>
  <c r="B674" i="1"/>
  <c r="A675" i="1"/>
  <c r="C675" i="1" s="1"/>
  <c r="B675" i="1"/>
  <c r="A676" i="1"/>
  <c r="C676" i="1" s="1"/>
  <c r="B676" i="1"/>
  <c r="A677" i="1"/>
  <c r="C677" i="1" s="1"/>
  <c r="B677" i="1"/>
  <c r="A678" i="1"/>
  <c r="D678" i="1" s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C686" i="1" s="1"/>
  <c r="B686" i="1"/>
  <c r="A687" i="1"/>
  <c r="C687" i="1" s="1"/>
  <c r="B687" i="1"/>
  <c r="A688" i="1"/>
  <c r="C688" i="1" s="1"/>
  <c r="B688" i="1"/>
  <c r="A689" i="1"/>
  <c r="D689" i="1" s="1"/>
  <c r="B689" i="1"/>
  <c r="A690" i="1"/>
  <c r="B690" i="1"/>
  <c r="A691" i="1"/>
  <c r="B691" i="1"/>
  <c r="A692" i="1"/>
  <c r="C692" i="1" s="1"/>
  <c r="B692" i="1"/>
  <c r="A693" i="1"/>
  <c r="C693" i="1" s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C701" i="1" s="1"/>
  <c r="B701" i="1"/>
  <c r="A702" i="1"/>
  <c r="C702" i="1" s="1"/>
  <c r="B702" i="1"/>
  <c r="A703" i="1"/>
  <c r="C703" i="1" s="1"/>
  <c r="B703" i="1"/>
  <c r="A704" i="1"/>
  <c r="B704" i="1"/>
  <c r="A705" i="1"/>
  <c r="B705" i="1"/>
  <c r="A706" i="1"/>
  <c r="D706" i="1" s="1"/>
  <c r="B706" i="1"/>
  <c r="A707" i="1"/>
  <c r="D707" i="1" s="1"/>
  <c r="B707" i="1"/>
  <c r="A708" i="1"/>
  <c r="B708" i="1"/>
  <c r="A709" i="1"/>
  <c r="C709" i="1" s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D718" i="1" s="1"/>
  <c r="B718" i="1"/>
  <c r="A719" i="1"/>
  <c r="C719" i="1" s="1"/>
  <c r="B719" i="1"/>
  <c r="A720" i="1"/>
  <c r="D720" i="1" s="1"/>
  <c r="B720" i="1"/>
  <c r="A721" i="1"/>
  <c r="B721" i="1"/>
  <c r="A722" i="1"/>
  <c r="C722" i="1" s="1"/>
  <c r="B722" i="1"/>
  <c r="A723" i="1"/>
  <c r="C723" i="1" s="1"/>
  <c r="B723" i="1"/>
  <c r="A724" i="1"/>
  <c r="B724" i="1"/>
  <c r="A725" i="1"/>
  <c r="B725" i="1"/>
  <c r="A726" i="1"/>
  <c r="B726" i="1"/>
  <c r="A727" i="1"/>
  <c r="B727" i="1"/>
  <c r="A728" i="1"/>
  <c r="C728" i="1" s="1"/>
  <c r="B728" i="1"/>
  <c r="A729" i="1"/>
  <c r="C729" i="1" s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C738" i="1" s="1"/>
  <c r="B738" i="1"/>
  <c r="A739" i="1"/>
  <c r="C739" i="1" s="1"/>
  <c r="B739" i="1"/>
  <c r="A740" i="1"/>
  <c r="C740" i="1" s="1"/>
  <c r="B740" i="1"/>
  <c r="A741" i="1"/>
  <c r="C741" i="1" s="1"/>
  <c r="B741" i="1"/>
  <c r="A742" i="1"/>
  <c r="B742" i="1"/>
  <c r="A743" i="1"/>
  <c r="C743" i="1" s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C758" i="1" s="1"/>
  <c r="B758" i="1"/>
  <c r="A759" i="1"/>
  <c r="B759" i="1"/>
  <c r="A760" i="1"/>
  <c r="C760" i="1" s="1"/>
  <c r="B760" i="1"/>
  <c r="A761" i="1"/>
  <c r="C761" i="1" s="1"/>
  <c r="B761" i="1"/>
  <c r="A762" i="1"/>
  <c r="D762" i="1" s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D770" i="1" s="1"/>
  <c r="B770" i="1"/>
  <c r="A771" i="1"/>
  <c r="B771" i="1"/>
  <c r="A772" i="1"/>
  <c r="D772" i="1" s="1"/>
  <c r="B772" i="1"/>
  <c r="A773" i="1"/>
  <c r="B773" i="1"/>
  <c r="A774" i="1"/>
  <c r="D774" i="1" s="1"/>
  <c r="B774" i="1"/>
  <c r="A775" i="1"/>
  <c r="B775" i="1"/>
  <c r="A776" i="1"/>
  <c r="B776" i="1"/>
  <c r="A777" i="1"/>
  <c r="B777" i="1"/>
  <c r="A778" i="1"/>
  <c r="B778" i="1"/>
  <c r="A779" i="1"/>
  <c r="C779" i="1" s="1"/>
  <c r="B779" i="1"/>
  <c r="A780" i="1"/>
  <c r="C780" i="1" s="1"/>
  <c r="B780" i="1"/>
  <c r="A781" i="1"/>
  <c r="C781" i="1" s="1"/>
  <c r="B781" i="1"/>
  <c r="A782" i="1"/>
  <c r="C782" i="1" s="1"/>
  <c r="B782" i="1"/>
  <c r="A783" i="1"/>
  <c r="D783" i="1" s="1"/>
  <c r="B783" i="1"/>
  <c r="A784" i="1"/>
  <c r="B784" i="1"/>
  <c r="A785" i="1"/>
  <c r="C785" i="1" s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C794" i="1" s="1"/>
  <c r="B794" i="1"/>
  <c r="A795" i="1"/>
  <c r="C795" i="1" s="1"/>
  <c r="B795" i="1"/>
  <c r="A796" i="1"/>
  <c r="D796" i="1" s="1"/>
  <c r="B796" i="1"/>
  <c r="A797" i="1"/>
  <c r="B797" i="1"/>
  <c r="A798" i="1"/>
  <c r="C798" i="1" s="1"/>
  <c r="B798" i="1"/>
  <c r="A799" i="1"/>
  <c r="D799" i="1" s="1"/>
  <c r="B799" i="1"/>
  <c r="A800" i="1"/>
  <c r="B800" i="1"/>
  <c r="A801" i="1"/>
  <c r="C801" i="1" s="1"/>
  <c r="B801" i="1"/>
  <c r="A802" i="1"/>
  <c r="D802" i="1" s="1"/>
  <c r="B802" i="1"/>
  <c r="A803" i="1"/>
  <c r="C803" i="1" s="1"/>
  <c r="B803" i="1"/>
  <c r="A804" i="1"/>
  <c r="D804" i="1" s="1"/>
  <c r="B804" i="1"/>
  <c r="A805" i="1"/>
  <c r="C805" i="1" s="1"/>
  <c r="B805" i="1"/>
  <c r="A806" i="1"/>
  <c r="B806" i="1"/>
  <c r="A807" i="1"/>
  <c r="B807" i="1"/>
  <c r="A808" i="1"/>
  <c r="B808" i="1"/>
  <c r="A809" i="1"/>
  <c r="B809" i="1"/>
  <c r="A810" i="1"/>
  <c r="C810" i="1" s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C818" i="1" s="1"/>
  <c r="B818" i="1"/>
  <c r="A819" i="1"/>
  <c r="B819" i="1"/>
  <c r="A820" i="1"/>
  <c r="B820" i="1"/>
  <c r="A821" i="1"/>
  <c r="D821" i="1" s="1"/>
  <c r="B821" i="1"/>
  <c r="A822" i="1"/>
  <c r="C822" i="1" s="1"/>
  <c r="B822" i="1"/>
  <c r="A823" i="1"/>
  <c r="D823" i="1" s="1"/>
  <c r="B823" i="1"/>
  <c r="A824" i="1"/>
  <c r="C824" i="1" s="1"/>
  <c r="B824" i="1"/>
  <c r="A825" i="1"/>
  <c r="D825" i="1" s="1"/>
  <c r="B825" i="1"/>
  <c r="A826" i="1"/>
  <c r="B826" i="1"/>
  <c r="A827" i="1"/>
  <c r="C827" i="1" s="1"/>
  <c r="B827" i="1"/>
  <c r="A828" i="1"/>
  <c r="C828" i="1" s="1"/>
  <c r="B828" i="1"/>
  <c r="A829" i="1"/>
  <c r="C829" i="1" s="1"/>
  <c r="B829" i="1"/>
  <c r="A830" i="1"/>
  <c r="B830" i="1"/>
  <c r="A831" i="1"/>
  <c r="B831" i="1"/>
  <c r="A832" i="1"/>
  <c r="C832" i="1" s="1"/>
  <c r="B832" i="1"/>
  <c r="A833" i="1"/>
  <c r="C833" i="1" s="1"/>
  <c r="B833" i="1"/>
  <c r="A834" i="1"/>
  <c r="B834" i="1"/>
  <c r="A835" i="1"/>
  <c r="B835" i="1"/>
  <c r="A836" i="1"/>
  <c r="D836" i="1" s="1"/>
  <c r="B836" i="1"/>
  <c r="A837" i="1"/>
  <c r="B837" i="1"/>
  <c r="A838" i="1"/>
  <c r="D838" i="1" s="1"/>
  <c r="B838" i="1"/>
  <c r="A839" i="1"/>
  <c r="D839" i="1" s="1"/>
  <c r="B839" i="1"/>
  <c r="A840" i="1"/>
  <c r="C840" i="1" s="1"/>
  <c r="B840" i="1"/>
  <c r="A841" i="1"/>
  <c r="C841" i="1" s="1"/>
  <c r="B841" i="1"/>
  <c r="A842" i="1"/>
  <c r="C842" i="1" s="1"/>
  <c r="B842" i="1"/>
  <c r="A843" i="1"/>
  <c r="C843" i="1" s="1"/>
  <c r="B843" i="1"/>
  <c r="A844" i="1"/>
  <c r="C844" i="1" s="1"/>
  <c r="B844" i="1"/>
  <c r="A845" i="1"/>
  <c r="D845" i="1" s="1"/>
  <c r="B845" i="1"/>
  <c r="A846" i="1"/>
  <c r="D846" i="1" s="1"/>
  <c r="B846" i="1"/>
  <c r="A847" i="1"/>
  <c r="C847" i="1" s="1"/>
  <c r="B847" i="1"/>
  <c r="A848" i="1"/>
  <c r="C848" i="1" s="1"/>
  <c r="B848" i="1"/>
  <c r="A849" i="1"/>
  <c r="C849" i="1" s="1"/>
  <c r="B849" i="1"/>
  <c r="A850" i="1"/>
  <c r="C850" i="1" s="1"/>
  <c r="B850" i="1"/>
  <c r="A851" i="1"/>
  <c r="C851" i="1" s="1"/>
  <c r="B851" i="1"/>
  <c r="A852" i="1"/>
  <c r="C852" i="1" s="1"/>
  <c r="B852" i="1"/>
  <c r="A853" i="1"/>
  <c r="C853" i="1" s="1"/>
  <c r="B853" i="1"/>
  <c r="B2" i="1"/>
  <c r="A2" i="1"/>
  <c r="D2" i="1" s="1"/>
  <c r="C65" i="1"/>
  <c r="C184" i="1"/>
  <c r="C200" i="1"/>
  <c r="C201" i="1"/>
  <c r="D220" i="1"/>
  <c r="C240" i="1"/>
  <c r="C241" i="1"/>
  <c r="C268" i="1"/>
  <c r="C280" i="1"/>
  <c r="D284" i="1"/>
  <c r="C290" i="1"/>
  <c r="D336" i="1"/>
  <c r="D346" i="1"/>
  <c r="C384" i="1"/>
  <c r="C396" i="1"/>
  <c r="D424" i="1"/>
  <c r="C448" i="1"/>
  <c r="C449" i="1"/>
  <c r="C460" i="1"/>
  <c r="C476" i="1"/>
  <c r="C477" i="1"/>
  <c r="C488" i="1"/>
  <c r="D489" i="1"/>
  <c r="C537" i="1"/>
  <c r="C580" i="1"/>
  <c r="C581" i="1"/>
  <c r="C592" i="1"/>
  <c r="D634" i="1"/>
  <c r="D636" i="1"/>
  <c r="C652" i="1"/>
  <c r="C653" i="1"/>
  <c r="C712" i="1"/>
  <c r="D713" i="1"/>
  <c r="C744" i="1"/>
  <c r="C745" i="1"/>
  <c r="C749" i="1"/>
  <c r="C763" i="1"/>
  <c r="D764" i="1"/>
  <c r="C765" i="1"/>
  <c r="C771" i="1"/>
  <c r="D811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D863" i="1" l="1"/>
  <c r="D859" i="1"/>
  <c r="D850" i="1"/>
  <c r="D849" i="1"/>
  <c r="D848" i="1"/>
  <c r="D847" i="1"/>
  <c r="D853" i="1"/>
  <c r="C845" i="1"/>
  <c r="D852" i="1"/>
  <c r="D844" i="1"/>
  <c r="C846" i="1"/>
  <c r="D851" i="1"/>
  <c r="D843" i="1"/>
  <c r="D841" i="1"/>
  <c r="D840" i="1"/>
  <c r="C839" i="1"/>
  <c r="D842" i="1"/>
  <c r="D457" i="1"/>
  <c r="C455" i="1"/>
  <c r="D556" i="1"/>
  <c r="D448" i="1"/>
  <c r="C424" i="1"/>
  <c r="C415" i="1"/>
  <c r="D449" i="1"/>
  <c r="C821" i="1"/>
  <c r="C242" i="1"/>
  <c r="D641" i="1"/>
  <c r="D239" i="1"/>
  <c r="C233" i="1"/>
  <c r="C631" i="1"/>
  <c r="C224" i="1"/>
  <c r="D592" i="1"/>
  <c r="C216" i="1"/>
  <c r="C576" i="1"/>
  <c r="D215" i="1"/>
  <c r="D575" i="1"/>
  <c r="D199" i="1"/>
  <c r="C143" i="1"/>
  <c r="D145" i="1"/>
  <c r="C770" i="1"/>
  <c r="C811" i="1"/>
  <c r="C802" i="1"/>
  <c r="C369" i="1"/>
  <c r="C127" i="1"/>
  <c r="D367" i="1"/>
  <c r="D543" i="1"/>
  <c r="C346" i="1"/>
  <c r="D511" i="1"/>
  <c r="D330" i="1"/>
  <c r="C706" i="1"/>
  <c r="D487" i="1"/>
  <c r="C272" i="1"/>
  <c r="D98" i="1"/>
  <c r="D368" i="1"/>
  <c r="D761" i="1"/>
  <c r="D553" i="1"/>
  <c r="C104" i="1"/>
  <c r="D744" i="1"/>
  <c r="D103" i="1"/>
  <c r="C671" i="1"/>
  <c r="C466" i="1"/>
  <c r="D271" i="1"/>
  <c r="D810" i="1"/>
  <c r="D554" i="1"/>
  <c r="C762" i="1"/>
  <c r="D111" i="1"/>
  <c r="C663" i="1"/>
  <c r="D465" i="1"/>
  <c r="D252" i="1"/>
  <c r="D71" i="1"/>
  <c r="D333" i="1"/>
  <c r="D629" i="1"/>
  <c r="D85" i="1"/>
  <c r="C602" i="1"/>
  <c r="D418" i="1"/>
  <c r="D82" i="1"/>
  <c r="C594" i="1"/>
  <c r="C416" i="1"/>
  <c r="D329" i="1"/>
  <c r="D184" i="1"/>
  <c r="D332" i="1"/>
  <c r="C620" i="1"/>
  <c r="D833" i="1"/>
  <c r="D743" i="1"/>
  <c r="D181" i="1"/>
  <c r="C720" i="1"/>
  <c r="D505" i="1"/>
  <c r="D410" i="1"/>
  <c r="C319" i="1"/>
  <c r="C557" i="1"/>
  <c r="D832" i="1"/>
  <c r="D719" i="1"/>
  <c r="D591" i="1"/>
  <c r="C489" i="1"/>
  <c r="C400" i="1"/>
  <c r="D297" i="1"/>
  <c r="D180" i="1"/>
  <c r="D42" i="1"/>
  <c r="D824" i="1"/>
  <c r="D488" i="1"/>
  <c r="D399" i="1"/>
  <c r="C177" i="1"/>
  <c r="D25" i="1"/>
  <c r="C713" i="1"/>
  <c r="C284" i="1"/>
  <c r="D146" i="1"/>
  <c r="D789" i="1"/>
  <c r="C789" i="1"/>
  <c r="D437" i="1"/>
  <c r="C437" i="1"/>
  <c r="D349" i="1"/>
  <c r="C349" i="1"/>
  <c r="D317" i="1"/>
  <c r="C317" i="1"/>
  <c r="D109" i="1"/>
  <c r="C109" i="1"/>
  <c r="C572" i="1"/>
  <c r="D572" i="1"/>
  <c r="C308" i="1"/>
  <c r="D308" i="1"/>
  <c r="D148" i="1"/>
  <c r="C148" i="1"/>
  <c r="C108" i="1"/>
  <c r="D108" i="1"/>
  <c r="D676" i="1"/>
  <c r="D755" i="1"/>
  <c r="C755" i="1"/>
  <c r="D731" i="1"/>
  <c r="C731" i="1"/>
  <c r="D795" i="1"/>
  <c r="D517" i="1"/>
  <c r="D453" i="1"/>
  <c r="C381" i="1"/>
  <c r="C221" i="1"/>
  <c r="D141" i="1"/>
  <c r="C698" i="1"/>
  <c r="D698" i="1"/>
  <c r="D690" i="1"/>
  <c r="C690" i="1"/>
  <c r="D658" i="1"/>
  <c r="C658" i="1"/>
  <c r="C642" i="1"/>
  <c r="D642" i="1"/>
  <c r="C570" i="1"/>
  <c r="D570" i="1"/>
  <c r="C474" i="1"/>
  <c r="D474" i="1"/>
  <c r="C394" i="1"/>
  <c r="D394" i="1"/>
  <c r="C386" i="1"/>
  <c r="D386" i="1"/>
  <c r="C114" i="1"/>
  <c r="D114" i="1"/>
  <c r="C74" i="1"/>
  <c r="D74" i="1"/>
  <c r="C66" i="1"/>
  <c r="D66" i="1"/>
  <c r="D794" i="1"/>
  <c r="D739" i="1"/>
  <c r="D580" i="1"/>
  <c r="C220" i="1"/>
  <c r="D125" i="1"/>
  <c r="D29" i="1"/>
  <c r="C836" i="1"/>
  <c r="D738" i="1"/>
  <c r="D293" i="1"/>
  <c r="C772" i="1"/>
  <c r="C506" i="1"/>
  <c r="D771" i="1"/>
  <c r="D722" i="1"/>
  <c r="C421" i="1"/>
  <c r="D292" i="1"/>
  <c r="C21" i="1"/>
  <c r="C813" i="1"/>
  <c r="D813" i="1"/>
  <c r="C541" i="1"/>
  <c r="D541" i="1"/>
  <c r="C525" i="1"/>
  <c r="D525" i="1"/>
  <c r="C309" i="1"/>
  <c r="D309" i="1"/>
  <c r="C61" i="1"/>
  <c r="D61" i="1"/>
  <c r="C45" i="1"/>
  <c r="D45" i="1"/>
  <c r="D677" i="1"/>
  <c r="C820" i="1"/>
  <c r="D820" i="1"/>
  <c r="C812" i="1"/>
  <c r="D812" i="1"/>
  <c r="D748" i="1"/>
  <c r="C748" i="1"/>
  <c r="D732" i="1"/>
  <c r="C732" i="1"/>
  <c r="C700" i="1"/>
  <c r="D700" i="1"/>
  <c r="C428" i="1"/>
  <c r="D428" i="1"/>
  <c r="D388" i="1"/>
  <c r="C388" i="1"/>
  <c r="D356" i="1"/>
  <c r="C356" i="1"/>
  <c r="C348" i="1"/>
  <c r="D348" i="1"/>
  <c r="C116" i="1"/>
  <c r="D116" i="1"/>
  <c r="C68" i="1"/>
  <c r="D68" i="1"/>
  <c r="C44" i="1"/>
  <c r="D44" i="1"/>
  <c r="C659" i="1"/>
  <c r="D659" i="1"/>
  <c r="D741" i="1"/>
  <c r="D675" i="1"/>
  <c r="D740" i="1"/>
  <c r="D786" i="1"/>
  <c r="C786" i="1"/>
  <c r="C754" i="1"/>
  <c r="D754" i="1"/>
  <c r="C730" i="1"/>
  <c r="D730" i="1"/>
  <c r="D362" i="1"/>
  <c r="C362" i="1"/>
  <c r="C258" i="1"/>
  <c r="D258" i="1"/>
  <c r="C218" i="1"/>
  <c r="D218" i="1"/>
  <c r="C162" i="1"/>
  <c r="D162" i="1"/>
  <c r="C122" i="1"/>
  <c r="D122" i="1"/>
  <c r="C10" i="1"/>
  <c r="D10" i="1"/>
  <c r="D667" i="1"/>
  <c r="D380" i="1"/>
  <c r="D514" i="1"/>
  <c r="C370" i="1"/>
  <c r="D660" i="1"/>
  <c r="D723" i="1"/>
  <c r="D124" i="1"/>
  <c r="C636" i="1"/>
  <c r="D498" i="1"/>
  <c r="D420" i="1"/>
  <c r="C186" i="1"/>
  <c r="D20" i="1"/>
  <c r="C837" i="1"/>
  <c r="D837" i="1"/>
  <c r="C773" i="1"/>
  <c r="D773" i="1"/>
  <c r="C645" i="1"/>
  <c r="D645" i="1"/>
  <c r="D605" i="1"/>
  <c r="C605" i="1"/>
  <c r="C485" i="1"/>
  <c r="D485" i="1"/>
  <c r="C253" i="1"/>
  <c r="D253" i="1"/>
  <c r="D701" i="1"/>
  <c r="D165" i="1"/>
  <c r="C644" i="1"/>
  <c r="D644" i="1"/>
  <c r="C604" i="1"/>
  <c r="D604" i="1"/>
  <c r="D532" i="1"/>
  <c r="C532" i="1"/>
  <c r="C524" i="1"/>
  <c r="D524" i="1"/>
  <c r="D436" i="1"/>
  <c r="C436" i="1"/>
  <c r="D324" i="1"/>
  <c r="C324" i="1"/>
  <c r="C260" i="1"/>
  <c r="D260" i="1"/>
  <c r="D212" i="1"/>
  <c r="C212" i="1"/>
  <c r="C204" i="1"/>
  <c r="D204" i="1"/>
  <c r="C164" i="1"/>
  <c r="D164" i="1"/>
  <c r="D819" i="1"/>
  <c r="C819" i="1"/>
  <c r="C796" i="1"/>
  <c r="C610" i="1"/>
  <c r="D610" i="1"/>
  <c r="C562" i="1"/>
  <c r="D562" i="1"/>
  <c r="D434" i="1"/>
  <c r="C434" i="1"/>
  <c r="C426" i="1"/>
  <c r="D426" i="1"/>
  <c r="C306" i="1"/>
  <c r="D306" i="1"/>
  <c r="D298" i="1"/>
  <c r="C298" i="1"/>
  <c r="C202" i="1"/>
  <c r="D202" i="1"/>
  <c r="C154" i="1"/>
  <c r="D154" i="1"/>
  <c r="C106" i="1"/>
  <c r="D106" i="1"/>
  <c r="D516" i="1"/>
  <c r="D827" i="1"/>
  <c r="C634" i="1"/>
  <c r="D492" i="1"/>
  <c r="D290" i="1"/>
  <c r="D18" i="1"/>
  <c r="D361" i="1"/>
  <c r="D785" i="1"/>
  <c r="C783" i="1"/>
  <c r="D729" i="1"/>
  <c r="C689" i="1"/>
  <c r="D257" i="1"/>
  <c r="D609" i="1"/>
  <c r="D537" i="1"/>
  <c r="D745" i="1"/>
  <c r="D688" i="1"/>
  <c r="D385" i="1"/>
  <c r="C255" i="1"/>
  <c r="D728" i="1"/>
  <c r="D687" i="1"/>
  <c r="D200" i="1"/>
  <c r="C830" i="1"/>
  <c r="D830" i="1"/>
  <c r="C806" i="1"/>
  <c r="D806" i="1"/>
  <c r="D766" i="1"/>
  <c r="C766" i="1"/>
  <c r="D750" i="1"/>
  <c r="C750" i="1"/>
  <c r="C734" i="1"/>
  <c r="D734" i="1"/>
  <c r="D710" i="1"/>
  <c r="C710" i="1"/>
  <c r="C694" i="1"/>
  <c r="D694" i="1"/>
  <c r="C662" i="1"/>
  <c r="D662" i="1"/>
  <c r="C654" i="1"/>
  <c r="D654" i="1"/>
  <c r="C646" i="1"/>
  <c r="D646" i="1"/>
  <c r="C582" i="1"/>
  <c r="D582" i="1"/>
  <c r="C558" i="1"/>
  <c r="D558" i="1"/>
  <c r="C446" i="1"/>
  <c r="D446" i="1"/>
  <c r="C414" i="1"/>
  <c r="D414" i="1"/>
  <c r="C374" i="1"/>
  <c r="D374" i="1"/>
  <c r="D54" i="1"/>
  <c r="C54" i="1"/>
  <c r="D14" i="1"/>
  <c r="C14" i="1"/>
  <c r="C46" i="1"/>
  <c r="D454" i="1"/>
  <c r="C182" i="1"/>
  <c r="C670" i="1"/>
  <c r="C518" i="1"/>
  <c r="C294" i="1"/>
  <c r="D606" i="1"/>
  <c r="D350" i="1"/>
  <c r="D254" i="1"/>
  <c r="C718" i="1"/>
  <c r="D318" i="1"/>
  <c r="D102" i="1"/>
  <c r="C817" i="1"/>
  <c r="D817" i="1"/>
  <c r="C809" i="1"/>
  <c r="D809" i="1"/>
  <c r="C793" i="1"/>
  <c r="D793" i="1"/>
  <c r="D777" i="1"/>
  <c r="C777" i="1"/>
  <c r="C769" i="1"/>
  <c r="D769" i="1"/>
  <c r="D753" i="1"/>
  <c r="C753" i="1"/>
  <c r="C737" i="1"/>
  <c r="D737" i="1"/>
  <c r="C721" i="1"/>
  <c r="D721" i="1"/>
  <c r="C705" i="1"/>
  <c r="D705" i="1"/>
  <c r="D697" i="1"/>
  <c r="C697" i="1"/>
  <c r="D681" i="1"/>
  <c r="C681" i="1"/>
  <c r="C673" i="1"/>
  <c r="D673" i="1"/>
  <c r="C665" i="1"/>
  <c r="D665" i="1"/>
  <c r="D649" i="1"/>
  <c r="C649" i="1"/>
  <c r="C633" i="1"/>
  <c r="D633" i="1"/>
  <c r="C625" i="1"/>
  <c r="D625" i="1"/>
  <c r="C617" i="1"/>
  <c r="D617" i="1"/>
  <c r="C601" i="1"/>
  <c r="D601" i="1"/>
  <c r="C585" i="1"/>
  <c r="D585" i="1"/>
  <c r="C577" i="1"/>
  <c r="D577" i="1"/>
  <c r="C569" i="1"/>
  <c r="D569" i="1"/>
  <c r="C561" i="1"/>
  <c r="D561" i="1"/>
  <c r="D545" i="1"/>
  <c r="C545" i="1"/>
  <c r="C529" i="1"/>
  <c r="D529" i="1"/>
  <c r="C521" i="1"/>
  <c r="D521" i="1"/>
  <c r="C513" i="1"/>
  <c r="D513" i="1"/>
  <c r="C497" i="1"/>
  <c r="D497" i="1"/>
  <c r="C481" i="1"/>
  <c r="D481" i="1"/>
  <c r="C441" i="1"/>
  <c r="D441" i="1"/>
  <c r="C433" i="1"/>
  <c r="D433" i="1"/>
  <c r="C425" i="1"/>
  <c r="D425" i="1"/>
  <c r="C417" i="1"/>
  <c r="D417" i="1"/>
  <c r="C409" i="1"/>
  <c r="D409" i="1"/>
  <c r="C393" i="1"/>
  <c r="D393" i="1"/>
  <c r="C377" i="1"/>
  <c r="D377" i="1"/>
  <c r="C353" i="1"/>
  <c r="D353" i="1"/>
  <c r="C345" i="1"/>
  <c r="D345" i="1"/>
  <c r="C337" i="1"/>
  <c r="D337" i="1"/>
  <c r="C321" i="1"/>
  <c r="D321" i="1"/>
  <c r="C313" i="1"/>
  <c r="D313" i="1"/>
  <c r="C305" i="1"/>
  <c r="D305" i="1"/>
  <c r="C289" i="1"/>
  <c r="D289" i="1"/>
  <c r="C281" i="1"/>
  <c r="D281" i="1"/>
  <c r="C273" i="1"/>
  <c r="D273" i="1"/>
  <c r="C265" i="1"/>
  <c r="D265" i="1"/>
  <c r="C249" i="1"/>
  <c r="D249" i="1"/>
  <c r="C225" i="1"/>
  <c r="D225" i="1"/>
  <c r="C217" i="1"/>
  <c r="D217" i="1"/>
  <c r="C209" i="1"/>
  <c r="D209" i="1"/>
  <c r="D193" i="1"/>
  <c r="C193" i="1"/>
  <c r="C185" i="1"/>
  <c r="D185" i="1"/>
  <c r="C169" i="1"/>
  <c r="D169" i="1"/>
  <c r="C153" i="1"/>
  <c r="D153" i="1"/>
  <c r="C137" i="1"/>
  <c r="D137" i="1"/>
  <c r="C129" i="1"/>
  <c r="D129" i="1"/>
  <c r="C121" i="1"/>
  <c r="D121" i="1"/>
  <c r="C113" i="1"/>
  <c r="D113" i="1"/>
  <c r="C105" i="1"/>
  <c r="D105" i="1"/>
  <c r="C97" i="1"/>
  <c r="D97" i="1"/>
  <c r="C89" i="1"/>
  <c r="D89" i="1"/>
  <c r="D81" i="1"/>
  <c r="C81" i="1"/>
  <c r="D73" i="1"/>
  <c r="C73" i="1"/>
  <c r="D57" i="1"/>
  <c r="C57" i="1"/>
  <c r="C49" i="1"/>
  <c r="D49" i="1"/>
  <c r="D41" i="1"/>
  <c r="C41" i="1"/>
  <c r="D33" i="1"/>
  <c r="C33" i="1"/>
  <c r="C17" i="1"/>
  <c r="D17" i="1"/>
  <c r="C9" i="1"/>
  <c r="D9" i="1"/>
  <c r="C825" i="1"/>
  <c r="D760" i="1"/>
  <c r="D630" i="1"/>
  <c r="D438" i="1"/>
  <c r="D384" i="1"/>
  <c r="D126" i="1"/>
  <c r="D65" i="1"/>
  <c r="D23" i="1"/>
  <c r="C638" i="1"/>
  <c r="D638" i="1"/>
  <c r="C478" i="1"/>
  <c r="D478" i="1"/>
  <c r="C406" i="1"/>
  <c r="D406" i="1"/>
  <c r="C390" i="1"/>
  <c r="D390" i="1"/>
  <c r="C326" i="1"/>
  <c r="D326" i="1"/>
  <c r="C230" i="1"/>
  <c r="D230" i="1"/>
  <c r="C222" i="1"/>
  <c r="D222" i="1"/>
  <c r="C206" i="1"/>
  <c r="D206" i="1"/>
  <c r="C190" i="1"/>
  <c r="D190" i="1"/>
  <c r="C174" i="1"/>
  <c r="D174" i="1"/>
  <c r="C158" i="1"/>
  <c r="D158" i="1"/>
  <c r="C150" i="1"/>
  <c r="D150" i="1"/>
  <c r="D134" i="1"/>
  <c r="C134" i="1"/>
  <c r="C118" i="1"/>
  <c r="D118" i="1"/>
  <c r="C94" i="1"/>
  <c r="D94" i="1"/>
  <c r="C70" i="1"/>
  <c r="D70" i="1"/>
  <c r="C38" i="1"/>
  <c r="D38" i="1"/>
  <c r="D798" i="1"/>
  <c r="D702" i="1"/>
  <c r="C622" i="1"/>
  <c r="D502" i="1"/>
  <c r="C808" i="1"/>
  <c r="D808" i="1"/>
  <c r="C792" i="1"/>
  <c r="D792" i="1"/>
  <c r="C776" i="1"/>
  <c r="D776" i="1"/>
  <c r="D752" i="1"/>
  <c r="C752" i="1"/>
  <c r="C736" i="1"/>
  <c r="D736" i="1"/>
  <c r="C704" i="1"/>
  <c r="D704" i="1"/>
  <c r="D696" i="1"/>
  <c r="C696" i="1"/>
  <c r="D680" i="1"/>
  <c r="C680" i="1"/>
  <c r="C672" i="1"/>
  <c r="D672" i="1"/>
  <c r="C648" i="1"/>
  <c r="D648" i="1"/>
  <c r="C640" i="1"/>
  <c r="D640" i="1"/>
  <c r="C632" i="1"/>
  <c r="D632" i="1"/>
  <c r="C624" i="1"/>
  <c r="D624" i="1"/>
  <c r="D616" i="1"/>
  <c r="C616" i="1"/>
  <c r="C608" i="1"/>
  <c r="D608" i="1"/>
  <c r="C600" i="1"/>
  <c r="D600" i="1"/>
  <c r="D584" i="1"/>
  <c r="C584" i="1"/>
  <c r="C568" i="1"/>
  <c r="D568" i="1"/>
  <c r="C560" i="1"/>
  <c r="D560" i="1"/>
  <c r="C552" i="1"/>
  <c r="D552" i="1"/>
  <c r="C544" i="1"/>
  <c r="D544" i="1"/>
  <c r="D528" i="1"/>
  <c r="C528" i="1"/>
  <c r="C520" i="1"/>
  <c r="D520" i="1"/>
  <c r="C512" i="1"/>
  <c r="D512" i="1"/>
  <c r="C496" i="1"/>
  <c r="D496" i="1"/>
  <c r="C480" i="1"/>
  <c r="D480" i="1"/>
  <c r="D464" i="1"/>
  <c r="C464" i="1"/>
  <c r="C456" i="1"/>
  <c r="D456" i="1"/>
  <c r="D440" i="1"/>
  <c r="C440" i="1"/>
  <c r="C432" i="1"/>
  <c r="D432" i="1"/>
  <c r="C408" i="1"/>
  <c r="D408" i="1"/>
  <c r="C392" i="1"/>
  <c r="D392" i="1"/>
  <c r="C376" i="1"/>
  <c r="D376" i="1"/>
  <c r="C360" i="1"/>
  <c r="D360" i="1"/>
  <c r="C352" i="1"/>
  <c r="D352" i="1"/>
  <c r="C344" i="1"/>
  <c r="D344" i="1"/>
  <c r="C328" i="1"/>
  <c r="D328" i="1"/>
  <c r="C320" i="1"/>
  <c r="D320" i="1"/>
  <c r="C312" i="1"/>
  <c r="D312" i="1"/>
  <c r="C304" i="1"/>
  <c r="D304" i="1"/>
  <c r="C296" i="1"/>
  <c r="D296" i="1"/>
  <c r="C288" i="1"/>
  <c r="D288" i="1"/>
  <c r="C264" i="1"/>
  <c r="D264" i="1"/>
  <c r="C256" i="1"/>
  <c r="D256" i="1"/>
  <c r="C248" i="1"/>
  <c r="D248" i="1"/>
  <c r="D232" i="1"/>
  <c r="C232" i="1"/>
  <c r="C208" i="1"/>
  <c r="D208" i="1"/>
  <c r="D192" i="1"/>
  <c r="C192" i="1"/>
  <c r="C176" i="1"/>
  <c r="D176" i="1"/>
  <c r="C168" i="1"/>
  <c r="D168" i="1"/>
  <c r="C160" i="1"/>
  <c r="D160" i="1"/>
  <c r="C152" i="1"/>
  <c r="D152" i="1"/>
  <c r="C144" i="1"/>
  <c r="D144" i="1"/>
  <c r="C136" i="1"/>
  <c r="D136" i="1"/>
  <c r="D128" i="1"/>
  <c r="C128" i="1"/>
  <c r="C120" i="1"/>
  <c r="D120" i="1"/>
  <c r="C112" i="1"/>
  <c r="D112" i="1"/>
  <c r="C96" i="1"/>
  <c r="D96" i="1"/>
  <c r="C80" i="1"/>
  <c r="D80" i="1"/>
  <c r="C72" i="1"/>
  <c r="D72" i="1"/>
  <c r="C64" i="1"/>
  <c r="D64" i="1"/>
  <c r="C56" i="1"/>
  <c r="D56" i="1"/>
  <c r="C48" i="1"/>
  <c r="D48" i="1"/>
  <c r="C40" i="1"/>
  <c r="D40" i="1"/>
  <c r="C32" i="1"/>
  <c r="D32" i="1"/>
  <c r="D24" i="1"/>
  <c r="C24" i="1"/>
  <c r="C16" i="1"/>
  <c r="D16" i="1"/>
  <c r="C8" i="1"/>
  <c r="D8" i="1"/>
  <c r="C823" i="1"/>
  <c r="D782" i="1"/>
  <c r="D712" i="1"/>
  <c r="D657" i="1"/>
  <c r="D504" i="1"/>
  <c r="D473" i="1"/>
  <c r="C311" i="1"/>
  <c r="D280" i="1"/>
  <c r="C88" i="1"/>
  <c r="C62" i="1"/>
  <c r="C742" i="1"/>
  <c r="D742" i="1"/>
  <c r="C462" i="1"/>
  <c r="D462" i="1"/>
  <c r="C430" i="1"/>
  <c r="D430" i="1"/>
  <c r="C366" i="1"/>
  <c r="D366" i="1"/>
  <c r="C342" i="1"/>
  <c r="D342" i="1"/>
  <c r="C286" i="1"/>
  <c r="D286" i="1"/>
  <c r="C198" i="1"/>
  <c r="D198" i="1"/>
  <c r="C22" i="1"/>
  <c r="D22" i="1"/>
  <c r="C526" i="1"/>
  <c r="C86" i="1"/>
  <c r="D238" i="1"/>
  <c r="D590" i="1"/>
  <c r="C398" i="1"/>
  <c r="C30" i="1"/>
  <c r="C486" i="1"/>
  <c r="D758" i="1"/>
  <c r="C816" i="1"/>
  <c r="D816" i="1"/>
  <c r="C800" i="1"/>
  <c r="D800" i="1"/>
  <c r="C784" i="1"/>
  <c r="D784" i="1"/>
  <c r="C768" i="1"/>
  <c r="D768" i="1"/>
  <c r="C664" i="1"/>
  <c r="D664" i="1"/>
  <c r="D822" i="1"/>
  <c r="D801" i="1"/>
  <c r="D686" i="1"/>
  <c r="D536" i="1"/>
  <c r="C407" i="1"/>
  <c r="D310" i="1"/>
  <c r="D241" i="1"/>
  <c r="D87" i="1"/>
  <c r="C814" i="1"/>
  <c r="D814" i="1"/>
  <c r="C566" i="1"/>
  <c r="D566" i="1"/>
  <c r="C534" i="1"/>
  <c r="D534" i="1"/>
  <c r="D494" i="1"/>
  <c r="C494" i="1"/>
  <c r="C422" i="1"/>
  <c r="D422" i="1"/>
  <c r="C358" i="1"/>
  <c r="D358" i="1"/>
  <c r="C334" i="1"/>
  <c r="D334" i="1"/>
  <c r="D302" i="1"/>
  <c r="C302" i="1"/>
  <c r="D270" i="1"/>
  <c r="C270" i="1"/>
  <c r="C246" i="1"/>
  <c r="D246" i="1"/>
  <c r="C78" i="1"/>
  <c r="D78" i="1"/>
  <c r="C278" i="1"/>
  <c r="C838" i="1"/>
  <c r="C614" i="1"/>
  <c r="D142" i="1"/>
  <c r="D542" i="1"/>
  <c r="C382" i="1"/>
  <c r="D807" i="1"/>
  <c r="C807" i="1"/>
  <c r="C727" i="1"/>
  <c r="D727" i="1"/>
  <c r="C695" i="1"/>
  <c r="D695" i="1"/>
  <c r="C639" i="1"/>
  <c r="D639" i="1"/>
  <c r="C615" i="1"/>
  <c r="D615" i="1"/>
  <c r="C607" i="1"/>
  <c r="D607" i="1"/>
  <c r="C599" i="1"/>
  <c r="D599" i="1"/>
  <c r="C583" i="1"/>
  <c r="D583" i="1"/>
  <c r="D567" i="1"/>
  <c r="C567" i="1"/>
  <c r="C559" i="1"/>
  <c r="D559" i="1"/>
  <c r="C551" i="1"/>
  <c r="D551" i="1"/>
  <c r="C535" i="1"/>
  <c r="D535" i="1"/>
  <c r="C527" i="1"/>
  <c r="D527" i="1"/>
  <c r="C519" i="1"/>
  <c r="D519" i="1"/>
  <c r="D479" i="1"/>
  <c r="C479" i="1"/>
  <c r="C471" i="1"/>
  <c r="D471" i="1"/>
  <c r="C463" i="1"/>
  <c r="D463" i="1"/>
  <c r="D447" i="1"/>
  <c r="C447" i="1"/>
  <c r="C439" i="1"/>
  <c r="D439" i="1"/>
  <c r="C431" i="1"/>
  <c r="D431" i="1"/>
  <c r="C423" i="1"/>
  <c r="D423" i="1"/>
  <c r="C391" i="1"/>
  <c r="D391" i="1"/>
  <c r="C383" i="1"/>
  <c r="D383" i="1"/>
  <c r="C359" i="1"/>
  <c r="D359" i="1"/>
  <c r="C351" i="1"/>
  <c r="D351" i="1"/>
  <c r="D343" i="1"/>
  <c r="C343" i="1"/>
  <c r="C335" i="1"/>
  <c r="D335" i="1"/>
  <c r="C327" i="1"/>
  <c r="D327" i="1"/>
  <c r="C303" i="1"/>
  <c r="D303" i="1"/>
  <c r="C295" i="1"/>
  <c r="D295" i="1"/>
  <c r="C287" i="1"/>
  <c r="D287" i="1"/>
  <c r="D263" i="1"/>
  <c r="C263" i="1"/>
  <c r="C247" i="1"/>
  <c r="D247" i="1"/>
  <c r="C231" i="1"/>
  <c r="D231" i="1"/>
  <c r="C223" i="1"/>
  <c r="D223" i="1"/>
  <c r="C207" i="1"/>
  <c r="D207" i="1"/>
  <c r="C191" i="1"/>
  <c r="D191" i="1"/>
  <c r="C183" i="1"/>
  <c r="D183" i="1"/>
  <c r="D175" i="1"/>
  <c r="C175" i="1"/>
  <c r="C167" i="1"/>
  <c r="D167" i="1"/>
  <c r="C159" i="1"/>
  <c r="D159" i="1"/>
  <c r="C151" i="1"/>
  <c r="D151" i="1"/>
  <c r="C135" i="1"/>
  <c r="D135" i="1"/>
  <c r="C119" i="1"/>
  <c r="D119" i="1"/>
  <c r="D95" i="1"/>
  <c r="C95" i="1"/>
  <c r="C79" i="1"/>
  <c r="D79" i="1"/>
  <c r="C63" i="1"/>
  <c r="D63" i="1"/>
  <c r="C55" i="1"/>
  <c r="D55" i="1"/>
  <c r="C39" i="1"/>
  <c r="D39" i="1"/>
  <c r="C31" i="1"/>
  <c r="D31" i="1"/>
  <c r="C15" i="1"/>
  <c r="D15" i="1"/>
  <c r="C7" i="1"/>
  <c r="D7" i="1"/>
  <c r="C774" i="1"/>
  <c r="D703" i="1"/>
  <c r="C678" i="1"/>
  <c r="D656" i="1"/>
  <c r="C623" i="1"/>
  <c r="D593" i="1"/>
  <c r="D503" i="1"/>
  <c r="D472" i="1"/>
  <c r="C401" i="1"/>
  <c r="D279" i="1"/>
  <c r="D201" i="1"/>
  <c r="C47" i="1"/>
  <c r="C790" i="1"/>
  <c r="D790" i="1"/>
  <c r="C726" i="1"/>
  <c r="D726" i="1"/>
  <c r="C598" i="1"/>
  <c r="D598" i="1"/>
  <c r="C574" i="1"/>
  <c r="D574" i="1"/>
  <c r="C550" i="1"/>
  <c r="D550" i="1"/>
  <c r="C510" i="1"/>
  <c r="D510" i="1"/>
  <c r="D470" i="1"/>
  <c r="C470" i="1"/>
  <c r="C262" i="1"/>
  <c r="D262" i="1"/>
  <c r="D214" i="1"/>
  <c r="C214" i="1"/>
  <c r="C166" i="1"/>
  <c r="D166" i="1"/>
  <c r="C110" i="1"/>
  <c r="D110" i="1"/>
  <c r="D831" i="1"/>
  <c r="C831" i="1"/>
  <c r="D815" i="1"/>
  <c r="C815" i="1"/>
  <c r="D791" i="1"/>
  <c r="C791" i="1"/>
  <c r="D775" i="1"/>
  <c r="C775" i="1"/>
  <c r="D767" i="1"/>
  <c r="C767" i="1"/>
  <c r="C759" i="1"/>
  <c r="D759" i="1"/>
  <c r="C751" i="1"/>
  <c r="D751" i="1"/>
  <c r="C735" i="1"/>
  <c r="D735" i="1"/>
  <c r="D711" i="1"/>
  <c r="C711" i="1"/>
  <c r="C679" i="1"/>
  <c r="D679" i="1"/>
  <c r="C655" i="1"/>
  <c r="D655" i="1"/>
  <c r="C495" i="1"/>
  <c r="D495" i="1"/>
  <c r="C375" i="1"/>
  <c r="D375" i="1"/>
  <c r="C799" i="1"/>
  <c r="D647" i="1"/>
  <c r="C336" i="1"/>
  <c r="D240" i="1"/>
  <c r="D161" i="1"/>
  <c r="C597" i="1"/>
  <c r="D597" i="1"/>
  <c r="C461" i="1"/>
  <c r="D461" i="1"/>
  <c r="C413" i="1"/>
  <c r="D413" i="1"/>
  <c r="C373" i="1"/>
  <c r="D373" i="1"/>
  <c r="C301" i="1"/>
  <c r="D301" i="1"/>
  <c r="C237" i="1"/>
  <c r="D237" i="1"/>
  <c r="C69" i="1"/>
  <c r="D69" i="1"/>
  <c r="D37" i="1"/>
  <c r="C37" i="1"/>
  <c r="D805" i="1"/>
  <c r="C788" i="1"/>
  <c r="D788" i="1"/>
  <c r="C756" i="1"/>
  <c r="D756" i="1"/>
  <c r="D724" i="1"/>
  <c r="C724" i="1"/>
  <c r="C716" i="1"/>
  <c r="D716" i="1"/>
  <c r="C708" i="1"/>
  <c r="D708" i="1"/>
  <c r="C684" i="1"/>
  <c r="D684" i="1"/>
  <c r="C628" i="1"/>
  <c r="D628" i="1"/>
  <c r="C612" i="1"/>
  <c r="D612" i="1"/>
  <c r="C588" i="1"/>
  <c r="D588" i="1"/>
  <c r="D548" i="1"/>
  <c r="C548" i="1"/>
  <c r="C540" i="1"/>
  <c r="D540" i="1"/>
  <c r="C508" i="1"/>
  <c r="D508" i="1"/>
  <c r="C500" i="1"/>
  <c r="D500" i="1"/>
  <c r="C484" i="1"/>
  <c r="D484" i="1"/>
  <c r="C468" i="1"/>
  <c r="D468" i="1"/>
  <c r="C452" i="1"/>
  <c r="D452" i="1"/>
  <c r="C444" i="1"/>
  <c r="D444" i="1"/>
  <c r="C412" i="1"/>
  <c r="D412" i="1"/>
  <c r="C404" i="1"/>
  <c r="D404" i="1"/>
  <c r="C364" i="1"/>
  <c r="D364" i="1"/>
  <c r="C340" i="1"/>
  <c r="D340" i="1"/>
  <c r="C316" i="1"/>
  <c r="D316" i="1"/>
  <c r="C300" i="1"/>
  <c r="D300" i="1"/>
  <c r="C276" i="1"/>
  <c r="D276" i="1"/>
  <c r="D236" i="1"/>
  <c r="C236" i="1"/>
  <c r="C228" i="1"/>
  <c r="D228" i="1"/>
  <c r="C196" i="1"/>
  <c r="D196" i="1"/>
  <c r="C188" i="1"/>
  <c r="D188" i="1"/>
  <c r="C172" i="1"/>
  <c r="D172" i="1"/>
  <c r="C156" i="1"/>
  <c r="D156" i="1"/>
  <c r="C140" i="1"/>
  <c r="D140" i="1"/>
  <c r="C132" i="1"/>
  <c r="D132" i="1"/>
  <c r="C100" i="1"/>
  <c r="D100" i="1"/>
  <c r="C92" i="1"/>
  <c r="D92" i="1"/>
  <c r="C84" i="1"/>
  <c r="D84" i="1"/>
  <c r="C60" i="1"/>
  <c r="D60" i="1"/>
  <c r="C52" i="1"/>
  <c r="D52" i="1"/>
  <c r="C36" i="1"/>
  <c r="D36" i="1"/>
  <c r="C28" i="1"/>
  <c r="D28" i="1"/>
  <c r="C12" i="1"/>
  <c r="D12" i="1"/>
  <c r="C4" i="1"/>
  <c r="D4" i="1"/>
  <c r="D780" i="1"/>
  <c r="D765" i="1"/>
  <c r="C668" i="1"/>
  <c r="D653" i="1"/>
  <c r="D396" i="1"/>
  <c r="D322" i="1"/>
  <c r="D269" i="1"/>
  <c r="D250" i="1"/>
  <c r="D213" i="1"/>
  <c r="D76" i="1"/>
  <c r="C733" i="1"/>
  <c r="D733" i="1"/>
  <c r="C725" i="1"/>
  <c r="D725" i="1"/>
  <c r="C717" i="1"/>
  <c r="D717" i="1"/>
  <c r="C661" i="1"/>
  <c r="D661" i="1"/>
  <c r="C501" i="1"/>
  <c r="D501" i="1"/>
  <c r="C469" i="1"/>
  <c r="D469" i="1"/>
  <c r="C429" i="1"/>
  <c r="D429" i="1"/>
  <c r="C277" i="1"/>
  <c r="D277" i="1"/>
  <c r="C189" i="1"/>
  <c r="D189" i="1"/>
  <c r="C149" i="1"/>
  <c r="D149" i="1"/>
  <c r="C787" i="1"/>
  <c r="D787" i="1"/>
  <c r="C747" i="1"/>
  <c r="D747" i="1"/>
  <c r="C715" i="1"/>
  <c r="D715" i="1"/>
  <c r="C699" i="1"/>
  <c r="D699" i="1"/>
  <c r="C691" i="1"/>
  <c r="D691" i="1"/>
  <c r="C683" i="1"/>
  <c r="D683" i="1"/>
  <c r="C651" i="1"/>
  <c r="D651" i="1"/>
  <c r="C643" i="1"/>
  <c r="D643" i="1"/>
  <c r="C635" i="1"/>
  <c r="D635" i="1"/>
  <c r="C627" i="1"/>
  <c r="D627" i="1"/>
  <c r="C619" i="1"/>
  <c r="D619" i="1"/>
  <c r="C611" i="1"/>
  <c r="D611" i="1"/>
  <c r="C603" i="1"/>
  <c r="D603" i="1"/>
  <c r="C595" i="1"/>
  <c r="D595" i="1"/>
  <c r="C587" i="1"/>
  <c r="D587" i="1"/>
  <c r="C579" i="1"/>
  <c r="D579" i="1"/>
  <c r="C571" i="1"/>
  <c r="D571" i="1"/>
  <c r="C563" i="1"/>
  <c r="D563" i="1"/>
  <c r="C555" i="1"/>
  <c r="D555" i="1"/>
  <c r="C547" i="1"/>
  <c r="D547" i="1"/>
  <c r="C539" i="1"/>
  <c r="D539" i="1"/>
  <c r="C531" i="1"/>
  <c r="D531" i="1"/>
  <c r="C523" i="1"/>
  <c r="D523" i="1"/>
  <c r="C515" i="1"/>
  <c r="D515" i="1"/>
  <c r="C507" i="1"/>
  <c r="D507" i="1"/>
  <c r="C499" i="1"/>
  <c r="D499" i="1"/>
  <c r="C491" i="1"/>
  <c r="D491" i="1"/>
  <c r="C483" i="1"/>
  <c r="D483" i="1"/>
  <c r="C475" i="1"/>
  <c r="D475" i="1"/>
  <c r="C467" i="1"/>
  <c r="D467" i="1"/>
  <c r="C459" i="1"/>
  <c r="D459" i="1"/>
  <c r="C451" i="1"/>
  <c r="D451" i="1"/>
  <c r="C443" i="1"/>
  <c r="D443" i="1"/>
  <c r="C435" i="1"/>
  <c r="D435" i="1"/>
  <c r="C427" i="1"/>
  <c r="D427" i="1"/>
  <c r="C419" i="1"/>
  <c r="D419" i="1"/>
  <c r="C411" i="1"/>
  <c r="D411" i="1"/>
  <c r="C403" i="1"/>
  <c r="D403" i="1"/>
  <c r="C395" i="1"/>
  <c r="D395" i="1"/>
  <c r="C387" i="1"/>
  <c r="D387" i="1"/>
  <c r="C379" i="1"/>
  <c r="D379" i="1"/>
  <c r="D829" i="1"/>
  <c r="D818" i="1"/>
  <c r="C804" i="1"/>
  <c r="D779" i="1"/>
  <c r="C764" i="1"/>
  <c r="D666" i="1"/>
  <c r="D652" i="1"/>
  <c r="D618" i="1"/>
  <c r="D565" i="1"/>
  <c r="D530" i="1"/>
  <c r="D477" i="1"/>
  <c r="D341" i="1"/>
  <c r="D282" i="1"/>
  <c r="D268" i="1"/>
  <c r="C245" i="1"/>
  <c r="D229" i="1"/>
  <c r="C173" i="1"/>
  <c r="C573" i="1"/>
  <c r="D573" i="1"/>
  <c r="C405" i="1"/>
  <c r="D405" i="1"/>
  <c r="C365" i="1"/>
  <c r="D365" i="1"/>
  <c r="C325" i="1"/>
  <c r="D325" i="1"/>
  <c r="C285" i="1"/>
  <c r="D285" i="1"/>
  <c r="C261" i="1"/>
  <c r="D261" i="1"/>
  <c r="D197" i="1"/>
  <c r="C197" i="1"/>
  <c r="C157" i="1"/>
  <c r="D157" i="1"/>
  <c r="C133" i="1"/>
  <c r="D133" i="1"/>
  <c r="C117" i="1"/>
  <c r="D117" i="1"/>
  <c r="C101" i="1"/>
  <c r="D101" i="1"/>
  <c r="C77" i="1"/>
  <c r="D77" i="1"/>
  <c r="D781" i="1"/>
  <c r="D397" i="1"/>
  <c r="D533" i="1"/>
  <c r="C835" i="1"/>
  <c r="D835" i="1"/>
  <c r="D803" i="1"/>
  <c r="D763" i="1"/>
  <c r="D709" i="1"/>
  <c r="D693" i="1"/>
  <c r="D596" i="1"/>
  <c r="D460" i="1"/>
  <c r="D389" i="1"/>
  <c r="D372" i="1"/>
  <c r="D357" i="1"/>
  <c r="D244" i="1"/>
  <c r="D13" i="1"/>
  <c r="C797" i="1"/>
  <c r="D797" i="1"/>
  <c r="C757" i="1"/>
  <c r="D757" i="1"/>
  <c r="C685" i="1"/>
  <c r="D685" i="1"/>
  <c r="C613" i="1"/>
  <c r="D613" i="1"/>
  <c r="C589" i="1"/>
  <c r="D589" i="1"/>
  <c r="D669" i="1"/>
  <c r="C621" i="1"/>
  <c r="C834" i="1"/>
  <c r="D834" i="1"/>
  <c r="C826" i="1"/>
  <c r="D826" i="1"/>
  <c r="C778" i="1"/>
  <c r="D778" i="1"/>
  <c r="C746" i="1"/>
  <c r="D746" i="1"/>
  <c r="C714" i="1"/>
  <c r="D714" i="1"/>
  <c r="C682" i="1"/>
  <c r="D682" i="1"/>
  <c r="C674" i="1"/>
  <c r="D674" i="1"/>
  <c r="C650" i="1"/>
  <c r="D650" i="1"/>
  <c r="D586" i="1"/>
  <c r="C586" i="1"/>
  <c r="C578" i="1"/>
  <c r="D578" i="1"/>
  <c r="C522" i="1"/>
  <c r="D522" i="1"/>
  <c r="C490" i="1"/>
  <c r="D490" i="1"/>
  <c r="C482" i="1"/>
  <c r="D482" i="1"/>
  <c r="C450" i="1"/>
  <c r="D450" i="1"/>
  <c r="C442" i="1"/>
  <c r="D442" i="1"/>
  <c r="C378" i="1"/>
  <c r="D378" i="1"/>
  <c r="C354" i="1"/>
  <c r="D354" i="1"/>
  <c r="C338" i="1"/>
  <c r="D338" i="1"/>
  <c r="D274" i="1"/>
  <c r="C274" i="1"/>
  <c r="C266" i="1"/>
  <c r="D266" i="1"/>
  <c r="C234" i="1"/>
  <c r="D234" i="1"/>
  <c r="C226" i="1"/>
  <c r="D226" i="1"/>
  <c r="C210" i="1"/>
  <c r="D210" i="1"/>
  <c r="C194" i="1"/>
  <c r="D194" i="1"/>
  <c r="C178" i="1"/>
  <c r="D178" i="1"/>
  <c r="C170" i="1"/>
  <c r="D170" i="1"/>
  <c r="C138" i="1"/>
  <c r="D138" i="1"/>
  <c r="C130" i="1"/>
  <c r="D130" i="1"/>
  <c r="C90" i="1"/>
  <c r="D90" i="1"/>
  <c r="C58" i="1"/>
  <c r="D58" i="1"/>
  <c r="C50" i="1"/>
  <c r="D50" i="1"/>
  <c r="D828" i="1"/>
  <c r="D749" i="1"/>
  <c r="C707" i="1"/>
  <c r="D692" i="1"/>
  <c r="D581" i="1"/>
  <c r="D564" i="1"/>
  <c r="D493" i="1"/>
  <c r="D476" i="1"/>
  <c r="D458" i="1"/>
  <c r="D205" i="1"/>
  <c r="C637" i="1"/>
  <c r="D637" i="1"/>
  <c r="C549" i="1"/>
  <c r="D549" i="1"/>
  <c r="D509" i="1"/>
  <c r="C509" i="1"/>
  <c r="C445" i="1"/>
  <c r="D445" i="1"/>
  <c r="C93" i="1"/>
  <c r="D93" i="1"/>
  <c r="D5" i="1"/>
  <c r="C5" i="1"/>
  <c r="C626" i="1"/>
  <c r="D626" i="1"/>
  <c r="C546" i="1"/>
  <c r="D546" i="1"/>
  <c r="C538" i="1"/>
  <c r="D538" i="1"/>
  <c r="C402" i="1"/>
  <c r="D402" i="1"/>
  <c r="C314" i="1"/>
  <c r="D314" i="1"/>
  <c r="C53" i="1"/>
  <c r="C371" i="1"/>
  <c r="D371" i="1"/>
  <c r="C363" i="1"/>
  <c r="D363" i="1"/>
  <c r="C355" i="1"/>
  <c r="D355" i="1"/>
  <c r="C347" i="1"/>
  <c r="D347" i="1"/>
  <c r="C339" i="1"/>
  <c r="D339" i="1"/>
  <c r="C331" i="1"/>
  <c r="D331" i="1"/>
  <c r="C323" i="1"/>
  <c r="D323" i="1"/>
  <c r="C315" i="1"/>
  <c r="D315" i="1"/>
  <c r="C307" i="1"/>
  <c r="D307" i="1"/>
  <c r="C299" i="1"/>
  <c r="D299" i="1"/>
  <c r="C291" i="1"/>
  <c r="D291" i="1"/>
  <c r="C283" i="1"/>
  <c r="D283" i="1"/>
  <c r="C275" i="1"/>
  <c r="D275" i="1"/>
  <c r="C267" i="1"/>
  <c r="D267" i="1"/>
  <c r="C259" i="1"/>
  <c r="D259" i="1"/>
  <c r="C251" i="1"/>
  <c r="D251" i="1"/>
  <c r="C243" i="1"/>
  <c r="D243" i="1"/>
  <c r="C235" i="1"/>
  <c r="D235" i="1"/>
  <c r="C227" i="1"/>
  <c r="D227" i="1"/>
  <c r="C219" i="1"/>
  <c r="D219" i="1"/>
  <c r="C211" i="1"/>
  <c r="D211" i="1"/>
  <c r="C203" i="1"/>
  <c r="D203" i="1"/>
  <c r="C195" i="1"/>
  <c r="D195" i="1"/>
  <c r="C187" i="1"/>
  <c r="D187" i="1"/>
  <c r="C179" i="1"/>
  <c r="D179" i="1"/>
  <c r="C171" i="1"/>
  <c r="D171" i="1"/>
  <c r="C163" i="1"/>
  <c r="D163" i="1"/>
  <c r="C155" i="1"/>
  <c r="D155" i="1"/>
  <c r="C147" i="1"/>
  <c r="D147" i="1"/>
  <c r="C139" i="1"/>
  <c r="D139" i="1"/>
  <c r="C131" i="1"/>
  <c r="D131" i="1"/>
  <c r="C123" i="1"/>
  <c r="D123" i="1"/>
  <c r="C115" i="1"/>
  <c r="D115" i="1"/>
  <c r="C107" i="1"/>
  <c r="D107" i="1"/>
  <c r="C99" i="1"/>
  <c r="D99" i="1"/>
  <c r="C91" i="1"/>
  <c r="D91" i="1"/>
  <c r="C83" i="1"/>
  <c r="D83" i="1"/>
  <c r="C75" i="1"/>
  <c r="D75" i="1"/>
  <c r="C67" i="1"/>
  <c r="D67" i="1"/>
  <c r="C59" i="1"/>
  <c r="D59" i="1"/>
  <c r="C51" i="1"/>
  <c r="D51" i="1"/>
  <c r="C43" i="1"/>
  <c r="D43" i="1"/>
  <c r="C35" i="1"/>
  <c r="D35" i="1"/>
  <c r="C27" i="1"/>
  <c r="D27" i="1"/>
  <c r="C19" i="1"/>
  <c r="D19" i="1"/>
  <c r="C11" i="1"/>
  <c r="D11" i="1"/>
  <c r="C3" i="1"/>
  <c r="D3" i="1"/>
  <c r="C26" i="1"/>
  <c r="D26" i="1"/>
  <c r="D34" i="1"/>
  <c r="D6" i="1"/>
  <c r="C2" i="1"/>
  <c r="L5" i="1" l="1"/>
  <c r="L21" i="1"/>
  <c r="K17" i="1"/>
  <c r="K11" i="1"/>
  <c r="K14" i="1"/>
  <c r="L19" i="1"/>
  <c r="L4" i="1"/>
  <c r="L6" i="1"/>
  <c r="L22" i="1"/>
  <c r="K18" i="1"/>
  <c r="L12" i="1"/>
  <c r="L14" i="1"/>
  <c r="L17" i="1"/>
  <c r="L3" i="1"/>
  <c r="K16" i="1"/>
  <c r="L7" i="1"/>
  <c r="K3" i="1"/>
  <c r="K19" i="1"/>
  <c r="K9" i="1"/>
  <c r="L15" i="1"/>
  <c r="L2" i="1"/>
  <c r="K15" i="1"/>
  <c r="L20" i="1"/>
  <c r="L8" i="1"/>
  <c r="K4" i="1"/>
  <c r="K20" i="1"/>
  <c r="L13" i="1"/>
  <c r="K12" i="1"/>
  <c r="L18" i="1"/>
  <c r="L9" i="1"/>
  <c r="K5" i="1"/>
  <c r="K21" i="1"/>
  <c r="K8" i="1"/>
  <c r="K13" i="1"/>
  <c r="L10" i="1"/>
  <c r="K6" i="1"/>
  <c r="K22" i="1"/>
  <c r="L11" i="1"/>
  <c r="K7" i="1"/>
  <c r="K10" i="1"/>
  <c r="L16" i="1"/>
  <c r="J9" i="1"/>
  <c r="I7" i="1"/>
  <c r="H10" i="1"/>
  <c r="J15" i="1"/>
  <c r="H18" i="1"/>
  <c r="J23" i="1"/>
  <c r="G3" i="1"/>
  <c r="G19" i="1"/>
  <c r="H17" i="1"/>
  <c r="M11" i="1"/>
  <c r="I9" i="1"/>
  <c r="G15" i="1"/>
  <c r="M6" i="1"/>
  <c r="M9" i="1"/>
  <c r="H2" i="1"/>
  <c r="J7" i="1"/>
  <c r="I10" i="1"/>
  <c r="M12" i="1"/>
  <c r="I18" i="1"/>
  <c r="M20" i="1"/>
  <c r="K23" i="1"/>
  <c r="G4" i="1"/>
  <c r="G20" i="1"/>
  <c r="G12" i="1"/>
  <c r="H9" i="1"/>
  <c r="I12" i="1"/>
  <c r="K25" i="1"/>
  <c r="I4" i="1"/>
  <c r="H7" i="1"/>
  <c r="G18" i="1"/>
  <c r="I2" i="1"/>
  <c r="M4" i="1"/>
  <c r="J10" i="1"/>
  <c r="H13" i="1"/>
  <c r="J18" i="1"/>
  <c r="H21" i="1"/>
  <c r="L23" i="1"/>
  <c r="G5" i="1"/>
  <c r="G21" i="1"/>
  <c r="I14" i="1"/>
  <c r="M8" i="1"/>
  <c r="H25" i="1"/>
  <c r="J6" i="1"/>
  <c r="H20" i="1"/>
  <c r="I20" i="1"/>
  <c r="G16" i="1"/>
  <c r="L25" i="1"/>
  <c r="M17" i="1"/>
  <c r="J2" i="1"/>
  <c r="H5" i="1"/>
  <c r="I13" i="1"/>
  <c r="M15" i="1"/>
  <c r="I21" i="1"/>
  <c r="M23" i="1"/>
  <c r="G6" i="1"/>
  <c r="G22" i="1"/>
  <c r="H22" i="1"/>
  <c r="H6" i="1"/>
  <c r="M24" i="1"/>
  <c r="G13" i="1"/>
  <c r="G14" i="1"/>
  <c r="H12" i="1"/>
  <c r="H23" i="1"/>
  <c r="G17" i="1"/>
  <c r="J4" i="1"/>
  <c r="K2" i="1"/>
  <c r="I5" i="1"/>
  <c r="M7" i="1"/>
  <c r="J13" i="1"/>
  <c r="H16" i="1"/>
  <c r="J21" i="1"/>
  <c r="H24" i="1"/>
  <c r="G7" i="1"/>
  <c r="G23" i="1"/>
  <c r="L24" i="1"/>
  <c r="M16" i="1"/>
  <c r="J22" i="1"/>
  <c r="M22" i="1"/>
  <c r="J20" i="1"/>
  <c r="I23" i="1"/>
  <c r="J5" i="1"/>
  <c r="H8" i="1"/>
  <c r="M10" i="1"/>
  <c r="I16" i="1"/>
  <c r="M18" i="1"/>
  <c r="I24" i="1"/>
  <c r="G8" i="1"/>
  <c r="G24" i="1"/>
  <c r="I22" i="1"/>
  <c r="I6" i="1"/>
  <c r="M19" i="1"/>
  <c r="I25" i="1"/>
  <c r="J25" i="1"/>
  <c r="M2" i="1"/>
  <c r="I8" i="1"/>
  <c r="H11" i="1"/>
  <c r="J16" i="1"/>
  <c r="H19" i="1"/>
  <c r="J24" i="1"/>
  <c r="G9" i="1"/>
  <c r="G25" i="1"/>
  <c r="J19" i="1"/>
  <c r="J3" i="1"/>
  <c r="J17" i="1"/>
  <c r="H4" i="1"/>
  <c r="J12" i="1"/>
  <c r="I15" i="1"/>
  <c r="M25" i="1"/>
  <c r="H3" i="1"/>
  <c r="J8" i="1"/>
  <c r="I11" i="1"/>
  <c r="M13" i="1"/>
  <c r="I19" i="1"/>
  <c r="M21" i="1"/>
  <c r="K24" i="1"/>
  <c r="G10" i="1"/>
  <c r="G2" i="1"/>
  <c r="I3" i="1"/>
  <c r="M5" i="1"/>
  <c r="J11" i="1"/>
  <c r="H14" i="1"/>
  <c r="G11" i="1"/>
  <c r="J14" i="1"/>
  <c r="I17" i="1"/>
  <c r="M3" i="1"/>
  <c r="M14" i="1"/>
  <c r="H15" i="1"/>
  <c r="N13" i="1" l="1"/>
  <c r="N14" i="1"/>
  <c r="N19" i="1"/>
  <c r="N12" i="1"/>
  <c r="N16" i="1"/>
  <c r="N18" i="1"/>
  <c r="N10" i="1"/>
  <c r="N22" i="1"/>
  <c r="N11" i="1"/>
  <c r="N9" i="1"/>
  <c r="N17" i="1"/>
  <c r="N15" i="1"/>
  <c r="N8" i="1"/>
  <c r="N21" i="1"/>
  <c r="N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E3C47C-6CF4-47C1-8EFE-539D396AE6FA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<sst xmlns="http://schemas.openxmlformats.org/spreadsheetml/2006/main" count="15" uniqueCount="14">
  <si>
    <t>Column1</t>
  </si>
  <si>
    <t>Column2</t>
  </si>
  <si>
    <t>Date</t>
  </si>
  <si>
    <t>WR Val</t>
  </si>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</sst>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2" fillId="0" borderId="0" xfId="0" applyFont="1"/>
    <xf numFmtId="22" fontId="0" fillId="2" borderId="1" xfId="0" applyNumberFormat="1" applyFill="1" applyBorder="1"/>
    <xf numFmtId="22" fontId="0" fillId="2" borderId="3" xfId="0" applyNumberFormat="1" applyFill="1" applyBorder="1"/>
    <xf numFmtId="22" fontId="0" fillId="2" borderId="4" xfId="0" applyNumberFormat="1" applyFill="1" applyBorder="1"/>
    <xf numFmtId="0" fontId="0" fillId="2" borderId="2" xfId="0" applyFill="1" applyBorder="1"/>
    <xf numFmtId="0" fontId="0" fillId="0" borderId="2" xfId="0" applyBorder="1"/>
    <xf numFmtId="0" fontId="0" fillId="2" borderId="5" xfId="0" applyFill="1" applyBorder="1"/>
    <xf numFmtId="0" fontId="0" fillId="0" borderId="6" xfId="0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7" formatCode="yyyy/mm/dd\ h:mm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 Centre'!$B$1</c:f>
              <c:strCache>
                <c:ptCount val="1"/>
                <c:pt idx="0">
                  <c:v>WR 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Centre'!$A$2:$A$864</c:f>
              <c:numCache>
                <c:formatCode>yyyy/mm/dd\ h:mm\ AM/PM</c:formatCode>
                <c:ptCount val="863"/>
                <c:pt idx="0">
                  <c:v>45456.583333333336</c:v>
                </c:pt>
                <c:pt idx="1">
                  <c:v>45456.564583333333</c:v>
                </c:pt>
                <c:pt idx="2">
                  <c:v>45456.541666666664</c:v>
                </c:pt>
                <c:pt idx="3">
                  <c:v>45456.523611111108</c:v>
                </c:pt>
                <c:pt idx="4">
                  <c:v>45456.502083333333</c:v>
                </c:pt>
                <c:pt idx="5">
                  <c:v>45456.484027777777</c:v>
                </c:pt>
                <c:pt idx="6">
                  <c:v>45456.451388888891</c:v>
                </c:pt>
                <c:pt idx="7">
                  <c:v>45456.436111111114</c:v>
                </c:pt>
                <c:pt idx="8">
                  <c:v>45456.415972222225</c:v>
                </c:pt>
                <c:pt idx="9">
                  <c:v>45456.394444444442</c:v>
                </c:pt>
                <c:pt idx="10">
                  <c:v>45456.37777777778</c:v>
                </c:pt>
                <c:pt idx="11">
                  <c:v>45456.352777777778</c:v>
                </c:pt>
                <c:pt idx="12">
                  <c:v>45456.332638888889</c:v>
                </c:pt>
                <c:pt idx="13">
                  <c:v>45456.315972222219</c:v>
                </c:pt>
                <c:pt idx="14">
                  <c:v>45456.293749999997</c:v>
                </c:pt>
                <c:pt idx="15">
                  <c:v>45455.791666666664</c:v>
                </c:pt>
                <c:pt idx="16">
                  <c:v>45455.777083333334</c:v>
                </c:pt>
                <c:pt idx="17">
                  <c:v>45455.756249999999</c:v>
                </c:pt>
                <c:pt idx="18">
                  <c:v>45455.734722222223</c:v>
                </c:pt>
                <c:pt idx="19">
                  <c:v>45455.711111111108</c:v>
                </c:pt>
                <c:pt idx="20">
                  <c:v>45455.686805555553</c:v>
                </c:pt>
                <c:pt idx="21">
                  <c:v>45455.661111111112</c:v>
                </c:pt>
                <c:pt idx="22">
                  <c:v>45455.640972222223</c:v>
                </c:pt>
                <c:pt idx="23">
                  <c:v>45455.623611111114</c:v>
                </c:pt>
                <c:pt idx="24">
                  <c:v>45455.604166666664</c:v>
                </c:pt>
                <c:pt idx="25">
                  <c:v>45455.580555555556</c:v>
                </c:pt>
                <c:pt idx="26">
                  <c:v>45455.561805555553</c:v>
                </c:pt>
                <c:pt idx="27">
                  <c:v>45455.538194444445</c:v>
                </c:pt>
                <c:pt idx="28">
                  <c:v>45455.525694444441</c:v>
                </c:pt>
                <c:pt idx="29">
                  <c:v>45455.500694444447</c:v>
                </c:pt>
                <c:pt idx="30">
                  <c:v>45455.476388888892</c:v>
                </c:pt>
                <c:pt idx="31">
                  <c:v>45455.455555555556</c:v>
                </c:pt>
                <c:pt idx="32">
                  <c:v>45455.434027777781</c:v>
                </c:pt>
                <c:pt idx="33">
                  <c:v>45455.421527777777</c:v>
                </c:pt>
                <c:pt idx="34">
                  <c:v>45455.402083333334</c:v>
                </c:pt>
                <c:pt idx="35">
                  <c:v>45455.37777777778</c:v>
                </c:pt>
                <c:pt idx="36">
                  <c:v>45455.351388888892</c:v>
                </c:pt>
                <c:pt idx="37">
                  <c:v>45455.34097222222</c:v>
                </c:pt>
                <c:pt idx="38">
                  <c:v>45455.311805555553</c:v>
                </c:pt>
                <c:pt idx="39">
                  <c:v>45455.297222222223</c:v>
                </c:pt>
                <c:pt idx="40">
                  <c:v>45454.792361111111</c:v>
                </c:pt>
                <c:pt idx="41">
                  <c:v>45454.774305555555</c:v>
                </c:pt>
                <c:pt idx="42">
                  <c:v>45454.747916666667</c:v>
                </c:pt>
                <c:pt idx="43">
                  <c:v>45454.73333333333</c:v>
                </c:pt>
                <c:pt idx="44">
                  <c:v>45454.706250000003</c:v>
                </c:pt>
                <c:pt idx="45">
                  <c:v>45454.686805555553</c:v>
                </c:pt>
                <c:pt idx="46">
                  <c:v>45454.669444444444</c:v>
                </c:pt>
                <c:pt idx="47">
                  <c:v>45454.649305555555</c:v>
                </c:pt>
                <c:pt idx="48">
                  <c:v>45454.625</c:v>
                </c:pt>
                <c:pt idx="49">
                  <c:v>45454.60833333333</c:v>
                </c:pt>
                <c:pt idx="50">
                  <c:v>45454.584722222222</c:v>
                </c:pt>
                <c:pt idx="51">
                  <c:v>45454.568055555559</c:v>
                </c:pt>
                <c:pt idx="52">
                  <c:v>45454.541666666664</c:v>
                </c:pt>
                <c:pt idx="53">
                  <c:v>45454.524305555555</c:v>
                </c:pt>
                <c:pt idx="54">
                  <c:v>45454.497916666667</c:v>
                </c:pt>
                <c:pt idx="55">
                  <c:v>45454.480555555558</c:v>
                </c:pt>
                <c:pt idx="56">
                  <c:v>45454.459027777775</c:v>
                </c:pt>
                <c:pt idx="57">
                  <c:v>45454.4375</c:v>
                </c:pt>
                <c:pt idx="58">
                  <c:v>45454.416666666664</c:v>
                </c:pt>
                <c:pt idx="59">
                  <c:v>45454.402083333334</c:v>
                </c:pt>
                <c:pt idx="60">
                  <c:v>45454.377083333333</c:v>
                </c:pt>
                <c:pt idx="61">
                  <c:v>45454.329861111109</c:v>
                </c:pt>
                <c:pt idx="62">
                  <c:v>45454.311111111114</c:v>
                </c:pt>
                <c:pt idx="63">
                  <c:v>45454.295138888891</c:v>
                </c:pt>
                <c:pt idx="64">
                  <c:v>45454.275694444441</c:v>
                </c:pt>
                <c:pt idx="65">
                  <c:v>45453.790277777778</c:v>
                </c:pt>
                <c:pt idx="66">
                  <c:v>45453.770833333336</c:v>
                </c:pt>
                <c:pt idx="67">
                  <c:v>45453.75277777778</c:v>
                </c:pt>
                <c:pt idx="68">
                  <c:v>45453.726388888892</c:v>
                </c:pt>
                <c:pt idx="69">
                  <c:v>45453.709027777775</c:v>
                </c:pt>
                <c:pt idx="70">
                  <c:v>45453.688888888886</c:v>
                </c:pt>
                <c:pt idx="71">
                  <c:v>45453.670138888891</c:v>
                </c:pt>
                <c:pt idx="72">
                  <c:v>45453.651388888888</c:v>
                </c:pt>
                <c:pt idx="73">
                  <c:v>45453.625</c:v>
                </c:pt>
                <c:pt idx="74">
                  <c:v>45453.606249999997</c:v>
                </c:pt>
                <c:pt idx="75">
                  <c:v>45453.583333333336</c:v>
                </c:pt>
                <c:pt idx="76">
                  <c:v>45453.554166666669</c:v>
                </c:pt>
                <c:pt idx="77">
                  <c:v>45453.509027777778</c:v>
                </c:pt>
                <c:pt idx="78">
                  <c:v>45453.481249999997</c:v>
                </c:pt>
                <c:pt idx="79">
                  <c:v>45453.455555555556</c:v>
                </c:pt>
                <c:pt idx="80">
                  <c:v>45453.435416666667</c:v>
                </c:pt>
                <c:pt idx="81">
                  <c:v>45453.412499999999</c:v>
                </c:pt>
                <c:pt idx="82">
                  <c:v>45453.393055555556</c:v>
                </c:pt>
                <c:pt idx="83">
                  <c:v>45453.376388888886</c:v>
                </c:pt>
                <c:pt idx="84">
                  <c:v>45453.352083333331</c:v>
                </c:pt>
                <c:pt idx="85">
                  <c:v>45453.334722222222</c:v>
                </c:pt>
                <c:pt idx="86">
                  <c:v>45453.315972222219</c:v>
                </c:pt>
                <c:pt idx="87">
                  <c:v>45453.291666666664</c:v>
                </c:pt>
                <c:pt idx="88">
                  <c:v>45453.275694444441</c:v>
                </c:pt>
                <c:pt idx="89">
                  <c:v>45452.667361111111</c:v>
                </c:pt>
                <c:pt idx="90">
                  <c:v>45452.645138888889</c:v>
                </c:pt>
                <c:pt idx="91">
                  <c:v>45452.624305555553</c:v>
                </c:pt>
                <c:pt idx="92">
                  <c:v>45452.602777777778</c:v>
                </c:pt>
                <c:pt idx="93">
                  <c:v>45452.581944444442</c:v>
                </c:pt>
                <c:pt idx="94">
                  <c:v>45452.5625</c:v>
                </c:pt>
                <c:pt idx="95">
                  <c:v>45452.54791666667</c:v>
                </c:pt>
                <c:pt idx="96">
                  <c:v>45452.520833333336</c:v>
                </c:pt>
                <c:pt idx="97">
                  <c:v>45452.501388888886</c:v>
                </c:pt>
                <c:pt idx="98">
                  <c:v>45452.486805555556</c:v>
                </c:pt>
                <c:pt idx="99">
                  <c:v>45452.460416666669</c:v>
                </c:pt>
                <c:pt idx="100">
                  <c:v>45452.438888888886</c:v>
                </c:pt>
                <c:pt idx="101">
                  <c:v>45452.421527777777</c:v>
                </c:pt>
                <c:pt idx="102">
                  <c:v>45452.397916666669</c:v>
                </c:pt>
                <c:pt idx="103">
                  <c:v>45451.676388888889</c:v>
                </c:pt>
                <c:pt idx="104">
                  <c:v>45451.666666666664</c:v>
                </c:pt>
                <c:pt idx="105">
                  <c:v>45451.645138888889</c:v>
                </c:pt>
                <c:pt idx="106">
                  <c:v>45451.622916666667</c:v>
                </c:pt>
                <c:pt idx="107">
                  <c:v>45451.604166666664</c:v>
                </c:pt>
                <c:pt idx="108">
                  <c:v>45451.582638888889</c:v>
                </c:pt>
                <c:pt idx="109">
                  <c:v>45451.5625</c:v>
                </c:pt>
                <c:pt idx="110">
                  <c:v>45451.542361111111</c:v>
                </c:pt>
                <c:pt idx="111">
                  <c:v>45451.522916666669</c:v>
                </c:pt>
                <c:pt idx="112">
                  <c:v>45451.481944444444</c:v>
                </c:pt>
                <c:pt idx="113">
                  <c:v>45451.466666666667</c:v>
                </c:pt>
                <c:pt idx="114">
                  <c:v>45451.4375</c:v>
                </c:pt>
                <c:pt idx="115">
                  <c:v>45451.417361111111</c:v>
                </c:pt>
                <c:pt idx="116">
                  <c:v>45451.397222222222</c:v>
                </c:pt>
                <c:pt idx="117">
                  <c:v>45450.806944444441</c:v>
                </c:pt>
                <c:pt idx="118">
                  <c:v>45450.773611111108</c:v>
                </c:pt>
                <c:pt idx="119">
                  <c:v>45450.754861111112</c:v>
                </c:pt>
                <c:pt idx="120">
                  <c:v>45450.734027777777</c:v>
                </c:pt>
                <c:pt idx="121">
                  <c:v>45450.72152777778</c:v>
                </c:pt>
                <c:pt idx="122">
                  <c:v>45450.693749999999</c:v>
                </c:pt>
                <c:pt idx="123">
                  <c:v>45450.665972222225</c:v>
                </c:pt>
                <c:pt idx="124">
                  <c:v>45450.642361111109</c:v>
                </c:pt>
                <c:pt idx="125">
                  <c:v>45450.623611111114</c:v>
                </c:pt>
                <c:pt idx="126">
                  <c:v>45450.600694444445</c:v>
                </c:pt>
                <c:pt idx="127">
                  <c:v>45450.581250000003</c:v>
                </c:pt>
                <c:pt idx="128">
                  <c:v>45450.5625</c:v>
                </c:pt>
                <c:pt idx="129">
                  <c:v>45450.542361111111</c:v>
                </c:pt>
                <c:pt idx="130">
                  <c:v>45450.526388888888</c:v>
                </c:pt>
                <c:pt idx="131">
                  <c:v>45450.5</c:v>
                </c:pt>
                <c:pt idx="132">
                  <c:v>45450.48541666667</c:v>
                </c:pt>
                <c:pt idx="133">
                  <c:v>45450.458333333336</c:v>
                </c:pt>
                <c:pt idx="134">
                  <c:v>45450.416666666664</c:v>
                </c:pt>
                <c:pt idx="135">
                  <c:v>45450.395833333336</c:v>
                </c:pt>
                <c:pt idx="136">
                  <c:v>45450.375694444447</c:v>
                </c:pt>
                <c:pt idx="137">
                  <c:v>45450.355555555558</c:v>
                </c:pt>
                <c:pt idx="138">
                  <c:v>45450.327777777777</c:v>
                </c:pt>
                <c:pt idx="139">
                  <c:v>45450.313194444447</c:v>
                </c:pt>
                <c:pt idx="140">
                  <c:v>45450.289583333331</c:v>
                </c:pt>
                <c:pt idx="141">
                  <c:v>45449.790277777778</c:v>
                </c:pt>
                <c:pt idx="142">
                  <c:v>45449.772222222222</c:v>
                </c:pt>
                <c:pt idx="143">
                  <c:v>45449.731249999997</c:v>
                </c:pt>
                <c:pt idx="144">
                  <c:v>45449.705555555556</c:v>
                </c:pt>
                <c:pt idx="145">
                  <c:v>45449.6875</c:v>
                </c:pt>
                <c:pt idx="146">
                  <c:v>45449.625694444447</c:v>
                </c:pt>
                <c:pt idx="147">
                  <c:v>45449.604166666664</c:v>
                </c:pt>
                <c:pt idx="148">
                  <c:v>45449.501388888886</c:v>
                </c:pt>
                <c:pt idx="149">
                  <c:v>45449.456250000003</c:v>
                </c:pt>
                <c:pt idx="150">
                  <c:v>45449.436805555553</c:v>
                </c:pt>
                <c:pt idx="151">
                  <c:v>45449.413194444445</c:v>
                </c:pt>
                <c:pt idx="152">
                  <c:v>45449.397916666669</c:v>
                </c:pt>
                <c:pt idx="153">
                  <c:v>45449.371527777781</c:v>
                </c:pt>
                <c:pt idx="154">
                  <c:v>45449.353472222225</c:v>
                </c:pt>
                <c:pt idx="155">
                  <c:v>45449.32916666667</c:v>
                </c:pt>
                <c:pt idx="156">
                  <c:v>45449.310416666667</c:v>
                </c:pt>
                <c:pt idx="157">
                  <c:v>45449.304861111108</c:v>
                </c:pt>
                <c:pt idx="158">
                  <c:v>45448.790972222225</c:v>
                </c:pt>
                <c:pt idx="159">
                  <c:v>45448.768750000003</c:v>
                </c:pt>
                <c:pt idx="160">
                  <c:v>45448.75</c:v>
                </c:pt>
                <c:pt idx="161">
                  <c:v>45448.728472222225</c:v>
                </c:pt>
                <c:pt idx="162">
                  <c:v>45448.707638888889</c:v>
                </c:pt>
                <c:pt idx="163">
                  <c:v>45448.6875</c:v>
                </c:pt>
                <c:pt idx="164">
                  <c:v>45448.666666666664</c:v>
                </c:pt>
                <c:pt idx="165">
                  <c:v>45448.643750000003</c:v>
                </c:pt>
                <c:pt idx="166">
                  <c:v>45448.62222222222</c:v>
                </c:pt>
                <c:pt idx="167">
                  <c:v>45448.584027777775</c:v>
                </c:pt>
                <c:pt idx="168">
                  <c:v>45448.558333333334</c:v>
                </c:pt>
                <c:pt idx="169">
                  <c:v>45448.540277777778</c:v>
                </c:pt>
                <c:pt idx="170">
                  <c:v>45448.522916666669</c:v>
                </c:pt>
                <c:pt idx="171">
                  <c:v>45448.496527777781</c:v>
                </c:pt>
                <c:pt idx="172">
                  <c:v>45448.477777777778</c:v>
                </c:pt>
                <c:pt idx="173">
                  <c:v>45448.455555555556</c:v>
                </c:pt>
                <c:pt idx="174">
                  <c:v>45448.43472222222</c:v>
                </c:pt>
                <c:pt idx="175">
                  <c:v>45448.393750000003</c:v>
                </c:pt>
                <c:pt idx="176">
                  <c:v>45448.370138888888</c:v>
                </c:pt>
                <c:pt idx="177">
                  <c:v>45448.356944444444</c:v>
                </c:pt>
                <c:pt idx="178">
                  <c:v>45448.336111111108</c:v>
                </c:pt>
                <c:pt idx="179">
                  <c:v>45448.318749999999</c:v>
                </c:pt>
                <c:pt idx="180">
                  <c:v>45448.290277777778</c:v>
                </c:pt>
                <c:pt idx="181">
                  <c:v>45447.789583333331</c:v>
                </c:pt>
                <c:pt idx="182">
                  <c:v>45447.768750000003</c:v>
                </c:pt>
                <c:pt idx="183">
                  <c:v>45447.748611111114</c:v>
                </c:pt>
                <c:pt idx="184">
                  <c:v>45447.729166666664</c:v>
                </c:pt>
                <c:pt idx="185">
                  <c:v>45447.709027777775</c:v>
                </c:pt>
                <c:pt idx="186">
                  <c:v>45447.685416666667</c:v>
                </c:pt>
                <c:pt idx="187">
                  <c:v>45447.670138888891</c:v>
                </c:pt>
                <c:pt idx="188">
                  <c:v>45447.645833333336</c:v>
                </c:pt>
                <c:pt idx="189">
                  <c:v>45447.62222222222</c:v>
                </c:pt>
                <c:pt idx="190">
                  <c:v>45447.609027777777</c:v>
                </c:pt>
                <c:pt idx="191">
                  <c:v>45447.581250000003</c:v>
                </c:pt>
                <c:pt idx="192">
                  <c:v>45447.558333333334</c:v>
                </c:pt>
                <c:pt idx="193">
                  <c:v>45447.541666666664</c:v>
                </c:pt>
                <c:pt idx="194">
                  <c:v>45447.518055555556</c:v>
                </c:pt>
                <c:pt idx="195">
                  <c:v>45447.499305555553</c:v>
                </c:pt>
                <c:pt idx="196">
                  <c:v>45447.477083333331</c:v>
                </c:pt>
                <c:pt idx="197">
                  <c:v>45447.455555555556</c:v>
                </c:pt>
                <c:pt idx="198">
                  <c:v>45447.441666666666</c:v>
                </c:pt>
                <c:pt idx="199">
                  <c:v>45447.42083333333</c:v>
                </c:pt>
                <c:pt idx="200">
                  <c:v>45447.406944444447</c:v>
                </c:pt>
                <c:pt idx="201">
                  <c:v>45447.380555555559</c:v>
                </c:pt>
                <c:pt idx="202">
                  <c:v>45447.354861111111</c:v>
                </c:pt>
                <c:pt idx="203">
                  <c:v>45447.34097222222</c:v>
                </c:pt>
                <c:pt idx="204">
                  <c:v>45447.318749999999</c:v>
                </c:pt>
                <c:pt idx="205">
                  <c:v>45447.292361111111</c:v>
                </c:pt>
                <c:pt idx="206">
                  <c:v>45446.793055555558</c:v>
                </c:pt>
                <c:pt idx="207">
                  <c:v>45446.773611111108</c:v>
                </c:pt>
                <c:pt idx="208">
                  <c:v>45446.749305555553</c:v>
                </c:pt>
                <c:pt idx="209">
                  <c:v>45446.732638888891</c:v>
                </c:pt>
                <c:pt idx="210">
                  <c:v>45446.710416666669</c:v>
                </c:pt>
                <c:pt idx="211">
                  <c:v>45446.686805555553</c:v>
                </c:pt>
                <c:pt idx="212">
                  <c:v>45446.677083333336</c:v>
                </c:pt>
                <c:pt idx="213">
                  <c:v>45446.64166666667</c:v>
                </c:pt>
                <c:pt idx="214">
                  <c:v>45446.628472222219</c:v>
                </c:pt>
                <c:pt idx="215">
                  <c:v>45446.600694444445</c:v>
                </c:pt>
                <c:pt idx="216">
                  <c:v>45446.581250000003</c:v>
                </c:pt>
                <c:pt idx="217">
                  <c:v>45446.5625</c:v>
                </c:pt>
                <c:pt idx="218">
                  <c:v>45446.543055555558</c:v>
                </c:pt>
                <c:pt idx="219">
                  <c:v>45446.523611111108</c:v>
                </c:pt>
                <c:pt idx="220">
                  <c:v>45446.500694444447</c:v>
                </c:pt>
                <c:pt idx="221">
                  <c:v>45446.477777777778</c:v>
                </c:pt>
                <c:pt idx="222">
                  <c:v>45446.435416666667</c:v>
                </c:pt>
                <c:pt idx="223">
                  <c:v>45446.420138888891</c:v>
                </c:pt>
                <c:pt idx="224">
                  <c:v>45446.393055555556</c:v>
                </c:pt>
                <c:pt idx="225">
                  <c:v>45446.37222222222</c:v>
                </c:pt>
                <c:pt idx="226">
                  <c:v>45446.355555555558</c:v>
                </c:pt>
                <c:pt idx="227">
                  <c:v>45446.32916666667</c:v>
                </c:pt>
                <c:pt idx="228">
                  <c:v>45446.311111111114</c:v>
                </c:pt>
                <c:pt idx="229">
                  <c:v>45446.289583333331</c:v>
                </c:pt>
                <c:pt idx="230">
                  <c:v>45445.666666666664</c:v>
                </c:pt>
                <c:pt idx="231">
                  <c:v>45445.647222222222</c:v>
                </c:pt>
                <c:pt idx="232">
                  <c:v>45445.629861111112</c:v>
                </c:pt>
                <c:pt idx="233">
                  <c:v>45445.604861111111</c:v>
                </c:pt>
                <c:pt idx="234">
                  <c:v>45445.586805555555</c:v>
                </c:pt>
                <c:pt idx="235">
                  <c:v>45445.56527777778</c:v>
                </c:pt>
                <c:pt idx="236">
                  <c:v>45445.538194444445</c:v>
                </c:pt>
                <c:pt idx="237">
                  <c:v>45445.519444444442</c:v>
                </c:pt>
                <c:pt idx="238">
                  <c:v>45445.49722222222</c:v>
                </c:pt>
                <c:pt idx="239">
                  <c:v>45445.477777777778</c:v>
                </c:pt>
                <c:pt idx="240">
                  <c:v>45445.462500000001</c:v>
                </c:pt>
                <c:pt idx="241">
                  <c:v>45445.440972222219</c:v>
                </c:pt>
                <c:pt idx="242">
                  <c:v>45445.416666666664</c:v>
                </c:pt>
                <c:pt idx="243">
                  <c:v>45445.394444444442</c:v>
                </c:pt>
                <c:pt idx="244">
                  <c:v>45444.666666666664</c:v>
                </c:pt>
                <c:pt idx="245">
                  <c:v>45444.648611111108</c:v>
                </c:pt>
                <c:pt idx="246">
                  <c:v>45444.626388888886</c:v>
                </c:pt>
                <c:pt idx="247">
                  <c:v>45444.603472222225</c:v>
                </c:pt>
                <c:pt idx="248">
                  <c:v>45444.582638888889</c:v>
                </c:pt>
                <c:pt idx="249">
                  <c:v>45444.561111111114</c:v>
                </c:pt>
                <c:pt idx="250">
                  <c:v>45444.542361111111</c:v>
                </c:pt>
                <c:pt idx="251">
                  <c:v>45444.522222222222</c:v>
                </c:pt>
                <c:pt idx="252">
                  <c:v>45444.478472222225</c:v>
                </c:pt>
                <c:pt idx="253">
                  <c:v>45444.463888888888</c:v>
                </c:pt>
                <c:pt idx="254">
                  <c:v>45444.439583333333</c:v>
                </c:pt>
                <c:pt idx="255">
                  <c:v>45444.415277777778</c:v>
                </c:pt>
                <c:pt idx="256">
                  <c:v>45444.393750000003</c:v>
                </c:pt>
                <c:pt idx="257">
                  <c:v>45443.788888888892</c:v>
                </c:pt>
                <c:pt idx="258">
                  <c:v>45443.768750000003</c:v>
                </c:pt>
                <c:pt idx="259">
                  <c:v>45443.748611111114</c:v>
                </c:pt>
                <c:pt idx="260">
                  <c:v>45443.727777777778</c:v>
                </c:pt>
                <c:pt idx="261">
                  <c:v>45443.706944444442</c:v>
                </c:pt>
                <c:pt idx="262">
                  <c:v>45443.688194444447</c:v>
                </c:pt>
                <c:pt idx="263">
                  <c:v>45443.666666666664</c:v>
                </c:pt>
                <c:pt idx="264">
                  <c:v>45443.643750000003</c:v>
                </c:pt>
                <c:pt idx="265">
                  <c:v>45443.623611111114</c:v>
                </c:pt>
                <c:pt idx="266">
                  <c:v>45443.603472222225</c:v>
                </c:pt>
                <c:pt idx="267">
                  <c:v>45443.588194444441</c:v>
                </c:pt>
                <c:pt idx="268">
                  <c:v>45443.568749999999</c:v>
                </c:pt>
                <c:pt idx="269">
                  <c:v>45443.544444444444</c:v>
                </c:pt>
                <c:pt idx="270">
                  <c:v>45443.519444444442</c:v>
                </c:pt>
                <c:pt idx="271">
                  <c:v>45443.499305555553</c:v>
                </c:pt>
                <c:pt idx="272">
                  <c:v>45443.479861111111</c:v>
                </c:pt>
                <c:pt idx="273">
                  <c:v>45443.454861111109</c:v>
                </c:pt>
                <c:pt idx="274">
                  <c:v>45443.441666666666</c:v>
                </c:pt>
                <c:pt idx="275">
                  <c:v>45443.420138888891</c:v>
                </c:pt>
                <c:pt idx="276">
                  <c:v>45443.396527777775</c:v>
                </c:pt>
                <c:pt idx="277">
                  <c:v>45443.379166666666</c:v>
                </c:pt>
                <c:pt idx="278">
                  <c:v>45443.354861111111</c:v>
                </c:pt>
                <c:pt idx="279">
                  <c:v>45443.342361111114</c:v>
                </c:pt>
                <c:pt idx="280">
                  <c:v>45443.322222222225</c:v>
                </c:pt>
                <c:pt idx="281">
                  <c:v>45443.292361111111</c:v>
                </c:pt>
                <c:pt idx="282">
                  <c:v>45442.790972222225</c:v>
                </c:pt>
                <c:pt idx="283">
                  <c:v>45442.772222222222</c:v>
                </c:pt>
                <c:pt idx="284">
                  <c:v>45442.754166666666</c:v>
                </c:pt>
                <c:pt idx="285">
                  <c:v>45442.727777777778</c:v>
                </c:pt>
                <c:pt idx="286">
                  <c:v>45442.708333333336</c:v>
                </c:pt>
                <c:pt idx="287">
                  <c:v>45442.686805555553</c:v>
                </c:pt>
                <c:pt idx="288">
                  <c:v>45442.67083333333</c:v>
                </c:pt>
                <c:pt idx="289">
                  <c:v>45442.625</c:v>
                </c:pt>
                <c:pt idx="290">
                  <c:v>45442.604166666664</c:v>
                </c:pt>
                <c:pt idx="291">
                  <c:v>45442.586111111108</c:v>
                </c:pt>
                <c:pt idx="292">
                  <c:v>45442.5625</c:v>
                </c:pt>
                <c:pt idx="293">
                  <c:v>45442.541666666664</c:v>
                </c:pt>
                <c:pt idx="294">
                  <c:v>45442.520138888889</c:v>
                </c:pt>
                <c:pt idx="295">
                  <c:v>45442.5</c:v>
                </c:pt>
                <c:pt idx="296">
                  <c:v>45442.479166666664</c:v>
                </c:pt>
                <c:pt idx="297">
                  <c:v>45442.456250000003</c:v>
                </c:pt>
                <c:pt idx="298">
                  <c:v>45442.435416666667</c:v>
                </c:pt>
                <c:pt idx="299">
                  <c:v>45442.418749999997</c:v>
                </c:pt>
                <c:pt idx="300">
                  <c:v>45442.393750000003</c:v>
                </c:pt>
                <c:pt idx="301">
                  <c:v>45442.377083333333</c:v>
                </c:pt>
                <c:pt idx="302">
                  <c:v>45442.352777777778</c:v>
                </c:pt>
                <c:pt idx="303">
                  <c:v>45442.344444444447</c:v>
                </c:pt>
                <c:pt idx="304">
                  <c:v>45442.306944444441</c:v>
                </c:pt>
                <c:pt idx="305">
                  <c:v>45441.793749999997</c:v>
                </c:pt>
                <c:pt idx="306">
                  <c:v>45441.770138888889</c:v>
                </c:pt>
                <c:pt idx="307">
                  <c:v>45441.747916666667</c:v>
                </c:pt>
                <c:pt idx="308">
                  <c:v>45441.726388888892</c:v>
                </c:pt>
                <c:pt idx="309">
                  <c:v>45441.688888888886</c:v>
                </c:pt>
                <c:pt idx="310">
                  <c:v>45441.663194444445</c:v>
                </c:pt>
                <c:pt idx="311">
                  <c:v>45441.640972222223</c:v>
                </c:pt>
                <c:pt idx="312">
                  <c:v>45441.623611111114</c:v>
                </c:pt>
                <c:pt idx="313">
                  <c:v>45441.604166666664</c:v>
                </c:pt>
                <c:pt idx="314">
                  <c:v>45441.584027777775</c:v>
                </c:pt>
                <c:pt idx="315">
                  <c:v>45441.5625</c:v>
                </c:pt>
                <c:pt idx="316">
                  <c:v>45441.540277777778</c:v>
                </c:pt>
                <c:pt idx="317">
                  <c:v>45441.520833333336</c:v>
                </c:pt>
                <c:pt idx="318">
                  <c:v>45441.497916666667</c:v>
                </c:pt>
                <c:pt idx="319">
                  <c:v>45441.480555555558</c:v>
                </c:pt>
                <c:pt idx="320">
                  <c:v>45441.456250000003</c:v>
                </c:pt>
                <c:pt idx="321">
                  <c:v>45441.435416666667</c:v>
                </c:pt>
                <c:pt idx="322">
                  <c:v>45441.415277777778</c:v>
                </c:pt>
                <c:pt idx="323">
                  <c:v>45441.395138888889</c:v>
                </c:pt>
                <c:pt idx="324">
                  <c:v>45441.375694444447</c:v>
                </c:pt>
                <c:pt idx="325">
                  <c:v>45441.313888888886</c:v>
                </c:pt>
                <c:pt idx="326">
                  <c:v>45441.291666666664</c:v>
                </c:pt>
                <c:pt idx="327">
                  <c:v>45440.792361111111</c:v>
                </c:pt>
                <c:pt idx="328">
                  <c:v>45440.772222222222</c:v>
                </c:pt>
                <c:pt idx="329">
                  <c:v>45440.75</c:v>
                </c:pt>
                <c:pt idx="330">
                  <c:v>45440.730555555558</c:v>
                </c:pt>
                <c:pt idx="331">
                  <c:v>45440.709027777775</c:v>
                </c:pt>
                <c:pt idx="332">
                  <c:v>45440.6875</c:v>
                </c:pt>
                <c:pt idx="333">
                  <c:v>45440.666666666664</c:v>
                </c:pt>
                <c:pt idx="334">
                  <c:v>45440.642361111109</c:v>
                </c:pt>
                <c:pt idx="335">
                  <c:v>45440.622916666667</c:v>
                </c:pt>
                <c:pt idx="336">
                  <c:v>45440.604861111111</c:v>
                </c:pt>
                <c:pt idx="337">
                  <c:v>45440.586111111108</c:v>
                </c:pt>
                <c:pt idx="338">
                  <c:v>45440.564583333333</c:v>
                </c:pt>
                <c:pt idx="339">
                  <c:v>45440.540277777778</c:v>
                </c:pt>
                <c:pt idx="340">
                  <c:v>45440.519444444442</c:v>
                </c:pt>
                <c:pt idx="341">
                  <c:v>45440.499305555553</c:v>
                </c:pt>
                <c:pt idx="342">
                  <c:v>45440.482638888891</c:v>
                </c:pt>
                <c:pt idx="343">
                  <c:v>45440.455555555556</c:v>
                </c:pt>
                <c:pt idx="344">
                  <c:v>45440.438194444447</c:v>
                </c:pt>
                <c:pt idx="345">
                  <c:v>45440.417361111111</c:v>
                </c:pt>
                <c:pt idx="346">
                  <c:v>45440.399305555555</c:v>
                </c:pt>
                <c:pt idx="347">
                  <c:v>45440.376388888886</c:v>
                </c:pt>
                <c:pt idx="348">
                  <c:v>45440.356249999997</c:v>
                </c:pt>
                <c:pt idx="349">
                  <c:v>45440.334722222222</c:v>
                </c:pt>
                <c:pt idx="350">
                  <c:v>45440.315972222219</c:v>
                </c:pt>
                <c:pt idx="351">
                  <c:v>45440.291666666664</c:v>
                </c:pt>
                <c:pt idx="352">
                  <c:v>45439.790277777778</c:v>
                </c:pt>
                <c:pt idx="353">
                  <c:v>45439.773611111108</c:v>
                </c:pt>
                <c:pt idx="354">
                  <c:v>45439.753472222219</c:v>
                </c:pt>
                <c:pt idx="355">
                  <c:v>45439.727777777778</c:v>
                </c:pt>
                <c:pt idx="356">
                  <c:v>45439.713888888888</c:v>
                </c:pt>
                <c:pt idx="357">
                  <c:v>45439.688194444447</c:v>
                </c:pt>
                <c:pt idx="358">
                  <c:v>45439.664583333331</c:v>
                </c:pt>
                <c:pt idx="359">
                  <c:v>45439.645833333336</c:v>
                </c:pt>
                <c:pt idx="360">
                  <c:v>45439.625</c:v>
                </c:pt>
                <c:pt idx="361">
                  <c:v>45439.604166666664</c:v>
                </c:pt>
                <c:pt idx="362">
                  <c:v>45439.581944444442</c:v>
                </c:pt>
                <c:pt idx="363">
                  <c:v>45439.561805555553</c:v>
                </c:pt>
                <c:pt idx="364">
                  <c:v>45439.543055555558</c:v>
                </c:pt>
                <c:pt idx="365">
                  <c:v>45439.522916666669</c:v>
                </c:pt>
                <c:pt idx="366">
                  <c:v>45439.5</c:v>
                </c:pt>
                <c:pt idx="367">
                  <c:v>45439.481249999997</c:v>
                </c:pt>
                <c:pt idx="368">
                  <c:v>45439.454861111109</c:v>
                </c:pt>
                <c:pt idx="369">
                  <c:v>45439.438194444447</c:v>
                </c:pt>
                <c:pt idx="370">
                  <c:v>45439.418055555558</c:v>
                </c:pt>
                <c:pt idx="371">
                  <c:v>45439.397916666669</c:v>
                </c:pt>
                <c:pt idx="372">
                  <c:v>45439.379166666666</c:v>
                </c:pt>
                <c:pt idx="373">
                  <c:v>45439.36041666667</c:v>
                </c:pt>
                <c:pt idx="374">
                  <c:v>45439.334722222222</c:v>
                </c:pt>
                <c:pt idx="375">
                  <c:v>45439.322222222225</c:v>
                </c:pt>
                <c:pt idx="376">
                  <c:v>45439.293749999997</c:v>
                </c:pt>
                <c:pt idx="377">
                  <c:v>45438.664583333331</c:v>
                </c:pt>
                <c:pt idx="378">
                  <c:v>45438.643750000003</c:v>
                </c:pt>
                <c:pt idx="379">
                  <c:v>45438.624305555553</c:v>
                </c:pt>
                <c:pt idx="380">
                  <c:v>45438.605555555558</c:v>
                </c:pt>
                <c:pt idx="381">
                  <c:v>45438.584027777775</c:v>
                </c:pt>
                <c:pt idx="382">
                  <c:v>45438.561111111114</c:v>
                </c:pt>
                <c:pt idx="383">
                  <c:v>45438.54583333333</c:v>
                </c:pt>
                <c:pt idx="384">
                  <c:v>45438.521527777775</c:v>
                </c:pt>
                <c:pt idx="385">
                  <c:v>45438.509027777778</c:v>
                </c:pt>
                <c:pt idx="386">
                  <c:v>45438.461111111108</c:v>
                </c:pt>
                <c:pt idx="387">
                  <c:v>45438.44027777778</c:v>
                </c:pt>
                <c:pt idx="388">
                  <c:v>45438.419444444444</c:v>
                </c:pt>
                <c:pt idx="389">
                  <c:v>45438.397222222222</c:v>
                </c:pt>
                <c:pt idx="390">
                  <c:v>45437.665277777778</c:v>
                </c:pt>
                <c:pt idx="391">
                  <c:v>45437.65</c:v>
                </c:pt>
                <c:pt idx="392">
                  <c:v>45437.626388888886</c:v>
                </c:pt>
                <c:pt idx="393">
                  <c:v>45437.606944444444</c:v>
                </c:pt>
                <c:pt idx="394">
                  <c:v>45437.583333333336</c:v>
                </c:pt>
                <c:pt idx="395">
                  <c:v>45437.56527777778</c:v>
                </c:pt>
                <c:pt idx="396">
                  <c:v>45437.523611111108</c:v>
                </c:pt>
                <c:pt idx="397">
                  <c:v>45437.5</c:v>
                </c:pt>
                <c:pt idx="398">
                  <c:v>45437.479166666664</c:v>
                </c:pt>
                <c:pt idx="399">
                  <c:v>45437.458333333336</c:v>
                </c:pt>
                <c:pt idx="400">
                  <c:v>45437.438888888886</c:v>
                </c:pt>
                <c:pt idx="401">
                  <c:v>45437.415972222225</c:v>
                </c:pt>
                <c:pt idx="402">
                  <c:v>45437.395833333336</c:v>
                </c:pt>
                <c:pt idx="403">
                  <c:v>45436.791666666664</c:v>
                </c:pt>
                <c:pt idx="404">
                  <c:v>45436.772222222222</c:v>
                </c:pt>
                <c:pt idx="405">
                  <c:v>45436.754861111112</c:v>
                </c:pt>
                <c:pt idx="406">
                  <c:v>45436.729861111111</c:v>
                </c:pt>
                <c:pt idx="407">
                  <c:v>45436.709027777775</c:v>
                </c:pt>
                <c:pt idx="408">
                  <c:v>45436.6875</c:v>
                </c:pt>
                <c:pt idx="409">
                  <c:v>45436.671527777777</c:v>
                </c:pt>
                <c:pt idx="410">
                  <c:v>45436.647916666669</c:v>
                </c:pt>
                <c:pt idx="411">
                  <c:v>45436.626388888886</c:v>
                </c:pt>
                <c:pt idx="412">
                  <c:v>45436.604166666664</c:v>
                </c:pt>
                <c:pt idx="413">
                  <c:v>45436.583333333336</c:v>
                </c:pt>
                <c:pt idx="414">
                  <c:v>45436.561111111114</c:v>
                </c:pt>
                <c:pt idx="415">
                  <c:v>45436.540972222225</c:v>
                </c:pt>
                <c:pt idx="416">
                  <c:v>45436.525000000001</c:v>
                </c:pt>
                <c:pt idx="417">
                  <c:v>45436.500694444447</c:v>
                </c:pt>
                <c:pt idx="418">
                  <c:v>45436.479861111111</c:v>
                </c:pt>
                <c:pt idx="419">
                  <c:v>45436.454861111109</c:v>
                </c:pt>
                <c:pt idx="420">
                  <c:v>45436.4375</c:v>
                </c:pt>
                <c:pt idx="421">
                  <c:v>45436.414583333331</c:v>
                </c:pt>
                <c:pt idx="422">
                  <c:v>45436.393750000003</c:v>
                </c:pt>
                <c:pt idx="423">
                  <c:v>45436.381249999999</c:v>
                </c:pt>
                <c:pt idx="424">
                  <c:v>45436.351388888892</c:v>
                </c:pt>
                <c:pt idx="425">
                  <c:v>45436.335416666669</c:v>
                </c:pt>
                <c:pt idx="426">
                  <c:v>45436.310416666667</c:v>
                </c:pt>
                <c:pt idx="427">
                  <c:v>45436.290972222225</c:v>
                </c:pt>
                <c:pt idx="428">
                  <c:v>45435.863194444442</c:v>
                </c:pt>
                <c:pt idx="429">
                  <c:v>45435.75</c:v>
                </c:pt>
                <c:pt idx="430">
                  <c:v>45435.709027777775</c:v>
                </c:pt>
                <c:pt idx="431">
                  <c:v>45435.688194444447</c:v>
                </c:pt>
                <c:pt idx="432">
                  <c:v>45435.668749999997</c:v>
                </c:pt>
                <c:pt idx="433">
                  <c:v>45435.643055555556</c:v>
                </c:pt>
                <c:pt idx="434">
                  <c:v>45435.622916666667</c:v>
                </c:pt>
                <c:pt idx="435">
                  <c:v>45435.605555555558</c:v>
                </c:pt>
                <c:pt idx="436">
                  <c:v>45435.584027777775</c:v>
                </c:pt>
                <c:pt idx="437">
                  <c:v>45435.563888888886</c:v>
                </c:pt>
                <c:pt idx="438">
                  <c:v>45435.542361111111</c:v>
                </c:pt>
                <c:pt idx="439">
                  <c:v>45435.522916666669</c:v>
                </c:pt>
                <c:pt idx="440">
                  <c:v>45435.500694444447</c:v>
                </c:pt>
                <c:pt idx="441">
                  <c:v>45435.482638888891</c:v>
                </c:pt>
                <c:pt idx="442">
                  <c:v>45435.456250000003</c:v>
                </c:pt>
                <c:pt idx="443">
                  <c:v>45435.438888888886</c:v>
                </c:pt>
                <c:pt idx="444">
                  <c:v>45435.418055555558</c:v>
                </c:pt>
                <c:pt idx="445">
                  <c:v>45435.397916666669</c:v>
                </c:pt>
                <c:pt idx="446">
                  <c:v>45435.376388888886</c:v>
                </c:pt>
                <c:pt idx="447">
                  <c:v>45435.356249999997</c:v>
                </c:pt>
                <c:pt idx="448">
                  <c:v>45435.347916666666</c:v>
                </c:pt>
                <c:pt idx="449">
                  <c:v>45435.31527777778</c:v>
                </c:pt>
                <c:pt idx="450">
                  <c:v>45435.296527777777</c:v>
                </c:pt>
                <c:pt idx="451">
                  <c:v>45434.790972222225</c:v>
                </c:pt>
                <c:pt idx="452">
                  <c:v>45434.775694444441</c:v>
                </c:pt>
                <c:pt idx="453">
                  <c:v>45434.757638888892</c:v>
                </c:pt>
                <c:pt idx="454">
                  <c:v>45434.731944444444</c:v>
                </c:pt>
                <c:pt idx="455">
                  <c:v>45434.709027777775</c:v>
                </c:pt>
                <c:pt idx="456">
                  <c:v>45434.6875</c:v>
                </c:pt>
                <c:pt idx="457">
                  <c:v>45434.666666666664</c:v>
                </c:pt>
                <c:pt idx="458">
                  <c:v>45434.645833333336</c:v>
                </c:pt>
                <c:pt idx="459">
                  <c:v>45434.624305555553</c:v>
                </c:pt>
                <c:pt idx="460">
                  <c:v>45434.601388888892</c:v>
                </c:pt>
                <c:pt idx="461">
                  <c:v>45434.577777777777</c:v>
                </c:pt>
                <c:pt idx="462">
                  <c:v>45434.5625</c:v>
                </c:pt>
                <c:pt idx="463">
                  <c:v>45434.544444444444</c:v>
                </c:pt>
                <c:pt idx="464">
                  <c:v>45434.522916666669</c:v>
                </c:pt>
                <c:pt idx="465">
                  <c:v>45434.497916666667</c:v>
                </c:pt>
                <c:pt idx="466">
                  <c:v>45434.479166666664</c:v>
                </c:pt>
                <c:pt idx="467">
                  <c:v>45434.455555555556</c:v>
                </c:pt>
                <c:pt idx="468">
                  <c:v>45434.4375</c:v>
                </c:pt>
                <c:pt idx="469">
                  <c:v>45434.415277777778</c:v>
                </c:pt>
                <c:pt idx="470">
                  <c:v>45434.393750000003</c:v>
                </c:pt>
                <c:pt idx="471">
                  <c:v>45434.371527777781</c:v>
                </c:pt>
                <c:pt idx="472">
                  <c:v>45434.352083333331</c:v>
                </c:pt>
                <c:pt idx="473">
                  <c:v>45434.332638888889</c:v>
                </c:pt>
                <c:pt idx="474">
                  <c:v>45434.310416666667</c:v>
                </c:pt>
                <c:pt idx="475">
                  <c:v>45434.290277777778</c:v>
                </c:pt>
                <c:pt idx="476">
                  <c:v>45433.790277777778</c:v>
                </c:pt>
                <c:pt idx="477">
                  <c:v>45433.770138888889</c:v>
                </c:pt>
                <c:pt idx="478">
                  <c:v>45433.748611111114</c:v>
                </c:pt>
                <c:pt idx="479">
                  <c:v>45433.727083333331</c:v>
                </c:pt>
                <c:pt idx="480">
                  <c:v>45433.709722222222</c:v>
                </c:pt>
                <c:pt idx="481">
                  <c:v>45433.6875</c:v>
                </c:pt>
                <c:pt idx="482">
                  <c:v>45433.665277777778</c:v>
                </c:pt>
                <c:pt idx="483">
                  <c:v>45433.643750000003</c:v>
                </c:pt>
                <c:pt idx="484">
                  <c:v>45433.625</c:v>
                </c:pt>
                <c:pt idx="485">
                  <c:v>45433.606249999997</c:v>
                </c:pt>
                <c:pt idx="486">
                  <c:v>45433.584722222222</c:v>
                </c:pt>
                <c:pt idx="487">
                  <c:v>45433.566666666666</c:v>
                </c:pt>
                <c:pt idx="488">
                  <c:v>45433.541666666664</c:v>
                </c:pt>
                <c:pt idx="489">
                  <c:v>45433.526388888888</c:v>
                </c:pt>
                <c:pt idx="490">
                  <c:v>45433.500694444447</c:v>
                </c:pt>
                <c:pt idx="491">
                  <c:v>45433.48333333333</c:v>
                </c:pt>
                <c:pt idx="492">
                  <c:v>45433.462500000001</c:v>
                </c:pt>
                <c:pt idx="493">
                  <c:v>45433.434027777781</c:v>
                </c:pt>
                <c:pt idx="494">
                  <c:v>45433.415972222225</c:v>
                </c:pt>
                <c:pt idx="495">
                  <c:v>45433.394444444442</c:v>
                </c:pt>
                <c:pt idx="496">
                  <c:v>45433.372916666667</c:v>
                </c:pt>
                <c:pt idx="497">
                  <c:v>45433.353472222225</c:v>
                </c:pt>
                <c:pt idx="498">
                  <c:v>45433.331944444442</c:v>
                </c:pt>
                <c:pt idx="499">
                  <c:v>45433.311805555553</c:v>
                </c:pt>
                <c:pt idx="500">
                  <c:v>45433.291666666664</c:v>
                </c:pt>
                <c:pt idx="501">
                  <c:v>45433.277083333334</c:v>
                </c:pt>
                <c:pt idx="502">
                  <c:v>45431.643750000003</c:v>
                </c:pt>
                <c:pt idx="503">
                  <c:v>45431.623611111114</c:v>
                </c:pt>
                <c:pt idx="504">
                  <c:v>45431.604861111111</c:v>
                </c:pt>
                <c:pt idx="505">
                  <c:v>45431.581944444442</c:v>
                </c:pt>
                <c:pt idx="506">
                  <c:v>45431.563194444447</c:v>
                </c:pt>
                <c:pt idx="507">
                  <c:v>45431.542361111111</c:v>
                </c:pt>
                <c:pt idx="508">
                  <c:v>45431.522222222222</c:v>
                </c:pt>
                <c:pt idx="509">
                  <c:v>45431.501388888886</c:v>
                </c:pt>
                <c:pt idx="510">
                  <c:v>45431.481944444444</c:v>
                </c:pt>
                <c:pt idx="511">
                  <c:v>45431.461805555555</c:v>
                </c:pt>
                <c:pt idx="512">
                  <c:v>45431.439583333333</c:v>
                </c:pt>
                <c:pt idx="513">
                  <c:v>45431.418055555558</c:v>
                </c:pt>
                <c:pt idx="514">
                  <c:v>45431.396527777775</c:v>
                </c:pt>
                <c:pt idx="515">
                  <c:v>45430.666666666664</c:v>
                </c:pt>
                <c:pt idx="516">
                  <c:v>45430.646527777775</c:v>
                </c:pt>
                <c:pt idx="517">
                  <c:v>45430.625</c:v>
                </c:pt>
                <c:pt idx="518">
                  <c:v>45430.602083333331</c:v>
                </c:pt>
                <c:pt idx="519">
                  <c:v>45430.584722222222</c:v>
                </c:pt>
                <c:pt idx="520">
                  <c:v>45430.563194444447</c:v>
                </c:pt>
                <c:pt idx="521">
                  <c:v>45430.54583333333</c:v>
                </c:pt>
                <c:pt idx="522">
                  <c:v>45430.520833333336</c:v>
                </c:pt>
                <c:pt idx="523">
                  <c:v>45430.502083333333</c:v>
                </c:pt>
                <c:pt idx="524">
                  <c:v>45430.479166666664</c:v>
                </c:pt>
                <c:pt idx="525">
                  <c:v>45430.459027777775</c:v>
                </c:pt>
                <c:pt idx="526">
                  <c:v>45430.438194444447</c:v>
                </c:pt>
                <c:pt idx="527">
                  <c:v>45430.418055555558</c:v>
                </c:pt>
                <c:pt idx="528">
                  <c:v>45430.395833333336</c:v>
                </c:pt>
                <c:pt idx="529">
                  <c:v>45429.771527777775</c:v>
                </c:pt>
                <c:pt idx="530">
                  <c:v>45429.754861111112</c:v>
                </c:pt>
                <c:pt idx="531">
                  <c:v>45429.729166666664</c:v>
                </c:pt>
                <c:pt idx="532">
                  <c:v>45429.711805555555</c:v>
                </c:pt>
                <c:pt idx="533">
                  <c:v>45429.693749999999</c:v>
                </c:pt>
                <c:pt idx="534">
                  <c:v>45429.668749999997</c:v>
                </c:pt>
                <c:pt idx="535">
                  <c:v>45429.646527777775</c:v>
                </c:pt>
                <c:pt idx="536">
                  <c:v>45429.626388888886</c:v>
                </c:pt>
                <c:pt idx="537">
                  <c:v>45429.606944444444</c:v>
                </c:pt>
                <c:pt idx="538">
                  <c:v>45429.59097222222</c:v>
                </c:pt>
                <c:pt idx="539">
                  <c:v>45429.563888888886</c:v>
                </c:pt>
                <c:pt idx="540">
                  <c:v>45429.544444444444</c:v>
                </c:pt>
                <c:pt idx="541">
                  <c:v>45429.522222222222</c:v>
                </c:pt>
                <c:pt idx="542">
                  <c:v>45429.501388888886</c:v>
                </c:pt>
                <c:pt idx="543">
                  <c:v>45429.479166666664</c:v>
                </c:pt>
                <c:pt idx="544">
                  <c:v>45429.465277777781</c:v>
                </c:pt>
                <c:pt idx="545">
                  <c:v>45429.436805555553</c:v>
                </c:pt>
                <c:pt idx="546">
                  <c:v>45429.425000000003</c:v>
                </c:pt>
                <c:pt idx="547">
                  <c:v>45429.394444444442</c:v>
                </c:pt>
                <c:pt idx="548">
                  <c:v>45429.374305555553</c:v>
                </c:pt>
                <c:pt idx="549">
                  <c:v>45429.352777777778</c:v>
                </c:pt>
                <c:pt idx="550">
                  <c:v>45429.331944444442</c:v>
                </c:pt>
                <c:pt idx="551">
                  <c:v>45429.310416666667</c:v>
                </c:pt>
                <c:pt idx="552">
                  <c:v>45429.286805555559</c:v>
                </c:pt>
                <c:pt idx="553">
                  <c:v>45428.79583333333</c:v>
                </c:pt>
                <c:pt idx="554">
                  <c:v>45428.772916666669</c:v>
                </c:pt>
                <c:pt idx="555">
                  <c:v>45428.752083333333</c:v>
                </c:pt>
                <c:pt idx="556">
                  <c:v>45428.730555555558</c:v>
                </c:pt>
                <c:pt idx="557">
                  <c:v>45428.706944444442</c:v>
                </c:pt>
                <c:pt idx="558">
                  <c:v>45428.688888888886</c:v>
                </c:pt>
                <c:pt idx="559">
                  <c:v>45428.668055555558</c:v>
                </c:pt>
                <c:pt idx="560">
                  <c:v>45428.652083333334</c:v>
                </c:pt>
                <c:pt idx="561">
                  <c:v>45428.625</c:v>
                </c:pt>
                <c:pt idx="562">
                  <c:v>45428.600694444445</c:v>
                </c:pt>
                <c:pt idx="563">
                  <c:v>45428.586111111108</c:v>
                </c:pt>
                <c:pt idx="564">
                  <c:v>45428.561805555553</c:v>
                </c:pt>
                <c:pt idx="565">
                  <c:v>45428.542361111111</c:v>
                </c:pt>
                <c:pt idx="566">
                  <c:v>45428.522916666669</c:v>
                </c:pt>
                <c:pt idx="567">
                  <c:v>45428.499305555553</c:v>
                </c:pt>
                <c:pt idx="568">
                  <c:v>45428.481249999997</c:v>
                </c:pt>
                <c:pt idx="569">
                  <c:v>45428.434027777781</c:v>
                </c:pt>
                <c:pt idx="570">
                  <c:v>45428.414583333331</c:v>
                </c:pt>
                <c:pt idx="571">
                  <c:v>45428.393055555556</c:v>
                </c:pt>
                <c:pt idx="572">
                  <c:v>45428.374305555553</c:v>
                </c:pt>
                <c:pt idx="573">
                  <c:v>45428.335416666669</c:v>
                </c:pt>
                <c:pt idx="574">
                  <c:v>45428.309027777781</c:v>
                </c:pt>
                <c:pt idx="575">
                  <c:v>45427.756249999999</c:v>
                </c:pt>
                <c:pt idx="576">
                  <c:v>45427.706944444442</c:v>
                </c:pt>
                <c:pt idx="577">
                  <c:v>45427.69027777778</c:v>
                </c:pt>
                <c:pt idx="578">
                  <c:v>45427.668055555558</c:v>
                </c:pt>
                <c:pt idx="579">
                  <c:v>45427.647916666669</c:v>
                </c:pt>
                <c:pt idx="580">
                  <c:v>45427.623611111114</c:v>
                </c:pt>
                <c:pt idx="581">
                  <c:v>45427.604166666664</c:v>
                </c:pt>
                <c:pt idx="582">
                  <c:v>45427.584027777775</c:v>
                </c:pt>
                <c:pt idx="583">
                  <c:v>45427.563194444447</c:v>
                </c:pt>
                <c:pt idx="584">
                  <c:v>45427.539583333331</c:v>
                </c:pt>
                <c:pt idx="585">
                  <c:v>45427.52847222222</c:v>
                </c:pt>
                <c:pt idx="586">
                  <c:v>45427.49722222222</c:v>
                </c:pt>
                <c:pt idx="587">
                  <c:v>45427.481249999997</c:v>
                </c:pt>
                <c:pt idx="588">
                  <c:v>45427.455555555556</c:v>
                </c:pt>
                <c:pt idx="589">
                  <c:v>45427.436111111114</c:v>
                </c:pt>
                <c:pt idx="590">
                  <c:v>45427.412499999999</c:v>
                </c:pt>
                <c:pt idx="591">
                  <c:v>45427.395833333336</c:v>
                </c:pt>
                <c:pt idx="592">
                  <c:v>45427.374305555553</c:v>
                </c:pt>
                <c:pt idx="593">
                  <c:v>45427.352777777778</c:v>
                </c:pt>
                <c:pt idx="594">
                  <c:v>45427.331944444442</c:v>
                </c:pt>
                <c:pt idx="595">
                  <c:v>45427.311805555553</c:v>
                </c:pt>
                <c:pt idx="596">
                  <c:v>45427.290277777778</c:v>
                </c:pt>
                <c:pt idx="597">
                  <c:v>45426.772222222222</c:v>
                </c:pt>
                <c:pt idx="598">
                  <c:v>45426.75277777778</c:v>
                </c:pt>
                <c:pt idx="599">
                  <c:v>45426.728472222225</c:v>
                </c:pt>
                <c:pt idx="600">
                  <c:v>45426.707638888889</c:v>
                </c:pt>
                <c:pt idx="601">
                  <c:v>45426.686805555553</c:v>
                </c:pt>
                <c:pt idx="602">
                  <c:v>45426.673611111109</c:v>
                </c:pt>
                <c:pt idx="603">
                  <c:v>45426.64166666667</c:v>
                </c:pt>
                <c:pt idx="604">
                  <c:v>45426.623611111114</c:v>
                </c:pt>
                <c:pt idx="605">
                  <c:v>45426.603472222225</c:v>
                </c:pt>
                <c:pt idx="606">
                  <c:v>45426.57916666667</c:v>
                </c:pt>
                <c:pt idx="607">
                  <c:v>45426.564583333333</c:v>
                </c:pt>
                <c:pt idx="608">
                  <c:v>45426.543055555558</c:v>
                </c:pt>
                <c:pt idx="609">
                  <c:v>45426.518750000003</c:v>
                </c:pt>
                <c:pt idx="610">
                  <c:v>45426.499305555553</c:v>
                </c:pt>
                <c:pt idx="611">
                  <c:v>45426.477777777778</c:v>
                </c:pt>
                <c:pt idx="612">
                  <c:v>45426.458333333336</c:v>
                </c:pt>
                <c:pt idx="613">
                  <c:v>45426.4375</c:v>
                </c:pt>
                <c:pt idx="614">
                  <c:v>45426.42291666667</c:v>
                </c:pt>
                <c:pt idx="615">
                  <c:v>45426.400694444441</c:v>
                </c:pt>
                <c:pt idx="616">
                  <c:v>45426.379861111112</c:v>
                </c:pt>
                <c:pt idx="617">
                  <c:v>45426.355555555558</c:v>
                </c:pt>
                <c:pt idx="618">
                  <c:v>45426.334722222222</c:v>
                </c:pt>
                <c:pt idx="619">
                  <c:v>45426.313888888886</c:v>
                </c:pt>
                <c:pt idx="620">
                  <c:v>45426.293055555558</c:v>
                </c:pt>
                <c:pt idx="621">
                  <c:v>45425.791666666664</c:v>
                </c:pt>
                <c:pt idx="622">
                  <c:v>45425.770138888889</c:v>
                </c:pt>
                <c:pt idx="623">
                  <c:v>45425.74722222222</c:v>
                </c:pt>
                <c:pt idx="624">
                  <c:v>45425.709722222222</c:v>
                </c:pt>
                <c:pt idx="625">
                  <c:v>45425.686111111114</c:v>
                </c:pt>
                <c:pt idx="626">
                  <c:v>45425.668749999997</c:v>
                </c:pt>
                <c:pt idx="627">
                  <c:v>45425.647222222222</c:v>
                </c:pt>
                <c:pt idx="628">
                  <c:v>45425.624305555553</c:v>
                </c:pt>
                <c:pt idx="629">
                  <c:v>45425.605555555558</c:v>
                </c:pt>
                <c:pt idx="630">
                  <c:v>45425.584722222222</c:v>
                </c:pt>
                <c:pt idx="631">
                  <c:v>45425.563888888886</c:v>
                </c:pt>
                <c:pt idx="632">
                  <c:v>45425.543055555558</c:v>
                </c:pt>
                <c:pt idx="633">
                  <c:v>45425.522222222222</c:v>
                </c:pt>
                <c:pt idx="634">
                  <c:v>45425.500694444447</c:v>
                </c:pt>
                <c:pt idx="635">
                  <c:v>45425.480555555558</c:v>
                </c:pt>
                <c:pt idx="636">
                  <c:v>45425.462500000001</c:v>
                </c:pt>
                <c:pt idx="637">
                  <c:v>45425.436805555553</c:v>
                </c:pt>
                <c:pt idx="638">
                  <c:v>45425.418749999997</c:v>
                </c:pt>
                <c:pt idx="639">
                  <c:v>45425.393055555556</c:v>
                </c:pt>
                <c:pt idx="640">
                  <c:v>45425.37222222222</c:v>
                </c:pt>
                <c:pt idx="641">
                  <c:v>45425.350694444445</c:v>
                </c:pt>
                <c:pt idx="642">
                  <c:v>45425.336805555555</c:v>
                </c:pt>
                <c:pt idx="643">
                  <c:v>45425.305555555555</c:v>
                </c:pt>
                <c:pt idx="644">
                  <c:v>45425.290972222225</c:v>
                </c:pt>
                <c:pt idx="645">
                  <c:v>45424.665972222225</c:v>
                </c:pt>
                <c:pt idx="646">
                  <c:v>45424.646527777775</c:v>
                </c:pt>
                <c:pt idx="647">
                  <c:v>45424.623611111114</c:v>
                </c:pt>
                <c:pt idx="648">
                  <c:v>45424.604166666664</c:v>
                </c:pt>
                <c:pt idx="649">
                  <c:v>45424.581944444442</c:v>
                </c:pt>
                <c:pt idx="650">
                  <c:v>45424.561805555553</c:v>
                </c:pt>
                <c:pt idx="651">
                  <c:v>45424.539583333331</c:v>
                </c:pt>
                <c:pt idx="652">
                  <c:v>45424.527083333334</c:v>
                </c:pt>
                <c:pt idx="653">
                  <c:v>45424.500694444447</c:v>
                </c:pt>
                <c:pt idx="654">
                  <c:v>45424.481944444444</c:v>
                </c:pt>
                <c:pt idx="655">
                  <c:v>45424.459722222222</c:v>
                </c:pt>
                <c:pt idx="656">
                  <c:v>45424.438194444447</c:v>
                </c:pt>
                <c:pt idx="657">
                  <c:v>45424.417361111111</c:v>
                </c:pt>
                <c:pt idx="658">
                  <c:v>45424.396527777775</c:v>
                </c:pt>
                <c:pt idx="659">
                  <c:v>45423.665277777778</c:v>
                </c:pt>
                <c:pt idx="660">
                  <c:v>45423.644444444442</c:v>
                </c:pt>
                <c:pt idx="661">
                  <c:v>45423.623611111114</c:v>
                </c:pt>
                <c:pt idx="662">
                  <c:v>45423.606944444444</c:v>
                </c:pt>
                <c:pt idx="663">
                  <c:v>45423.561111111114</c:v>
                </c:pt>
                <c:pt idx="664">
                  <c:v>45423.540972222225</c:v>
                </c:pt>
                <c:pt idx="665">
                  <c:v>45423.520138888889</c:v>
                </c:pt>
                <c:pt idx="666">
                  <c:v>45423.5</c:v>
                </c:pt>
                <c:pt idx="667">
                  <c:v>45423.481249999997</c:v>
                </c:pt>
                <c:pt idx="668">
                  <c:v>45423.457638888889</c:v>
                </c:pt>
                <c:pt idx="669">
                  <c:v>45423.4375</c:v>
                </c:pt>
                <c:pt idx="670">
                  <c:v>45423.420138888891</c:v>
                </c:pt>
                <c:pt idx="671">
                  <c:v>45423.397222222222</c:v>
                </c:pt>
                <c:pt idx="672">
                  <c:v>45422.795138888891</c:v>
                </c:pt>
                <c:pt idx="673">
                  <c:v>45422.772222222222</c:v>
                </c:pt>
                <c:pt idx="674">
                  <c:v>45422.753472222219</c:v>
                </c:pt>
                <c:pt idx="675">
                  <c:v>45422.729861111111</c:v>
                </c:pt>
                <c:pt idx="676">
                  <c:v>45422.716666666667</c:v>
                </c:pt>
                <c:pt idx="677">
                  <c:v>45422.693055555559</c:v>
                </c:pt>
                <c:pt idx="678">
                  <c:v>45422.666666666664</c:v>
                </c:pt>
                <c:pt idx="679">
                  <c:v>45422.640277777777</c:v>
                </c:pt>
                <c:pt idx="680">
                  <c:v>45422.625694444447</c:v>
                </c:pt>
                <c:pt idx="681">
                  <c:v>45422.55972222222</c:v>
                </c:pt>
                <c:pt idx="682">
                  <c:v>45422.536111111112</c:v>
                </c:pt>
                <c:pt idx="683">
                  <c:v>45422.525694444441</c:v>
                </c:pt>
                <c:pt idx="684">
                  <c:v>45422.495833333334</c:v>
                </c:pt>
                <c:pt idx="685">
                  <c:v>45422.475694444445</c:v>
                </c:pt>
                <c:pt idx="686">
                  <c:v>45422.456944444442</c:v>
                </c:pt>
                <c:pt idx="687">
                  <c:v>45422.438194444447</c:v>
                </c:pt>
                <c:pt idx="688">
                  <c:v>45422.418055555558</c:v>
                </c:pt>
                <c:pt idx="689">
                  <c:v>45422.400000000001</c:v>
                </c:pt>
                <c:pt idx="690">
                  <c:v>45422.377083333333</c:v>
                </c:pt>
                <c:pt idx="691">
                  <c:v>45422.355555555558</c:v>
                </c:pt>
                <c:pt idx="692">
                  <c:v>45422.335416666669</c:v>
                </c:pt>
                <c:pt idx="693">
                  <c:v>45422.313888888886</c:v>
                </c:pt>
                <c:pt idx="694">
                  <c:v>45422.295138888891</c:v>
                </c:pt>
                <c:pt idx="695">
                  <c:v>45421.792361111111</c:v>
                </c:pt>
                <c:pt idx="696">
                  <c:v>45421.777083333334</c:v>
                </c:pt>
                <c:pt idx="697">
                  <c:v>45421.747916666667</c:v>
                </c:pt>
                <c:pt idx="698">
                  <c:v>45421.730555555558</c:v>
                </c:pt>
                <c:pt idx="699">
                  <c:v>45421.706944444442</c:v>
                </c:pt>
                <c:pt idx="700">
                  <c:v>45421.688888888886</c:v>
                </c:pt>
                <c:pt idx="701">
                  <c:v>45421.668749999997</c:v>
                </c:pt>
                <c:pt idx="702">
                  <c:v>45421.643750000003</c:v>
                </c:pt>
                <c:pt idx="703">
                  <c:v>45421.623611111114</c:v>
                </c:pt>
                <c:pt idx="704">
                  <c:v>45421.603472222225</c:v>
                </c:pt>
                <c:pt idx="705">
                  <c:v>45421.582638888889</c:v>
                </c:pt>
                <c:pt idx="706">
                  <c:v>45421.521527777775</c:v>
                </c:pt>
                <c:pt idx="707">
                  <c:v>45421.48541666667</c:v>
                </c:pt>
                <c:pt idx="708">
                  <c:v>45421.453472222223</c:v>
                </c:pt>
                <c:pt idx="709">
                  <c:v>45421.438194444447</c:v>
                </c:pt>
                <c:pt idx="710">
                  <c:v>45421.416666666664</c:v>
                </c:pt>
                <c:pt idx="711">
                  <c:v>45421.393750000003</c:v>
                </c:pt>
                <c:pt idx="712">
                  <c:v>45421.373611111114</c:v>
                </c:pt>
                <c:pt idx="713">
                  <c:v>45421.354166666664</c:v>
                </c:pt>
                <c:pt idx="714">
                  <c:v>45421.333333333336</c:v>
                </c:pt>
                <c:pt idx="715">
                  <c:v>45421.310416666667</c:v>
                </c:pt>
                <c:pt idx="716">
                  <c:v>45420.773611111108</c:v>
                </c:pt>
                <c:pt idx="717">
                  <c:v>45420.749305555553</c:v>
                </c:pt>
                <c:pt idx="718">
                  <c:v>45420.709027777775</c:v>
                </c:pt>
                <c:pt idx="719">
                  <c:v>45420.6875</c:v>
                </c:pt>
                <c:pt idx="720">
                  <c:v>45420.668055555558</c:v>
                </c:pt>
                <c:pt idx="721">
                  <c:v>45420.645138888889</c:v>
                </c:pt>
                <c:pt idx="722">
                  <c:v>45420.621527777781</c:v>
                </c:pt>
                <c:pt idx="723">
                  <c:v>45420.601388888892</c:v>
                </c:pt>
                <c:pt idx="724">
                  <c:v>45420.581250000003</c:v>
                </c:pt>
                <c:pt idx="725">
                  <c:v>45420.561111111114</c:v>
                </c:pt>
                <c:pt idx="726">
                  <c:v>45420.538888888892</c:v>
                </c:pt>
                <c:pt idx="727">
                  <c:v>45420.519444444442</c:v>
                </c:pt>
                <c:pt idx="728">
                  <c:v>45420.500694444447</c:v>
                </c:pt>
                <c:pt idx="729">
                  <c:v>45420.480555555558</c:v>
                </c:pt>
                <c:pt idx="730">
                  <c:v>45420.455555555556</c:v>
                </c:pt>
                <c:pt idx="731">
                  <c:v>45420.438888888886</c:v>
                </c:pt>
                <c:pt idx="732">
                  <c:v>45420.419444444444</c:v>
                </c:pt>
                <c:pt idx="733">
                  <c:v>45420.401388888888</c:v>
                </c:pt>
                <c:pt idx="734">
                  <c:v>45420.378472222219</c:v>
                </c:pt>
                <c:pt idx="735">
                  <c:v>45420.356944444444</c:v>
                </c:pt>
                <c:pt idx="736">
                  <c:v>45420.338194444441</c:v>
                </c:pt>
                <c:pt idx="737">
                  <c:v>45420.313888888886</c:v>
                </c:pt>
                <c:pt idx="738">
                  <c:v>45420.293749999997</c:v>
                </c:pt>
                <c:pt idx="739">
                  <c:v>45419.786805555559</c:v>
                </c:pt>
                <c:pt idx="740">
                  <c:v>45419.772916666669</c:v>
                </c:pt>
                <c:pt idx="741">
                  <c:v>45419.750694444447</c:v>
                </c:pt>
                <c:pt idx="742">
                  <c:v>45419.730555555558</c:v>
                </c:pt>
                <c:pt idx="743">
                  <c:v>45419.706944444442</c:v>
                </c:pt>
                <c:pt idx="744">
                  <c:v>45419.685416666667</c:v>
                </c:pt>
                <c:pt idx="745">
                  <c:v>45419.665277777778</c:v>
                </c:pt>
                <c:pt idx="746">
                  <c:v>45419.644444444442</c:v>
                </c:pt>
                <c:pt idx="747">
                  <c:v>45419.627083333333</c:v>
                </c:pt>
                <c:pt idx="748">
                  <c:v>45419.584722222222</c:v>
                </c:pt>
                <c:pt idx="749">
                  <c:v>45419.5625</c:v>
                </c:pt>
                <c:pt idx="750">
                  <c:v>45419.545138888891</c:v>
                </c:pt>
                <c:pt idx="751">
                  <c:v>45419.524305555555</c:v>
                </c:pt>
                <c:pt idx="752">
                  <c:v>45419.500694444447</c:v>
                </c:pt>
                <c:pt idx="753">
                  <c:v>45419.479166666664</c:v>
                </c:pt>
                <c:pt idx="754">
                  <c:v>45419.434027777781</c:v>
                </c:pt>
                <c:pt idx="755">
                  <c:v>45419.415277777778</c:v>
                </c:pt>
                <c:pt idx="756">
                  <c:v>45419.397222222222</c:v>
                </c:pt>
                <c:pt idx="757">
                  <c:v>45419.376388888886</c:v>
                </c:pt>
                <c:pt idx="758">
                  <c:v>45419.351388888892</c:v>
                </c:pt>
                <c:pt idx="759">
                  <c:v>45419.331250000003</c:v>
                </c:pt>
                <c:pt idx="760">
                  <c:v>45419.313194444447</c:v>
                </c:pt>
                <c:pt idx="761">
                  <c:v>45419.289583333331</c:v>
                </c:pt>
                <c:pt idx="762">
                  <c:v>45418.793055555558</c:v>
                </c:pt>
                <c:pt idx="763">
                  <c:v>45418.777777777781</c:v>
                </c:pt>
                <c:pt idx="764">
                  <c:v>45418.749305555553</c:v>
                </c:pt>
                <c:pt idx="765">
                  <c:v>45418.731944444444</c:v>
                </c:pt>
                <c:pt idx="766">
                  <c:v>45418.709722222222</c:v>
                </c:pt>
                <c:pt idx="767">
                  <c:v>45418.689583333333</c:v>
                </c:pt>
                <c:pt idx="768">
                  <c:v>45418.668055555558</c:v>
                </c:pt>
                <c:pt idx="769">
                  <c:v>45418.647222222222</c:v>
                </c:pt>
                <c:pt idx="770">
                  <c:v>45418.623611111114</c:v>
                </c:pt>
                <c:pt idx="771">
                  <c:v>45418.604166666664</c:v>
                </c:pt>
                <c:pt idx="772">
                  <c:v>45418.583333333336</c:v>
                </c:pt>
                <c:pt idx="773">
                  <c:v>45418.561111111114</c:v>
                </c:pt>
                <c:pt idx="774">
                  <c:v>45418.541666666664</c:v>
                </c:pt>
                <c:pt idx="775">
                  <c:v>45418.520138888889</c:v>
                </c:pt>
                <c:pt idx="776">
                  <c:v>45418.498611111114</c:v>
                </c:pt>
                <c:pt idx="777">
                  <c:v>45418.482638888891</c:v>
                </c:pt>
                <c:pt idx="778">
                  <c:v>45418.456250000003</c:v>
                </c:pt>
                <c:pt idx="779">
                  <c:v>45418.44027777778</c:v>
                </c:pt>
                <c:pt idx="780">
                  <c:v>45418.42083333333</c:v>
                </c:pt>
                <c:pt idx="781">
                  <c:v>45418.396527777775</c:v>
                </c:pt>
                <c:pt idx="782">
                  <c:v>45418.379166666666</c:v>
                </c:pt>
                <c:pt idx="783">
                  <c:v>45418.354861111111</c:v>
                </c:pt>
                <c:pt idx="784">
                  <c:v>45418.334027777775</c:v>
                </c:pt>
                <c:pt idx="785">
                  <c:v>45418.313194444447</c:v>
                </c:pt>
                <c:pt idx="786">
                  <c:v>45418.294444444444</c:v>
                </c:pt>
                <c:pt idx="787">
                  <c:v>45417.665277777778</c:v>
                </c:pt>
                <c:pt idx="788">
                  <c:v>45417.647222222222</c:v>
                </c:pt>
                <c:pt idx="789">
                  <c:v>45417.623611111114</c:v>
                </c:pt>
                <c:pt idx="790">
                  <c:v>45417.603472222225</c:v>
                </c:pt>
                <c:pt idx="791">
                  <c:v>45417.584722222222</c:v>
                </c:pt>
                <c:pt idx="792">
                  <c:v>45417.561805555553</c:v>
                </c:pt>
                <c:pt idx="793">
                  <c:v>45417.539583333331</c:v>
                </c:pt>
                <c:pt idx="794">
                  <c:v>45417.521527777775</c:v>
                </c:pt>
                <c:pt idx="795">
                  <c:v>45417.498611111114</c:v>
                </c:pt>
                <c:pt idx="796">
                  <c:v>45417.479861111111</c:v>
                </c:pt>
                <c:pt idx="797">
                  <c:v>45417.460416666669</c:v>
                </c:pt>
                <c:pt idx="798">
                  <c:v>45417.436805555553</c:v>
                </c:pt>
                <c:pt idx="799">
                  <c:v>45417.414583333331</c:v>
                </c:pt>
                <c:pt idx="800">
                  <c:v>45417.395138888889</c:v>
                </c:pt>
                <c:pt idx="801">
                  <c:v>45416.665277777778</c:v>
                </c:pt>
                <c:pt idx="802">
                  <c:v>45416.646527777775</c:v>
                </c:pt>
                <c:pt idx="803">
                  <c:v>45416.624305555553</c:v>
                </c:pt>
                <c:pt idx="804">
                  <c:v>45416.602777777778</c:v>
                </c:pt>
                <c:pt idx="805">
                  <c:v>45416.586111111108</c:v>
                </c:pt>
                <c:pt idx="806">
                  <c:v>45416.5625</c:v>
                </c:pt>
                <c:pt idx="807">
                  <c:v>45416.540277777778</c:v>
                </c:pt>
                <c:pt idx="808">
                  <c:v>45416.519444444442</c:v>
                </c:pt>
                <c:pt idx="809">
                  <c:v>45416.499305555553</c:v>
                </c:pt>
                <c:pt idx="810">
                  <c:v>45416.477777777778</c:v>
                </c:pt>
                <c:pt idx="811">
                  <c:v>45416.458333333336</c:v>
                </c:pt>
                <c:pt idx="812">
                  <c:v>45416.436111111114</c:v>
                </c:pt>
                <c:pt idx="813">
                  <c:v>45416.415972222225</c:v>
                </c:pt>
                <c:pt idx="814">
                  <c:v>45416.4</c:v>
                </c:pt>
                <c:pt idx="815">
                  <c:v>45415.793055555558</c:v>
                </c:pt>
                <c:pt idx="816">
                  <c:v>45415.773611111108</c:v>
                </c:pt>
                <c:pt idx="817">
                  <c:v>45415.750694444447</c:v>
                </c:pt>
                <c:pt idx="818">
                  <c:v>45415.729861111111</c:v>
                </c:pt>
                <c:pt idx="819">
                  <c:v>45415.709722222222</c:v>
                </c:pt>
                <c:pt idx="820">
                  <c:v>45415.688194444447</c:v>
                </c:pt>
                <c:pt idx="821">
                  <c:v>45415.669444444444</c:v>
                </c:pt>
                <c:pt idx="822">
                  <c:v>45415.65</c:v>
                </c:pt>
                <c:pt idx="823">
                  <c:v>45415.623611111114</c:v>
                </c:pt>
                <c:pt idx="824">
                  <c:v>45415.605555555558</c:v>
                </c:pt>
                <c:pt idx="825">
                  <c:v>45415.586111111108</c:v>
                </c:pt>
                <c:pt idx="826">
                  <c:v>45415.543055555558</c:v>
                </c:pt>
                <c:pt idx="827">
                  <c:v>45415.522222222222</c:v>
                </c:pt>
                <c:pt idx="828">
                  <c:v>45415.486805555556</c:v>
                </c:pt>
                <c:pt idx="829">
                  <c:v>45415.458333333336</c:v>
                </c:pt>
                <c:pt idx="830">
                  <c:v>45415.439583333333</c:v>
                </c:pt>
                <c:pt idx="831">
                  <c:v>45415.415972222225</c:v>
                </c:pt>
                <c:pt idx="832">
                  <c:v>45415.396527777775</c:v>
                </c:pt>
                <c:pt idx="833">
                  <c:v>45415.375694444447</c:v>
                </c:pt>
                <c:pt idx="834">
                  <c:v>45415.356944444444</c:v>
                </c:pt>
                <c:pt idx="835">
                  <c:v>45415.335416666669</c:v>
                </c:pt>
                <c:pt idx="836">
                  <c:v>45415.311805555553</c:v>
                </c:pt>
                <c:pt idx="837">
                  <c:v>45415.290972222225</c:v>
                </c:pt>
                <c:pt idx="838">
                  <c:v>45414.790277777778</c:v>
                </c:pt>
                <c:pt idx="839">
                  <c:v>45414.771527777775</c:v>
                </c:pt>
                <c:pt idx="840">
                  <c:v>45414.747916666667</c:v>
                </c:pt>
                <c:pt idx="841">
                  <c:v>45414.731249999997</c:v>
                </c:pt>
                <c:pt idx="842">
                  <c:v>45414.706250000003</c:v>
                </c:pt>
                <c:pt idx="843">
                  <c:v>45414.69027777778</c:v>
                </c:pt>
                <c:pt idx="844">
                  <c:v>45414.671527777777</c:v>
                </c:pt>
                <c:pt idx="845">
                  <c:v>45414.65</c:v>
                </c:pt>
                <c:pt idx="846">
                  <c:v>45414.622916666667</c:v>
                </c:pt>
                <c:pt idx="847">
                  <c:v>45414.601388888892</c:v>
                </c:pt>
                <c:pt idx="848">
                  <c:v>45414.582638888889</c:v>
                </c:pt>
                <c:pt idx="849">
                  <c:v>45414.557638888888</c:v>
                </c:pt>
                <c:pt idx="850">
                  <c:v>45414.534722222219</c:v>
                </c:pt>
                <c:pt idx="851">
                  <c:v>45414.49722222222</c:v>
                </c:pt>
                <c:pt idx="852">
                  <c:v>45414.484027777777</c:v>
                </c:pt>
                <c:pt idx="853">
                  <c:v>45414.790613425925</c:v>
                </c:pt>
                <c:pt idx="854">
                  <c:v>45414.771828703706</c:v>
                </c:pt>
                <c:pt idx="855">
                  <c:v>45414.748391203706</c:v>
                </c:pt>
                <c:pt idx="856">
                  <c:v>45414.731921296298</c:v>
                </c:pt>
                <c:pt idx="857">
                  <c:v>45414.706620370373</c:v>
                </c:pt>
                <c:pt idx="858">
                  <c:v>45414.690833333334</c:v>
                </c:pt>
                <c:pt idx="859">
                  <c:v>45414.672118055554</c:v>
                </c:pt>
                <c:pt idx="860">
                  <c:v>45414.650196759256</c:v>
                </c:pt>
                <c:pt idx="861">
                  <c:v>45414.623055555552</c:v>
                </c:pt>
                <c:pt idx="862">
                  <c:v>45414.601782407408</c:v>
                </c:pt>
              </c:numCache>
            </c:numRef>
          </c:xVal>
          <c:yVal>
            <c:numRef>
              <c:f>'Rec Centre'!$B$2:$B$864</c:f>
              <c:numCache>
                <c:formatCode>General</c:formatCode>
                <c:ptCount val="863"/>
                <c:pt idx="0">
                  <c:v>25</c:v>
                </c:pt>
                <c:pt idx="1">
                  <c:v>29</c:v>
                </c:pt>
                <c:pt idx="2">
                  <c:v>25</c:v>
                </c:pt>
                <c:pt idx="3">
                  <c:v>27</c:v>
                </c:pt>
                <c:pt idx="4">
                  <c:v>20</c:v>
                </c:pt>
                <c:pt idx="5">
                  <c:v>24</c:v>
                </c:pt>
                <c:pt idx="6">
                  <c:v>19</c:v>
                </c:pt>
                <c:pt idx="7">
                  <c:v>30</c:v>
                </c:pt>
                <c:pt idx="8">
                  <c:v>24</c:v>
                </c:pt>
                <c:pt idx="9">
                  <c:v>21</c:v>
                </c:pt>
                <c:pt idx="10">
                  <c:v>28</c:v>
                </c:pt>
                <c:pt idx="11">
                  <c:v>27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107</c:v>
                </c:pt>
                <c:pt idx="16">
                  <c:v>103</c:v>
                </c:pt>
                <c:pt idx="17">
                  <c:v>98</c:v>
                </c:pt>
                <c:pt idx="18">
                  <c:v>89</c:v>
                </c:pt>
                <c:pt idx="19">
                  <c:v>51</c:v>
                </c:pt>
                <c:pt idx="20">
                  <c:v>41</c:v>
                </c:pt>
                <c:pt idx="21">
                  <c:v>38</c:v>
                </c:pt>
                <c:pt idx="22">
                  <c:v>27</c:v>
                </c:pt>
                <c:pt idx="23">
                  <c:v>25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33</c:v>
                </c:pt>
                <c:pt idx="28">
                  <c:v>34</c:v>
                </c:pt>
                <c:pt idx="29">
                  <c:v>25</c:v>
                </c:pt>
                <c:pt idx="30">
                  <c:v>17</c:v>
                </c:pt>
                <c:pt idx="31">
                  <c:v>28</c:v>
                </c:pt>
                <c:pt idx="32">
                  <c:v>26</c:v>
                </c:pt>
                <c:pt idx="33">
                  <c:v>23</c:v>
                </c:pt>
                <c:pt idx="34">
                  <c:v>28</c:v>
                </c:pt>
                <c:pt idx="35">
                  <c:v>26</c:v>
                </c:pt>
                <c:pt idx="36">
                  <c:v>26</c:v>
                </c:pt>
                <c:pt idx="37">
                  <c:v>23</c:v>
                </c:pt>
                <c:pt idx="38">
                  <c:v>18</c:v>
                </c:pt>
                <c:pt idx="39">
                  <c:v>13</c:v>
                </c:pt>
                <c:pt idx="40">
                  <c:v>71</c:v>
                </c:pt>
                <c:pt idx="41">
                  <c:v>101</c:v>
                </c:pt>
                <c:pt idx="42">
                  <c:v>75</c:v>
                </c:pt>
                <c:pt idx="43">
                  <c:v>70</c:v>
                </c:pt>
                <c:pt idx="44">
                  <c:v>76</c:v>
                </c:pt>
                <c:pt idx="45">
                  <c:v>61</c:v>
                </c:pt>
                <c:pt idx="46">
                  <c:v>53</c:v>
                </c:pt>
                <c:pt idx="47">
                  <c:v>43</c:v>
                </c:pt>
                <c:pt idx="48">
                  <c:v>37</c:v>
                </c:pt>
                <c:pt idx="49">
                  <c:v>26</c:v>
                </c:pt>
                <c:pt idx="50">
                  <c:v>29</c:v>
                </c:pt>
                <c:pt idx="51">
                  <c:v>30</c:v>
                </c:pt>
                <c:pt idx="52">
                  <c:v>20</c:v>
                </c:pt>
                <c:pt idx="53">
                  <c:v>27</c:v>
                </c:pt>
                <c:pt idx="54">
                  <c:v>19</c:v>
                </c:pt>
                <c:pt idx="55">
                  <c:v>15</c:v>
                </c:pt>
                <c:pt idx="56">
                  <c:v>14</c:v>
                </c:pt>
                <c:pt idx="57">
                  <c:v>18</c:v>
                </c:pt>
                <c:pt idx="58">
                  <c:v>20</c:v>
                </c:pt>
                <c:pt idx="59">
                  <c:v>25</c:v>
                </c:pt>
                <c:pt idx="60">
                  <c:v>28</c:v>
                </c:pt>
                <c:pt idx="61">
                  <c:v>20</c:v>
                </c:pt>
                <c:pt idx="62">
                  <c:v>15</c:v>
                </c:pt>
                <c:pt idx="63">
                  <c:v>10</c:v>
                </c:pt>
                <c:pt idx="64">
                  <c:v>5</c:v>
                </c:pt>
                <c:pt idx="65">
                  <c:v>99</c:v>
                </c:pt>
                <c:pt idx="66">
                  <c:v>104</c:v>
                </c:pt>
                <c:pt idx="67">
                  <c:v>95</c:v>
                </c:pt>
                <c:pt idx="68">
                  <c:v>83</c:v>
                </c:pt>
                <c:pt idx="69">
                  <c:v>63</c:v>
                </c:pt>
                <c:pt idx="70">
                  <c:v>59</c:v>
                </c:pt>
                <c:pt idx="71">
                  <c:v>54</c:v>
                </c:pt>
                <c:pt idx="72">
                  <c:v>43</c:v>
                </c:pt>
                <c:pt idx="73">
                  <c:v>29</c:v>
                </c:pt>
                <c:pt idx="74">
                  <c:v>31</c:v>
                </c:pt>
                <c:pt idx="75">
                  <c:v>30</c:v>
                </c:pt>
                <c:pt idx="76">
                  <c:v>33</c:v>
                </c:pt>
                <c:pt idx="77">
                  <c:v>27</c:v>
                </c:pt>
                <c:pt idx="78">
                  <c:v>20</c:v>
                </c:pt>
                <c:pt idx="79">
                  <c:v>17</c:v>
                </c:pt>
                <c:pt idx="80">
                  <c:v>22</c:v>
                </c:pt>
                <c:pt idx="81">
                  <c:v>17</c:v>
                </c:pt>
                <c:pt idx="82">
                  <c:v>22</c:v>
                </c:pt>
                <c:pt idx="83">
                  <c:v>25</c:v>
                </c:pt>
                <c:pt idx="84">
                  <c:v>25</c:v>
                </c:pt>
                <c:pt idx="85">
                  <c:v>16</c:v>
                </c:pt>
                <c:pt idx="86">
                  <c:v>21</c:v>
                </c:pt>
                <c:pt idx="87">
                  <c:v>18</c:v>
                </c:pt>
                <c:pt idx="88">
                  <c:v>8</c:v>
                </c:pt>
                <c:pt idx="89">
                  <c:v>47</c:v>
                </c:pt>
                <c:pt idx="90">
                  <c:v>37</c:v>
                </c:pt>
                <c:pt idx="91">
                  <c:v>36</c:v>
                </c:pt>
                <c:pt idx="92">
                  <c:v>24</c:v>
                </c:pt>
                <c:pt idx="93">
                  <c:v>22</c:v>
                </c:pt>
                <c:pt idx="94">
                  <c:v>30</c:v>
                </c:pt>
                <c:pt idx="95">
                  <c:v>30</c:v>
                </c:pt>
                <c:pt idx="96">
                  <c:v>25</c:v>
                </c:pt>
                <c:pt idx="97">
                  <c:v>28</c:v>
                </c:pt>
                <c:pt idx="98">
                  <c:v>19</c:v>
                </c:pt>
                <c:pt idx="99">
                  <c:v>17</c:v>
                </c:pt>
                <c:pt idx="100">
                  <c:v>27</c:v>
                </c:pt>
                <c:pt idx="101">
                  <c:v>30</c:v>
                </c:pt>
                <c:pt idx="102">
                  <c:v>15</c:v>
                </c:pt>
                <c:pt idx="103">
                  <c:v>41</c:v>
                </c:pt>
                <c:pt idx="104">
                  <c:v>71</c:v>
                </c:pt>
                <c:pt idx="105">
                  <c:v>64</c:v>
                </c:pt>
                <c:pt idx="106">
                  <c:v>51</c:v>
                </c:pt>
                <c:pt idx="107">
                  <c:v>48</c:v>
                </c:pt>
                <c:pt idx="108">
                  <c:v>43</c:v>
                </c:pt>
                <c:pt idx="109">
                  <c:v>35</c:v>
                </c:pt>
                <c:pt idx="110">
                  <c:v>35</c:v>
                </c:pt>
                <c:pt idx="111">
                  <c:v>42</c:v>
                </c:pt>
                <c:pt idx="112">
                  <c:v>32</c:v>
                </c:pt>
                <c:pt idx="113">
                  <c:v>23</c:v>
                </c:pt>
                <c:pt idx="114">
                  <c:v>27</c:v>
                </c:pt>
                <c:pt idx="115">
                  <c:v>19</c:v>
                </c:pt>
                <c:pt idx="116">
                  <c:v>15</c:v>
                </c:pt>
                <c:pt idx="117">
                  <c:v>51</c:v>
                </c:pt>
                <c:pt idx="118">
                  <c:v>75</c:v>
                </c:pt>
                <c:pt idx="119">
                  <c:v>72</c:v>
                </c:pt>
                <c:pt idx="120">
                  <c:v>60</c:v>
                </c:pt>
                <c:pt idx="121">
                  <c:v>57</c:v>
                </c:pt>
                <c:pt idx="122">
                  <c:v>55</c:v>
                </c:pt>
                <c:pt idx="123">
                  <c:v>42</c:v>
                </c:pt>
                <c:pt idx="124">
                  <c:v>33</c:v>
                </c:pt>
                <c:pt idx="125">
                  <c:v>27</c:v>
                </c:pt>
                <c:pt idx="126">
                  <c:v>28</c:v>
                </c:pt>
                <c:pt idx="127">
                  <c:v>35</c:v>
                </c:pt>
                <c:pt idx="128">
                  <c:v>29</c:v>
                </c:pt>
                <c:pt idx="129">
                  <c:v>22</c:v>
                </c:pt>
                <c:pt idx="130">
                  <c:v>41</c:v>
                </c:pt>
                <c:pt idx="131">
                  <c:v>38</c:v>
                </c:pt>
                <c:pt idx="132">
                  <c:v>37</c:v>
                </c:pt>
                <c:pt idx="133">
                  <c:v>33</c:v>
                </c:pt>
                <c:pt idx="134">
                  <c:v>22</c:v>
                </c:pt>
                <c:pt idx="135">
                  <c:v>19</c:v>
                </c:pt>
                <c:pt idx="136">
                  <c:v>17</c:v>
                </c:pt>
                <c:pt idx="137">
                  <c:v>29</c:v>
                </c:pt>
                <c:pt idx="138">
                  <c:v>19</c:v>
                </c:pt>
                <c:pt idx="139">
                  <c:v>14</c:v>
                </c:pt>
                <c:pt idx="140">
                  <c:v>8</c:v>
                </c:pt>
                <c:pt idx="141">
                  <c:v>59</c:v>
                </c:pt>
                <c:pt idx="142">
                  <c:v>90</c:v>
                </c:pt>
                <c:pt idx="143">
                  <c:v>75</c:v>
                </c:pt>
                <c:pt idx="144">
                  <c:v>69</c:v>
                </c:pt>
                <c:pt idx="145">
                  <c:v>68</c:v>
                </c:pt>
                <c:pt idx="146">
                  <c:v>32</c:v>
                </c:pt>
                <c:pt idx="147">
                  <c:v>31</c:v>
                </c:pt>
                <c:pt idx="148">
                  <c:v>25</c:v>
                </c:pt>
                <c:pt idx="149">
                  <c:v>29</c:v>
                </c:pt>
                <c:pt idx="150">
                  <c:v>32</c:v>
                </c:pt>
                <c:pt idx="151">
                  <c:v>33</c:v>
                </c:pt>
                <c:pt idx="152">
                  <c:v>20</c:v>
                </c:pt>
                <c:pt idx="153">
                  <c:v>21</c:v>
                </c:pt>
                <c:pt idx="154">
                  <c:v>27</c:v>
                </c:pt>
                <c:pt idx="155">
                  <c:v>25</c:v>
                </c:pt>
                <c:pt idx="156">
                  <c:v>18</c:v>
                </c:pt>
                <c:pt idx="157">
                  <c:v>16</c:v>
                </c:pt>
                <c:pt idx="158">
                  <c:v>89</c:v>
                </c:pt>
                <c:pt idx="159">
                  <c:v>105</c:v>
                </c:pt>
                <c:pt idx="160">
                  <c:v>83</c:v>
                </c:pt>
                <c:pt idx="161">
                  <c:v>91</c:v>
                </c:pt>
                <c:pt idx="162">
                  <c:v>73</c:v>
                </c:pt>
                <c:pt idx="163">
                  <c:v>56</c:v>
                </c:pt>
                <c:pt idx="164">
                  <c:v>45</c:v>
                </c:pt>
                <c:pt idx="165">
                  <c:v>46</c:v>
                </c:pt>
                <c:pt idx="166">
                  <c:v>36</c:v>
                </c:pt>
                <c:pt idx="167">
                  <c:v>35</c:v>
                </c:pt>
                <c:pt idx="168">
                  <c:v>26</c:v>
                </c:pt>
                <c:pt idx="169">
                  <c:v>25</c:v>
                </c:pt>
                <c:pt idx="170">
                  <c:v>20</c:v>
                </c:pt>
                <c:pt idx="171">
                  <c:v>23</c:v>
                </c:pt>
                <c:pt idx="172">
                  <c:v>18</c:v>
                </c:pt>
                <c:pt idx="173">
                  <c:v>23</c:v>
                </c:pt>
                <c:pt idx="174">
                  <c:v>26</c:v>
                </c:pt>
                <c:pt idx="175">
                  <c:v>24</c:v>
                </c:pt>
                <c:pt idx="176">
                  <c:v>32</c:v>
                </c:pt>
                <c:pt idx="177">
                  <c:v>29</c:v>
                </c:pt>
                <c:pt idx="178">
                  <c:v>27</c:v>
                </c:pt>
                <c:pt idx="179">
                  <c:v>22</c:v>
                </c:pt>
                <c:pt idx="180">
                  <c:v>19</c:v>
                </c:pt>
                <c:pt idx="181">
                  <c:v>90</c:v>
                </c:pt>
                <c:pt idx="182">
                  <c:v>95</c:v>
                </c:pt>
                <c:pt idx="183">
                  <c:v>102</c:v>
                </c:pt>
                <c:pt idx="184">
                  <c:v>77</c:v>
                </c:pt>
                <c:pt idx="185">
                  <c:v>94</c:v>
                </c:pt>
                <c:pt idx="186">
                  <c:v>87</c:v>
                </c:pt>
                <c:pt idx="187">
                  <c:v>56</c:v>
                </c:pt>
                <c:pt idx="188">
                  <c:v>53</c:v>
                </c:pt>
                <c:pt idx="189">
                  <c:v>39</c:v>
                </c:pt>
                <c:pt idx="190">
                  <c:v>30</c:v>
                </c:pt>
                <c:pt idx="191">
                  <c:v>25</c:v>
                </c:pt>
                <c:pt idx="192">
                  <c:v>36</c:v>
                </c:pt>
                <c:pt idx="193">
                  <c:v>43</c:v>
                </c:pt>
                <c:pt idx="194">
                  <c:v>39</c:v>
                </c:pt>
                <c:pt idx="195">
                  <c:v>33</c:v>
                </c:pt>
                <c:pt idx="196">
                  <c:v>34</c:v>
                </c:pt>
                <c:pt idx="197">
                  <c:v>29</c:v>
                </c:pt>
                <c:pt idx="198">
                  <c:v>28</c:v>
                </c:pt>
                <c:pt idx="199">
                  <c:v>30</c:v>
                </c:pt>
                <c:pt idx="200">
                  <c:v>31</c:v>
                </c:pt>
                <c:pt idx="201">
                  <c:v>25</c:v>
                </c:pt>
                <c:pt idx="202">
                  <c:v>25</c:v>
                </c:pt>
                <c:pt idx="203">
                  <c:v>14</c:v>
                </c:pt>
                <c:pt idx="204">
                  <c:v>17</c:v>
                </c:pt>
                <c:pt idx="205">
                  <c:v>15</c:v>
                </c:pt>
                <c:pt idx="206">
                  <c:v>102</c:v>
                </c:pt>
                <c:pt idx="207">
                  <c:v>107</c:v>
                </c:pt>
                <c:pt idx="208">
                  <c:v>114</c:v>
                </c:pt>
                <c:pt idx="209">
                  <c:v>97</c:v>
                </c:pt>
                <c:pt idx="210">
                  <c:v>81</c:v>
                </c:pt>
                <c:pt idx="211">
                  <c:v>62</c:v>
                </c:pt>
                <c:pt idx="212">
                  <c:v>48</c:v>
                </c:pt>
                <c:pt idx="213">
                  <c:v>42</c:v>
                </c:pt>
                <c:pt idx="214">
                  <c:v>38</c:v>
                </c:pt>
                <c:pt idx="215">
                  <c:v>41</c:v>
                </c:pt>
                <c:pt idx="216">
                  <c:v>36</c:v>
                </c:pt>
                <c:pt idx="217">
                  <c:v>27</c:v>
                </c:pt>
                <c:pt idx="218">
                  <c:v>23</c:v>
                </c:pt>
                <c:pt idx="219">
                  <c:v>20</c:v>
                </c:pt>
                <c:pt idx="220">
                  <c:v>22</c:v>
                </c:pt>
                <c:pt idx="221">
                  <c:v>29</c:v>
                </c:pt>
                <c:pt idx="222">
                  <c:v>26</c:v>
                </c:pt>
                <c:pt idx="223">
                  <c:v>22</c:v>
                </c:pt>
                <c:pt idx="224">
                  <c:v>26</c:v>
                </c:pt>
                <c:pt idx="225">
                  <c:v>22</c:v>
                </c:pt>
                <c:pt idx="226">
                  <c:v>21</c:v>
                </c:pt>
                <c:pt idx="227">
                  <c:v>36</c:v>
                </c:pt>
                <c:pt idx="228">
                  <c:v>23</c:v>
                </c:pt>
                <c:pt idx="229">
                  <c:v>14</c:v>
                </c:pt>
                <c:pt idx="230">
                  <c:v>54</c:v>
                </c:pt>
                <c:pt idx="231">
                  <c:v>51</c:v>
                </c:pt>
                <c:pt idx="232">
                  <c:v>43</c:v>
                </c:pt>
                <c:pt idx="233">
                  <c:v>29</c:v>
                </c:pt>
                <c:pt idx="234">
                  <c:v>36</c:v>
                </c:pt>
                <c:pt idx="235">
                  <c:v>38</c:v>
                </c:pt>
                <c:pt idx="236">
                  <c:v>20</c:v>
                </c:pt>
                <c:pt idx="237">
                  <c:v>18</c:v>
                </c:pt>
                <c:pt idx="238">
                  <c:v>14</c:v>
                </c:pt>
                <c:pt idx="239">
                  <c:v>13</c:v>
                </c:pt>
                <c:pt idx="240">
                  <c:v>16</c:v>
                </c:pt>
                <c:pt idx="241">
                  <c:v>15</c:v>
                </c:pt>
                <c:pt idx="242">
                  <c:v>16</c:v>
                </c:pt>
                <c:pt idx="243">
                  <c:v>11</c:v>
                </c:pt>
                <c:pt idx="244">
                  <c:v>57</c:v>
                </c:pt>
                <c:pt idx="245">
                  <c:v>42</c:v>
                </c:pt>
                <c:pt idx="246">
                  <c:v>40</c:v>
                </c:pt>
                <c:pt idx="247">
                  <c:v>38</c:v>
                </c:pt>
                <c:pt idx="248">
                  <c:v>45</c:v>
                </c:pt>
                <c:pt idx="249">
                  <c:v>43</c:v>
                </c:pt>
                <c:pt idx="250">
                  <c:v>33</c:v>
                </c:pt>
                <c:pt idx="251">
                  <c:v>29</c:v>
                </c:pt>
                <c:pt idx="252">
                  <c:v>23</c:v>
                </c:pt>
                <c:pt idx="253">
                  <c:v>17</c:v>
                </c:pt>
                <c:pt idx="254">
                  <c:v>17</c:v>
                </c:pt>
                <c:pt idx="255">
                  <c:v>14</c:v>
                </c:pt>
                <c:pt idx="256">
                  <c:v>11</c:v>
                </c:pt>
                <c:pt idx="257">
                  <c:v>57</c:v>
                </c:pt>
                <c:pt idx="258">
                  <c:v>58</c:v>
                </c:pt>
                <c:pt idx="259">
                  <c:v>66</c:v>
                </c:pt>
                <c:pt idx="260">
                  <c:v>68</c:v>
                </c:pt>
                <c:pt idx="261">
                  <c:v>65</c:v>
                </c:pt>
                <c:pt idx="262">
                  <c:v>68</c:v>
                </c:pt>
                <c:pt idx="263">
                  <c:v>42</c:v>
                </c:pt>
                <c:pt idx="264">
                  <c:v>37</c:v>
                </c:pt>
                <c:pt idx="265">
                  <c:v>25</c:v>
                </c:pt>
                <c:pt idx="266">
                  <c:v>25</c:v>
                </c:pt>
                <c:pt idx="267">
                  <c:v>24</c:v>
                </c:pt>
                <c:pt idx="268">
                  <c:v>30</c:v>
                </c:pt>
                <c:pt idx="269">
                  <c:v>37</c:v>
                </c:pt>
                <c:pt idx="270">
                  <c:v>38</c:v>
                </c:pt>
                <c:pt idx="271">
                  <c:v>36</c:v>
                </c:pt>
                <c:pt idx="272">
                  <c:v>24</c:v>
                </c:pt>
                <c:pt idx="273">
                  <c:v>22</c:v>
                </c:pt>
                <c:pt idx="274">
                  <c:v>20</c:v>
                </c:pt>
                <c:pt idx="275">
                  <c:v>20</c:v>
                </c:pt>
                <c:pt idx="276">
                  <c:v>13</c:v>
                </c:pt>
                <c:pt idx="277">
                  <c:v>19</c:v>
                </c:pt>
                <c:pt idx="278">
                  <c:v>24</c:v>
                </c:pt>
                <c:pt idx="279">
                  <c:v>14</c:v>
                </c:pt>
                <c:pt idx="280">
                  <c:v>16</c:v>
                </c:pt>
                <c:pt idx="281">
                  <c:v>15</c:v>
                </c:pt>
                <c:pt idx="282">
                  <c:v>81</c:v>
                </c:pt>
                <c:pt idx="283">
                  <c:v>91</c:v>
                </c:pt>
                <c:pt idx="284">
                  <c:v>82</c:v>
                </c:pt>
                <c:pt idx="285">
                  <c:v>66</c:v>
                </c:pt>
                <c:pt idx="286">
                  <c:v>50</c:v>
                </c:pt>
                <c:pt idx="287">
                  <c:v>49</c:v>
                </c:pt>
                <c:pt idx="288">
                  <c:v>48</c:v>
                </c:pt>
                <c:pt idx="289">
                  <c:v>50</c:v>
                </c:pt>
                <c:pt idx="290">
                  <c:v>43</c:v>
                </c:pt>
                <c:pt idx="291">
                  <c:v>31</c:v>
                </c:pt>
                <c:pt idx="292">
                  <c:v>35</c:v>
                </c:pt>
                <c:pt idx="293">
                  <c:v>30</c:v>
                </c:pt>
                <c:pt idx="294">
                  <c:v>30</c:v>
                </c:pt>
                <c:pt idx="295">
                  <c:v>24</c:v>
                </c:pt>
                <c:pt idx="296">
                  <c:v>17</c:v>
                </c:pt>
                <c:pt idx="297">
                  <c:v>23</c:v>
                </c:pt>
                <c:pt idx="298">
                  <c:v>26</c:v>
                </c:pt>
                <c:pt idx="299">
                  <c:v>24</c:v>
                </c:pt>
                <c:pt idx="300">
                  <c:v>19</c:v>
                </c:pt>
                <c:pt idx="301">
                  <c:v>20</c:v>
                </c:pt>
                <c:pt idx="302">
                  <c:v>21</c:v>
                </c:pt>
                <c:pt idx="303">
                  <c:v>13</c:v>
                </c:pt>
                <c:pt idx="304">
                  <c:v>22</c:v>
                </c:pt>
                <c:pt idx="305">
                  <c:v>95</c:v>
                </c:pt>
                <c:pt idx="306">
                  <c:v>110</c:v>
                </c:pt>
                <c:pt idx="307">
                  <c:v>80</c:v>
                </c:pt>
                <c:pt idx="308">
                  <c:v>77</c:v>
                </c:pt>
                <c:pt idx="309">
                  <c:v>47</c:v>
                </c:pt>
                <c:pt idx="310">
                  <c:v>43</c:v>
                </c:pt>
                <c:pt idx="311">
                  <c:v>42</c:v>
                </c:pt>
                <c:pt idx="312">
                  <c:v>40</c:v>
                </c:pt>
                <c:pt idx="313">
                  <c:v>30</c:v>
                </c:pt>
                <c:pt idx="314">
                  <c:v>32</c:v>
                </c:pt>
                <c:pt idx="315">
                  <c:v>32</c:v>
                </c:pt>
                <c:pt idx="316">
                  <c:v>43</c:v>
                </c:pt>
                <c:pt idx="317">
                  <c:v>40</c:v>
                </c:pt>
                <c:pt idx="318">
                  <c:v>26</c:v>
                </c:pt>
                <c:pt idx="319">
                  <c:v>31</c:v>
                </c:pt>
                <c:pt idx="320">
                  <c:v>29</c:v>
                </c:pt>
                <c:pt idx="321">
                  <c:v>27</c:v>
                </c:pt>
                <c:pt idx="322">
                  <c:v>25</c:v>
                </c:pt>
                <c:pt idx="323">
                  <c:v>24</c:v>
                </c:pt>
                <c:pt idx="324">
                  <c:v>26</c:v>
                </c:pt>
                <c:pt idx="325">
                  <c:v>24</c:v>
                </c:pt>
                <c:pt idx="326">
                  <c:v>15</c:v>
                </c:pt>
                <c:pt idx="327">
                  <c:v>80</c:v>
                </c:pt>
                <c:pt idx="328">
                  <c:v>116</c:v>
                </c:pt>
                <c:pt idx="329">
                  <c:v>122</c:v>
                </c:pt>
                <c:pt idx="330">
                  <c:v>124</c:v>
                </c:pt>
                <c:pt idx="331">
                  <c:v>92</c:v>
                </c:pt>
                <c:pt idx="332">
                  <c:v>104</c:v>
                </c:pt>
                <c:pt idx="333">
                  <c:v>55</c:v>
                </c:pt>
                <c:pt idx="334">
                  <c:v>44</c:v>
                </c:pt>
                <c:pt idx="335">
                  <c:v>34</c:v>
                </c:pt>
                <c:pt idx="336">
                  <c:v>31</c:v>
                </c:pt>
                <c:pt idx="337">
                  <c:v>23</c:v>
                </c:pt>
                <c:pt idx="338">
                  <c:v>39</c:v>
                </c:pt>
                <c:pt idx="339">
                  <c:v>37</c:v>
                </c:pt>
                <c:pt idx="340">
                  <c:v>28</c:v>
                </c:pt>
                <c:pt idx="341">
                  <c:v>19</c:v>
                </c:pt>
                <c:pt idx="342">
                  <c:v>27</c:v>
                </c:pt>
                <c:pt idx="343">
                  <c:v>27</c:v>
                </c:pt>
                <c:pt idx="344">
                  <c:v>26</c:v>
                </c:pt>
                <c:pt idx="345">
                  <c:v>25</c:v>
                </c:pt>
                <c:pt idx="346">
                  <c:v>22</c:v>
                </c:pt>
                <c:pt idx="347">
                  <c:v>31</c:v>
                </c:pt>
                <c:pt idx="348">
                  <c:v>31</c:v>
                </c:pt>
                <c:pt idx="349">
                  <c:v>28</c:v>
                </c:pt>
                <c:pt idx="350">
                  <c:v>30</c:v>
                </c:pt>
                <c:pt idx="351">
                  <c:v>21</c:v>
                </c:pt>
                <c:pt idx="352">
                  <c:v>137</c:v>
                </c:pt>
                <c:pt idx="353">
                  <c:v>149</c:v>
                </c:pt>
                <c:pt idx="354">
                  <c:v>133</c:v>
                </c:pt>
                <c:pt idx="355">
                  <c:v>83</c:v>
                </c:pt>
                <c:pt idx="356">
                  <c:v>73</c:v>
                </c:pt>
                <c:pt idx="357">
                  <c:v>88</c:v>
                </c:pt>
                <c:pt idx="358">
                  <c:v>48</c:v>
                </c:pt>
                <c:pt idx="359">
                  <c:v>48</c:v>
                </c:pt>
                <c:pt idx="360">
                  <c:v>42</c:v>
                </c:pt>
                <c:pt idx="361">
                  <c:v>30</c:v>
                </c:pt>
                <c:pt idx="362">
                  <c:v>38</c:v>
                </c:pt>
                <c:pt idx="363">
                  <c:v>40</c:v>
                </c:pt>
                <c:pt idx="364">
                  <c:v>45</c:v>
                </c:pt>
                <c:pt idx="365">
                  <c:v>31</c:v>
                </c:pt>
                <c:pt idx="366">
                  <c:v>23</c:v>
                </c:pt>
                <c:pt idx="367">
                  <c:v>23</c:v>
                </c:pt>
                <c:pt idx="368">
                  <c:v>19</c:v>
                </c:pt>
                <c:pt idx="369">
                  <c:v>13</c:v>
                </c:pt>
                <c:pt idx="370">
                  <c:v>18</c:v>
                </c:pt>
                <c:pt idx="371">
                  <c:v>21</c:v>
                </c:pt>
                <c:pt idx="372">
                  <c:v>32</c:v>
                </c:pt>
                <c:pt idx="373">
                  <c:v>25</c:v>
                </c:pt>
                <c:pt idx="374">
                  <c:v>30</c:v>
                </c:pt>
                <c:pt idx="375">
                  <c:v>26</c:v>
                </c:pt>
                <c:pt idx="376">
                  <c:v>15</c:v>
                </c:pt>
                <c:pt idx="377">
                  <c:v>84</c:v>
                </c:pt>
                <c:pt idx="378">
                  <c:v>50</c:v>
                </c:pt>
                <c:pt idx="379">
                  <c:v>62</c:v>
                </c:pt>
                <c:pt idx="380">
                  <c:v>56</c:v>
                </c:pt>
                <c:pt idx="381">
                  <c:v>53</c:v>
                </c:pt>
                <c:pt idx="382">
                  <c:v>40</c:v>
                </c:pt>
                <c:pt idx="383">
                  <c:v>37</c:v>
                </c:pt>
                <c:pt idx="384">
                  <c:v>36</c:v>
                </c:pt>
                <c:pt idx="385">
                  <c:v>38</c:v>
                </c:pt>
                <c:pt idx="386">
                  <c:v>31</c:v>
                </c:pt>
                <c:pt idx="387">
                  <c:v>38</c:v>
                </c:pt>
                <c:pt idx="388">
                  <c:v>30</c:v>
                </c:pt>
                <c:pt idx="389">
                  <c:v>18</c:v>
                </c:pt>
                <c:pt idx="390">
                  <c:v>95</c:v>
                </c:pt>
                <c:pt idx="391">
                  <c:v>66</c:v>
                </c:pt>
                <c:pt idx="392">
                  <c:v>41</c:v>
                </c:pt>
                <c:pt idx="393">
                  <c:v>35</c:v>
                </c:pt>
                <c:pt idx="394">
                  <c:v>33</c:v>
                </c:pt>
                <c:pt idx="395">
                  <c:v>37</c:v>
                </c:pt>
                <c:pt idx="396">
                  <c:v>42</c:v>
                </c:pt>
                <c:pt idx="397">
                  <c:v>30</c:v>
                </c:pt>
                <c:pt idx="398">
                  <c:v>27</c:v>
                </c:pt>
                <c:pt idx="399">
                  <c:v>22</c:v>
                </c:pt>
                <c:pt idx="400">
                  <c:v>23</c:v>
                </c:pt>
                <c:pt idx="401">
                  <c:v>28</c:v>
                </c:pt>
                <c:pt idx="402">
                  <c:v>13</c:v>
                </c:pt>
                <c:pt idx="403">
                  <c:v>64</c:v>
                </c:pt>
                <c:pt idx="404">
                  <c:v>64</c:v>
                </c:pt>
                <c:pt idx="405">
                  <c:v>92</c:v>
                </c:pt>
                <c:pt idx="406">
                  <c:v>95</c:v>
                </c:pt>
                <c:pt idx="407">
                  <c:v>0</c:v>
                </c:pt>
                <c:pt idx="408">
                  <c:v>64</c:v>
                </c:pt>
                <c:pt idx="409">
                  <c:v>51</c:v>
                </c:pt>
                <c:pt idx="410">
                  <c:v>40</c:v>
                </c:pt>
                <c:pt idx="411">
                  <c:v>36</c:v>
                </c:pt>
                <c:pt idx="412">
                  <c:v>34</c:v>
                </c:pt>
                <c:pt idx="413">
                  <c:v>45</c:v>
                </c:pt>
                <c:pt idx="414">
                  <c:v>32</c:v>
                </c:pt>
                <c:pt idx="415">
                  <c:v>31</c:v>
                </c:pt>
                <c:pt idx="416">
                  <c:v>28</c:v>
                </c:pt>
                <c:pt idx="417">
                  <c:v>30</c:v>
                </c:pt>
                <c:pt idx="418">
                  <c:v>37</c:v>
                </c:pt>
                <c:pt idx="419">
                  <c:v>37</c:v>
                </c:pt>
                <c:pt idx="420">
                  <c:v>32</c:v>
                </c:pt>
                <c:pt idx="421">
                  <c:v>29</c:v>
                </c:pt>
                <c:pt idx="422">
                  <c:v>20</c:v>
                </c:pt>
                <c:pt idx="423">
                  <c:v>28</c:v>
                </c:pt>
                <c:pt idx="424">
                  <c:v>27</c:v>
                </c:pt>
                <c:pt idx="425">
                  <c:v>22</c:v>
                </c:pt>
                <c:pt idx="426">
                  <c:v>20</c:v>
                </c:pt>
                <c:pt idx="427">
                  <c:v>12</c:v>
                </c:pt>
                <c:pt idx="428">
                  <c:v>54</c:v>
                </c:pt>
                <c:pt idx="429">
                  <c:v>58</c:v>
                </c:pt>
                <c:pt idx="430">
                  <c:v>53</c:v>
                </c:pt>
                <c:pt idx="431">
                  <c:v>50</c:v>
                </c:pt>
                <c:pt idx="432">
                  <c:v>39</c:v>
                </c:pt>
                <c:pt idx="433">
                  <c:v>40</c:v>
                </c:pt>
                <c:pt idx="434">
                  <c:v>34</c:v>
                </c:pt>
                <c:pt idx="435">
                  <c:v>31</c:v>
                </c:pt>
                <c:pt idx="436">
                  <c:v>30</c:v>
                </c:pt>
                <c:pt idx="437">
                  <c:v>28</c:v>
                </c:pt>
                <c:pt idx="438">
                  <c:v>34</c:v>
                </c:pt>
                <c:pt idx="439">
                  <c:v>29</c:v>
                </c:pt>
                <c:pt idx="440">
                  <c:v>22</c:v>
                </c:pt>
                <c:pt idx="441">
                  <c:v>21</c:v>
                </c:pt>
                <c:pt idx="442">
                  <c:v>25</c:v>
                </c:pt>
                <c:pt idx="443">
                  <c:v>26</c:v>
                </c:pt>
                <c:pt idx="444">
                  <c:v>24</c:v>
                </c:pt>
                <c:pt idx="445">
                  <c:v>27</c:v>
                </c:pt>
                <c:pt idx="446">
                  <c:v>18</c:v>
                </c:pt>
                <c:pt idx="447">
                  <c:v>19</c:v>
                </c:pt>
                <c:pt idx="448">
                  <c:v>27</c:v>
                </c:pt>
                <c:pt idx="449">
                  <c:v>21</c:v>
                </c:pt>
                <c:pt idx="450">
                  <c:v>20</c:v>
                </c:pt>
                <c:pt idx="451">
                  <c:v>82</c:v>
                </c:pt>
                <c:pt idx="452">
                  <c:v>118</c:v>
                </c:pt>
                <c:pt idx="453">
                  <c:v>113</c:v>
                </c:pt>
                <c:pt idx="454">
                  <c:v>59</c:v>
                </c:pt>
                <c:pt idx="455">
                  <c:v>60</c:v>
                </c:pt>
                <c:pt idx="456">
                  <c:v>55</c:v>
                </c:pt>
                <c:pt idx="457">
                  <c:v>48</c:v>
                </c:pt>
                <c:pt idx="458">
                  <c:v>35</c:v>
                </c:pt>
                <c:pt idx="459">
                  <c:v>21</c:v>
                </c:pt>
                <c:pt idx="460">
                  <c:v>31</c:v>
                </c:pt>
                <c:pt idx="461">
                  <c:v>29</c:v>
                </c:pt>
                <c:pt idx="462">
                  <c:v>42</c:v>
                </c:pt>
                <c:pt idx="463">
                  <c:v>53</c:v>
                </c:pt>
                <c:pt idx="464">
                  <c:v>51</c:v>
                </c:pt>
                <c:pt idx="465">
                  <c:v>34</c:v>
                </c:pt>
                <c:pt idx="466">
                  <c:v>30</c:v>
                </c:pt>
                <c:pt idx="467">
                  <c:v>31</c:v>
                </c:pt>
                <c:pt idx="468">
                  <c:v>22</c:v>
                </c:pt>
                <c:pt idx="469">
                  <c:v>32</c:v>
                </c:pt>
                <c:pt idx="470">
                  <c:v>28</c:v>
                </c:pt>
                <c:pt idx="471">
                  <c:v>29</c:v>
                </c:pt>
                <c:pt idx="472">
                  <c:v>33</c:v>
                </c:pt>
                <c:pt idx="473">
                  <c:v>36</c:v>
                </c:pt>
                <c:pt idx="474">
                  <c:v>28</c:v>
                </c:pt>
                <c:pt idx="475">
                  <c:v>14</c:v>
                </c:pt>
                <c:pt idx="476">
                  <c:v>85</c:v>
                </c:pt>
                <c:pt idx="477">
                  <c:v>90</c:v>
                </c:pt>
                <c:pt idx="478">
                  <c:v>98</c:v>
                </c:pt>
                <c:pt idx="479">
                  <c:v>78</c:v>
                </c:pt>
                <c:pt idx="480">
                  <c:v>77</c:v>
                </c:pt>
                <c:pt idx="481">
                  <c:v>62</c:v>
                </c:pt>
                <c:pt idx="482">
                  <c:v>65</c:v>
                </c:pt>
                <c:pt idx="483">
                  <c:v>53</c:v>
                </c:pt>
                <c:pt idx="484">
                  <c:v>36</c:v>
                </c:pt>
                <c:pt idx="485">
                  <c:v>41</c:v>
                </c:pt>
                <c:pt idx="486">
                  <c:v>41</c:v>
                </c:pt>
                <c:pt idx="487">
                  <c:v>40</c:v>
                </c:pt>
                <c:pt idx="488">
                  <c:v>54</c:v>
                </c:pt>
                <c:pt idx="489">
                  <c:v>34</c:v>
                </c:pt>
                <c:pt idx="490">
                  <c:v>30</c:v>
                </c:pt>
                <c:pt idx="491">
                  <c:v>22</c:v>
                </c:pt>
                <c:pt idx="492">
                  <c:v>27</c:v>
                </c:pt>
                <c:pt idx="493">
                  <c:v>37</c:v>
                </c:pt>
                <c:pt idx="494">
                  <c:v>27</c:v>
                </c:pt>
                <c:pt idx="495">
                  <c:v>24</c:v>
                </c:pt>
                <c:pt idx="496">
                  <c:v>29</c:v>
                </c:pt>
                <c:pt idx="497">
                  <c:v>32</c:v>
                </c:pt>
                <c:pt idx="498">
                  <c:v>23</c:v>
                </c:pt>
                <c:pt idx="499">
                  <c:v>22</c:v>
                </c:pt>
                <c:pt idx="500">
                  <c:v>21</c:v>
                </c:pt>
                <c:pt idx="501">
                  <c:v>9</c:v>
                </c:pt>
                <c:pt idx="502">
                  <c:v>38</c:v>
                </c:pt>
                <c:pt idx="503">
                  <c:v>41</c:v>
                </c:pt>
                <c:pt idx="504">
                  <c:v>44</c:v>
                </c:pt>
                <c:pt idx="505">
                  <c:v>49</c:v>
                </c:pt>
                <c:pt idx="506">
                  <c:v>41</c:v>
                </c:pt>
                <c:pt idx="507">
                  <c:v>37</c:v>
                </c:pt>
                <c:pt idx="508">
                  <c:v>34</c:v>
                </c:pt>
                <c:pt idx="509">
                  <c:v>31</c:v>
                </c:pt>
                <c:pt idx="510">
                  <c:v>27</c:v>
                </c:pt>
                <c:pt idx="511">
                  <c:v>35</c:v>
                </c:pt>
                <c:pt idx="512">
                  <c:v>29</c:v>
                </c:pt>
                <c:pt idx="513">
                  <c:v>28</c:v>
                </c:pt>
                <c:pt idx="514">
                  <c:v>22</c:v>
                </c:pt>
                <c:pt idx="515">
                  <c:v>54</c:v>
                </c:pt>
                <c:pt idx="516">
                  <c:v>43</c:v>
                </c:pt>
                <c:pt idx="517">
                  <c:v>26</c:v>
                </c:pt>
                <c:pt idx="518">
                  <c:v>31</c:v>
                </c:pt>
                <c:pt idx="519">
                  <c:v>28</c:v>
                </c:pt>
                <c:pt idx="520">
                  <c:v>31</c:v>
                </c:pt>
                <c:pt idx="521">
                  <c:v>38</c:v>
                </c:pt>
                <c:pt idx="522">
                  <c:v>46</c:v>
                </c:pt>
                <c:pt idx="523">
                  <c:v>39</c:v>
                </c:pt>
                <c:pt idx="524">
                  <c:v>34</c:v>
                </c:pt>
                <c:pt idx="525">
                  <c:v>19</c:v>
                </c:pt>
                <c:pt idx="526">
                  <c:v>23</c:v>
                </c:pt>
                <c:pt idx="527">
                  <c:v>31</c:v>
                </c:pt>
                <c:pt idx="528">
                  <c:v>25</c:v>
                </c:pt>
                <c:pt idx="529">
                  <c:v>45</c:v>
                </c:pt>
                <c:pt idx="530">
                  <c:v>59</c:v>
                </c:pt>
                <c:pt idx="531">
                  <c:v>51</c:v>
                </c:pt>
                <c:pt idx="532">
                  <c:v>58</c:v>
                </c:pt>
                <c:pt idx="533">
                  <c:v>55</c:v>
                </c:pt>
                <c:pt idx="534">
                  <c:v>45</c:v>
                </c:pt>
                <c:pt idx="535">
                  <c:v>45</c:v>
                </c:pt>
                <c:pt idx="536">
                  <c:v>42</c:v>
                </c:pt>
                <c:pt idx="537">
                  <c:v>29</c:v>
                </c:pt>
                <c:pt idx="538">
                  <c:v>26</c:v>
                </c:pt>
                <c:pt idx="539">
                  <c:v>26</c:v>
                </c:pt>
                <c:pt idx="540">
                  <c:v>42</c:v>
                </c:pt>
                <c:pt idx="541">
                  <c:v>27</c:v>
                </c:pt>
                <c:pt idx="542">
                  <c:v>14</c:v>
                </c:pt>
                <c:pt idx="543">
                  <c:v>19</c:v>
                </c:pt>
                <c:pt idx="544">
                  <c:v>23</c:v>
                </c:pt>
                <c:pt idx="545">
                  <c:v>21</c:v>
                </c:pt>
                <c:pt idx="546">
                  <c:v>15</c:v>
                </c:pt>
                <c:pt idx="547">
                  <c:v>25</c:v>
                </c:pt>
                <c:pt idx="548">
                  <c:v>28</c:v>
                </c:pt>
                <c:pt idx="549">
                  <c:v>26</c:v>
                </c:pt>
                <c:pt idx="550">
                  <c:v>17</c:v>
                </c:pt>
                <c:pt idx="551">
                  <c:v>14</c:v>
                </c:pt>
                <c:pt idx="552">
                  <c:v>12</c:v>
                </c:pt>
                <c:pt idx="553">
                  <c:v>59</c:v>
                </c:pt>
                <c:pt idx="554">
                  <c:v>75</c:v>
                </c:pt>
                <c:pt idx="555">
                  <c:v>81</c:v>
                </c:pt>
                <c:pt idx="556">
                  <c:v>87</c:v>
                </c:pt>
                <c:pt idx="557">
                  <c:v>78</c:v>
                </c:pt>
                <c:pt idx="558">
                  <c:v>58</c:v>
                </c:pt>
                <c:pt idx="559">
                  <c:v>46</c:v>
                </c:pt>
                <c:pt idx="560">
                  <c:v>39</c:v>
                </c:pt>
                <c:pt idx="561">
                  <c:v>44</c:v>
                </c:pt>
                <c:pt idx="562">
                  <c:v>30</c:v>
                </c:pt>
                <c:pt idx="563">
                  <c:v>22</c:v>
                </c:pt>
                <c:pt idx="564">
                  <c:v>38</c:v>
                </c:pt>
                <c:pt idx="565">
                  <c:v>25</c:v>
                </c:pt>
                <c:pt idx="566">
                  <c:v>33</c:v>
                </c:pt>
                <c:pt idx="567">
                  <c:v>30</c:v>
                </c:pt>
                <c:pt idx="568">
                  <c:v>20</c:v>
                </c:pt>
                <c:pt idx="569">
                  <c:v>22</c:v>
                </c:pt>
                <c:pt idx="570">
                  <c:v>21</c:v>
                </c:pt>
                <c:pt idx="571">
                  <c:v>29</c:v>
                </c:pt>
                <c:pt idx="572">
                  <c:v>23</c:v>
                </c:pt>
                <c:pt idx="573">
                  <c:v>16</c:v>
                </c:pt>
                <c:pt idx="574">
                  <c:v>13</c:v>
                </c:pt>
                <c:pt idx="575">
                  <c:v>61</c:v>
                </c:pt>
                <c:pt idx="576">
                  <c:v>78</c:v>
                </c:pt>
                <c:pt idx="577">
                  <c:v>66</c:v>
                </c:pt>
                <c:pt idx="578">
                  <c:v>69</c:v>
                </c:pt>
                <c:pt idx="579">
                  <c:v>59</c:v>
                </c:pt>
                <c:pt idx="580">
                  <c:v>30</c:v>
                </c:pt>
                <c:pt idx="581">
                  <c:v>18</c:v>
                </c:pt>
                <c:pt idx="582">
                  <c:v>36</c:v>
                </c:pt>
                <c:pt idx="583">
                  <c:v>31</c:v>
                </c:pt>
                <c:pt idx="584">
                  <c:v>32</c:v>
                </c:pt>
                <c:pt idx="585">
                  <c:v>36</c:v>
                </c:pt>
                <c:pt idx="586">
                  <c:v>27</c:v>
                </c:pt>
                <c:pt idx="587">
                  <c:v>16</c:v>
                </c:pt>
                <c:pt idx="588">
                  <c:v>23</c:v>
                </c:pt>
                <c:pt idx="589">
                  <c:v>25</c:v>
                </c:pt>
                <c:pt idx="590">
                  <c:v>27</c:v>
                </c:pt>
                <c:pt idx="591">
                  <c:v>32</c:v>
                </c:pt>
                <c:pt idx="592">
                  <c:v>33</c:v>
                </c:pt>
                <c:pt idx="593">
                  <c:v>22</c:v>
                </c:pt>
                <c:pt idx="594">
                  <c:v>17</c:v>
                </c:pt>
                <c:pt idx="595">
                  <c:v>15</c:v>
                </c:pt>
                <c:pt idx="596">
                  <c:v>15</c:v>
                </c:pt>
                <c:pt idx="597">
                  <c:v>85</c:v>
                </c:pt>
                <c:pt idx="598">
                  <c:v>93</c:v>
                </c:pt>
                <c:pt idx="599">
                  <c:v>101</c:v>
                </c:pt>
                <c:pt idx="600">
                  <c:v>107</c:v>
                </c:pt>
                <c:pt idx="601">
                  <c:v>74</c:v>
                </c:pt>
                <c:pt idx="602">
                  <c:v>46</c:v>
                </c:pt>
                <c:pt idx="603">
                  <c:v>47</c:v>
                </c:pt>
                <c:pt idx="604">
                  <c:v>49</c:v>
                </c:pt>
                <c:pt idx="605">
                  <c:v>32</c:v>
                </c:pt>
                <c:pt idx="606">
                  <c:v>27</c:v>
                </c:pt>
                <c:pt idx="607">
                  <c:v>33</c:v>
                </c:pt>
                <c:pt idx="608">
                  <c:v>27</c:v>
                </c:pt>
                <c:pt idx="609">
                  <c:v>32</c:v>
                </c:pt>
                <c:pt idx="610">
                  <c:v>37</c:v>
                </c:pt>
                <c:pt idx="611">
                  <c:v>24</c:v>
                </c:pt>
                <c:pt idx="612">
                  <c:v>23</c:v>
                </c:pt>
                <c:pt idx="613">
                  <c:v>25</c:v>
                </c:pt>
                <c:pt idx="614">
                  <c:v>20</c:v>
                </c:pt>
                <c:pt idx="615">
                  <c:v>25</c:v>
                </c:pt>
                <c:pt idx="616">
                  <c:v>29</c:v>
                </c:pt>
                <c:pt idx="617">
                  <c:v>28</c:v>
                </c:pt>
                <c:pt idx="618">
                  <c:v>18</c:v>
                </c:pt>
                <c:pt idx="619">
                  <c:v>22</c:v>
                </c:pt>
                <c:pt idx="620">
                  <c:v>16</c:v>
                </c:pt>
                <c:pt idx="621">
                  <c:v>76</c:v>
                </c:pt>
                <c:pt idx="622">
                  <c:v>81</c:v>
                </c:pt>
                <c:pt idx="623">
                  <c:v>61</c:v>
                </c:pt>
                <c:pt idx="624">
                  <c:v>49</c:v>
                </c:pt>
                <c:pt idx="625">
                  <c:v>41</c:v>
                </c:pt>
                <c:pt idx="626">
                  <c:v>34</c:v>
                </c:pt>
                <c:pt idx="627">
                  <c:v>36</c:v>
                </c:pt>
                <c:pt idx="628">
                  <c:v>34</c:v>
                </c:pt>
                <c:pt idx="629">
                  <c:v>31</c:v>
                </c:pt>
                <c:pt idx="630">
                  <c:v>32</c:v>
                </c:pt>
                <c:pt idx="631">
                  <c:v>34</c:v>
                </c:pt>
                <c:pt idx="632">
                  <c:v>45</c:v>
                </c:pt>
                <c:pt idx="633">
                  <c:v>38</c:v>
                </c:pt>
                <c:pt idx="634">
                  <c:v>27</c:v>
                </c:pt>
                <c:pt idx="635">
                  <c:v>18</c:v>
                </c:pt>
                <c:pt idx="636">
                  <c:v>19</c:v>
                </c:pt>
                <c:pt idx="637">
                  <c:v>31</c:v>
                </c:pt>
                <c:pt idx="638">
                  <c:v>25</c:v>
                </c:pt>
                <c:pt idx="639">
                  <c:v>24</c:v>
                </c:pt>
                <c:pt idx="640">
                  <c:v>27</c:v>
                </c:pt>
                <c:pt idx="641">
                  <c:v>22</c:v>
                </c:pt>
                <c:pt idx="642">
                  <c:v>13</c:v>
                </c:pt>
                <c:pt idx="643">
                  <c:v>0</c:v>
                </c:pt>
                <c:pt idx="644">
                  <c:v>17</c:v>
                </c:pt>
                <c:pt idx="645">
                  <c:v>32</c:v>
                </c:pt>
                <c:pt idx="646">
                  <c:v>34</c:v>
                </c:pt>
                <c:pt idx="647">
                  <c:v>25</c:v>
                </c:pt>
                <c:pt idx="648">
                  <c:v>29</c:v>
                </c:pt>
                <c:pt idx="649">
                  <c:v>24</c:v>
                </c:pt>
                <c:pt idx="650">
                  <c:v>25</c:v>
                </c:pt>
                <c:pt idx="651">
                  <c:v>21</c:v>
                </c:pt>
                <c:pt idx="652">
                  <c:v>27</c:v>
                </c:pt>
                <c:pt idx="653">
                  <c:v>27</c:v>
                </c:pt>
                <c:pt idx="654">
                  <c:v>34</c:v>
                </c:pt>
                <c:pt idx="655">
                  <c:v>25</c:v>
                </c:pt>
                <c:pt idx="656">
                  <c:v>24</c:v>
                </c:pt>
                <c:pt idx="657">
                  <c:v>14</c:v>
                </c:pt>
                <c:pt idx="658">
                  <c:v>11</c:v>
                </c:pt>
                <c:pt idx="659">
                  <c:v>30</c:v>
                </c:pt>
                <c:pt idx="660">
                  <c:v>25</c:v>
                </c:pt>
                <c:pt idx="661">
                  <c:v>27</c:v>
                </c:pt>
                <c:pt idx="662">
                  <c:v>24</c:v>
                </c:pt>
                <c:pt idx="663">
                  <c:v>20</c:v>
                </c:pt>
                <c:pt idx="664">
                  <c:v>26</c:v>
                </c:pt>
                <c:pt idx="665">
                  <c:v>22</c:v>
                </c:pt>
                <c:pt idx="666">
                  <c:v>20</c:v>
                </c:pt>
                <c:pt idx="667">
                  <c:v>15</c:v>
                </c:pt>
                <c:pt idx="668">
                  <c:v>21</c:v>
                </c:pt>
                <c:pt idx="669">
                  <c:v>26</c:v>
                </c:pt>
                <c:pt idx="670">
                  <c:v>31</c:v>
                </c:pt>
                <c:pt idx="671">
                  <c:v>18</c:v>
                </c:pt>
                <c:pt idx="672">
                  <c:v>42</c:v>
                </c:pt>
                <c:pt idx="673">
                  <c:v>42</c:v>
                </c:pt>
                <c:pt idx="674">
                  <c:v>37</c:v>
                </c:pt>
                <c:pt idx="675">
                  <c:v>39</c:v>
                </c:pt>
                <c:pt idx="676">
                  <c:v>44</c:v>
                </c:pt>
                <c:pt idx="677">
                  <c:v>41</c:v>
                </c:pt>
                <c:pt idx="678">
                  <c:v>34</c:v>
                </c:pt>
                <c:pt idx="679">
                  <c:v>18</c:v>
                </c:pt>
                <c:pt idx="680">
                  <c:v>23</c:v>
                </c:pt>
                <c:pt idx="681">
                  <c:v>25</c:v>
                </c:pt>
                <c:pt idx="682">
                  <c:v>21</c:v>
                </c:pt>
                <c:pt idx="683">
                  <c:v>21</c:v>
                </c:pt>
                <c:pt idx="684">
                  <c:v>27</c:v>
                </c:pt>
                <c:pt idx="685">
                  <c:v>20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18</c:v>
                </c:pt>
                <c:pt idx="690">
                  <c:v>30</c:v>
                </c:pt>
                <c:pt idx="691">
                  <c:v>27</c:v>
                </c:pt>
                <c:pt idx="692">
                  <c:v>22</c:v>
                </c:pt>
                <c:pt idx="693">
                  <c:v>15</c:v>
                </c:pt>
                <c:pt idx="694">
                  <c:v>13</c:v>
                </c:pt>
                <c:pt idx="695">
                  <c:v>44</c:v>
                </c:pt>
                <c:pt idx="696">
                  <c:v>62</c:v>
                </c:pt>
                <c:pt idx="697">
                  <c:v>65</c:v>
                </c:pt>
                <c:pt idx="698">
                  <c:v>53</c:v>
                </c:pt>
                <c:pt idx="699">
                  <c:v>45</c:v>
                </c:pt>
                <c:pt idx="700">
                  <c:v>39</c:v>
                </c:pt>
                <c:pt idx="701">
                  <c:v>33</c:v>
                </c:pt>
                <c:pt idx="702">
                  <c:v>23</c:v>
                </c:pt>
                <c:pt idx="703">
                  <c:v>26</c:v>
                </c:pt>
                <c:pt idx="704">
                  <c:v>27</c:v>
                </c:pt>
                <c:pt idx="705">
                  <c:v>37</c:v>
                </c:pt>
                <c:pt idx="706">
                  <c:v>26</c:v>
                </c:pt>
                <c:pt idx="707">
                  <c:v>25</c:v>
                </c:pt>
                <c:pt idx="708">
                  <c:v>26</c:v>
                </c:pt>
                <c:pt idx="709">
                  <c:v>18</c:v>
                </c:pt>
                <c:pt idx="710">
                  <c:v>19</c:v>
                </c:pt>
                <c:pt idx="711">
                  <c:v>26</c:v>
                </c:pt>
                <c:pt idx="712">
                  <c:v>22</c:v>
                </c:pt>
                <c:pt idx="713">
                  <c:v>19</c:v>
                </c:pt>
                <c:pt idx="714">
                  <c:v>22</c:v>
                </c:pt>
                <c:pt idx="715">
                  <c:v>17</c:v>
                </c:pt>
                <c:pt idx="716">
                  <c:v>69</c:v>
                </c:pt>
                <c:pt idx="717">
                  <c:v>93</c:v>
                </c:pt>
                <c:pt idx="718">
                  <c:v>80</c:v>
                </c:pt>
                <c:pt idx="719">
                  <c:v>60</c:v>
                </c:pt>
                <c:pt idx="720">
                  <c:v>43</c:v>
                </c:pt>
                <c:pt idx="721">
                  <c:v>31</c:v>
                </c:pt>
                <c:pt idx="722">
                  <c:v>30</c:v>
                </c:pt>
                <c:pt idx="723">
                  <c:v>28</c:v>
                </c:pt>
                <c:pt idx="724">
                  <c:v>22</c:v>
                </c:pt>
                <c:pt idx="725">
                  <c:v>23</c:v>
                </c:pt>
                <c:pt idx="726">
                  <c:v>26</c:v>
                </c:pt>
                <c:pt idx="727">
                  <c:v>27</c:v>
                </c:pt>
                <c:pt idx="728">
                  <c:v>19</c:v>
                </c:pt>
                <c:pt idx="729">
                  <c:v>24</c:v>
                </c:pt>
                <c:pt idx="730">
                  <c:v>17</c:v>
                </c:pt>
                <c:pt idx="731">
                  <c:v>16</c:v>
                </c:pt>
                <c:pt idx="732">
                  <c:v>21</c:v>
                </c:pt>
                <c:pt idx="733">
                  <c:v>28</c:v>
                </c:pt>
                <c:pt idx="734">
                  <c:v>20</c:v>
                </c:pt>
                <c:pt idx="735">
                  <c:v>23</c:v>
                </c:pt>
                <c:pt idx="736">
                  <c:v>23</c:v>
                </c:pt>
                <c:pt idx="737">
                  <c:v>28</c:v>
                </c:pt>
                <c:pt idx="738">
                  <c:v>15</c:v>
                </c:pt>
                <c:pt idx="739">
                  <c:v>67</c:v>
                </c:pt>
                <c:pt idx="740">
                  <c:v>69</c:v>
                </c:pt>
                <c:pt idx="741">
                  <c:v>68</c:v>
                </c:pt>
                <c:pt idx="742">
                  <c:v>79</c:v>
                </c:pt>
                <c:pt idx="743">
                  <c:v>71</c:v>
                </c:pt>
                <c:pt idx="744">
                  <c:v>60</c:v>
                </c:pt>
                <c:pt idx="745">
                  <c:v>59</c:v>
                </c:pt>
                <c:pt idx="746">
                  <c:v>51</c:v>
                </c:pt>
                <c:pt idx="747">
                  <c:v>53</c:v>
                </c:pt>
                <c:pt idx="748">
                  <c:v>31</c:v>
                </c:pt>
                <c:pt idx="749">
                  <c:v>40</c:v>
                </c:pt>
                <c:pt idx="750">
                  <c:v>36</c:v>
                </c:pt>
                <c:pt idx="751">
                  <c:v>40</c:v>
                </c:pt>
                <c:pt idx="752">
                  <c:v>32</c:v>
                </c:pt>
                <c:pt idx="753">
                  <c:v>20</c:v>
                </c:pt>
                <c:pt idx="754">
                  <c:v>17</c:v>
                </c:pt>
                <c:pt idx="755">
                  <c:v>13</c:v>
                </c:pt>
                <c:pt idx="756">
                  <c:v>14</c:v>
                </c:pt>
                <c:pt idx="757">
                  <c:v>20</c:v>
                </c:pt>
                <c:pt idx="758">
                  <c:v>19</c:v>
                </c:pt>
                <c:pt idx="759">
                  <c:v>17</c:v>
                </c:pt>
                <c:pt idx="760">
                  <c:v>21</c:v>
                </c:pt>
                <c:pt idx="761">
                  <c:v>12</c:v>
                </c:pt>
                <c:pt idx="762">
                  <c:v>57</c:v>
                </c:pt>
                <c:pt idx="763">
                  <c:v>53</c:v>
                </c:pt>
                <c:pt idx="764">
                  <c:v>50</c:v>
                </c:pt>
                <c:pt idx="765">
                  <c:v>53</c:v>
                </c:pt>
                <c:pt idx="766">
                  <c:v>51</c:v>
                </c:pt>
                <c:pt idx="767">
                  <c:v>48</c:v>
                </c:pt>
                <c:pt idx="768">
                  <c:v>42</c:v>
                </c:pt>
                <c:pt idx="769">
                  <c:v>37</c:v>
                </c:pt>
                <c:pt idx="770">
                  <c:v>33</c:v>
                </c:pt>
                <c:pt idx="771">
                  <c:v>35</c:v>
                </c:pt>
                <c:pt idx="772">
                  <c:v>31</c:v>
                </c:pt>
                <c:pt idx="773">
                  <c:v>18</c:v>
                </c:pt>
                <c:pt idx="774">
                  <c:v>18</c:v>
                </c:pt>
                <c:pt idx="775">
                  <c:v>19</c:v>
                </c:pt>
                <c:pt idx="776">
                  <c:v>16</c:v>
                </c:pt>
                <c:pt idx="777">
                  <c:v>20</c:v>
                </c:pt>
                <c:pt idx="778">
                  <c:v>21</c:v>
                </c:pt>
                <c:pt idx="779">
                  <c:v>19</c:v>
                </c:pt>
                <c:pt idx="780">
                  <c:v>21</c:v>
                </c:pt>
                <c:pt idx="781">
                  <c:v>21</c:v>
                </c:pt>
                <c:pt idx="782">
                  <c:v>27</c:v>
                </c:pt>
                <c:pt idx="783">
                  <c:v>24</c:v>
                </c:pt>
                <c:pt idx="784">
                  <c:v>20</c:v>
                </c:pt>
                <c:pt idx="785">
                  <c:v>22</c:v>
                </c:pt>
                <c:pt idx="786">
                  <c:v>11</c:v>
                </c:pt>
                <c:pt idx="787">
                  <c:v>47</c:v>
                </c:pt>
                <c:pt idx="788">
                  <c:v>43</c:v>
                </c:pt>
                <c:pt idx="789">
                  <c:v>35</c:v>
                </c:pt>
                <c:pt idx="790">
                  <c:v>26</c:v>
                </c:pt>
                <c:pt idx="791">
                  <c:v>24</c:v>
                </c:pt>
                <c:pt idx="792">
                  <c:v>20</c:v>
                </c:pt>
                <c:pt idx="793">
                  <c:v>18</c:v>
                </c:pt>
                <c:pt idx="794">
                  <c:v>17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22</c:v>
                </c:pt>
                <c:pt idx="799">
                  <c:v>21</c:v>
                </c:pt>
                <c:pt idx="800">
                  <c:v>15</c:v>
                </c:pt>
                <c:pt idx="801">
                  <c:v>41</c:v>
                </c:pt>
                <c:pt idx="802">
                  <c:v>37</c:v>
                </c:pt>
                <c:pt idx="803">
                  <c:v>35</c:v>
                </c:pt>
                <c:pt idx="804">
                  <c:v>29</c:v>
                </c:pt>
                <c:pt idx="805">
                  <c:v>27</c:v>
                </c:pt>
                <c:pt idx="806">
                  <c:v>22</c:v>
                </c:pt>
                <c:pt idx="807">
                  <c:v>27</c:v>
                </c:pt>
                <c:pt idx="808">
                  <c:v>22</c:v>
                </c:pt>
                <c:pt idx="809">
                  <c:v>20</c:v>
                </c:pt>
                <c:pt idx="810">
                  <c:v>21</c:v>
                </c:pt>
                <c:pt idx="811">
                  <c:v>19</c:v>
                </c:pt>
                <c:pt idx="812">
                  <c:v>20</c:v>
                </c:pt>
                <c:pt idx="813">
                  <c:v>17</c:v>
                </c:pt>
                <c:pt idx="814">
                  <c:v>14</c:v>
                </c:pt>
                <c:pt idx="815">
                  <c:v>40</c:v>
                </c:pt>
                <c:pt idx="816">
                  <c:v>43</c:v>
                </c:pt>
                <c:pt idx="817">
                  <c:v>43</c:v>
                </c:pt>
                <c:pt idx="818">
                  <c:v>31</c:v>
                </c:pt>
                <c:pt idx="819">
                  <c:v>37</c:v>
                </c:pt>
                <c:pt idx="820">
                  <c:v>38</c:v>
                </c:pt>
                <c:pt idx="821">
                  <c:v>36</c:v>
                </c:pt>
                <c:pt idx="822">
                  <c:v>44</c:v>
                </c:pt>
                <c:pt idx="823">
                  <c:v>34</c:v>
                </c:pt>
                <c:pt idx="824">
                  <c:v>21</c:v>
                </c:pt>
                <c:pt idx="825">
                  <c:v>19</c:v>
                </c:pt>
                <c:pt idx="826">
                  <c:v>13</c:v>
                </c:pt>
                <c:pt idx="827">
                  <c:v>12</c:v>
                </c:pt>
                <c:pt idx="828">
                  <c:v>21</c:v>
                </c:pt>
                <c:pt idx="829">
                  <c:v>27</c:v>
                </c:pt>
                <c:pt idx="830">
                  <c:v>18</c:v>
                </c:pt>
                <c:pt idx="831">
                  <c:v>17</c:v>
                </c:pt>
                <c:pt idx="832">
                  <c:v>18</c:v>
                </c:pt>
                <c:pt idx="833">
                  <c:v>16</c:v>
                </c:pt>
                <c:pt idx="834">
                  <c:v>17</c:v>
                </c:pt>
                <c:pt idx="835">
                  <c:v>12</c:v>
                </c:pt>
                <c:pt idx="836">
                  <c:v>19</c:v>
                </c:pt>
                <c:pt idx="837">
                  <c:v>8</c:v>
                </c:pt>
                <c:pt idx="838">
                  <c:v>51</c:v>
                </c:pt>
                <c:pt idx="839">
                  <c:v>51</c:v>
                </c:pt>
                <c:pt idx="840">
                  <c:v>41</c:v>
                </c:pt>
                <c:pt idx="841">
                  <c:v>40</c:v>
                </c:pt>
                <c:pt idx="842">
                  <c:v>36</c:v>
                </c:pt>
                <c:pt idx="843">
                  <c:v>37</c:v>
                </c:pt>
                <c:pt idx="844">
                  <c:v>31</c:v>
                </c:pt>
                <c:pt idx="845">
                  <c:v>23</c:v>
                </c:pt>
                <c:pt idx="846">
                  <c:v>13</c:v>
                </c:pt>
                <c:pt idx="847">
                  <c:v>13</c:v>
                </c:pt>
                <c:pt idx="848">
                  <c:v>15</c:v>
                </c:pt>
                <c:pt idx="849">
                  <c:v>27</c:v>
                </c:pt>
                <c:pt idx="850">
                  <c:v>30</c:v>
                </c:pt>
                <c:pt idx="851">
                  <c:v>31</c:v>
                </c:pt>
                <c:pt idx="852">
                  <c:v>26</c:v>
                </c:pt>
                <c:pt idx="853">
                  <c:v>51</c:v>
                </c:pt>
                <c:pt idx="854">
                  <c:v>51</c:v>
                </c:pt>
                <c:pt idx="855">
                  <c:v>41</c:v>
                </c:pt>
                <c:pt idx="856">
                  <c:v>40</c:v>
                </c:pt>
                <c:pt idx="857">
                  <c:v>36</c:v>
                </c:pt>
                <c:pt idx="858">
                  <c:v>37</c:v>
                </c:pt>
                <c:pt idx="859">
                  <c:v>31</c:v>
                </c:pt>
                <c:pt idx="860">
                  <c:v>23</c:v>
                </c:pt>
                <c:pt idx="861">
                  <c:v>13</c:v>
                </c:pt>
                <c:pt idx="86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F-4CEF-8404-DBC22490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21616"/>
        <c:axId val="864322576"/>
      </c:scatterChart>
      <c:valAx>
        <c:axId val="8643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\ 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2576"/>
        <c:crosses val="autoZero"/>
        <c:crossBetween val="midCat"/>
      </c:valAx>
      <c:valAx>
        <c:axId val="8643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'Rec Centre'!$N$1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Centre'!$F$8:$F$22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xVal>
          <c:yVal>
            <c:numRef>
              <c:f>'Rec Centre'!$N$8:$N$22</c:f>
              <c:numCache>
                <c:formatCode>General</c:formatCode>
                <c:ptCount val="15"/>
                <c:pt idx="0">
                  <c:v>11.916666666666666</c:v>
                </c:pt>
                <c:pt idx="1">
                  <c:v>18.919365079365079</c:v>
                </c:pt>
                <c:pt idx="2">
                  <c:v>23.679292929292934</c:v>
                </c:pt>
                <c:pt idx="3">
                  <c:v>21.800017442874584</c:v>
                </c:pt>
                <c:pt idx="4">
                  <c:v>23.622325293753867</c:v>
                </c:pt>
                <c:pt idx="5">
                  <c:v>23.849177013462732</c:v>
                </c:pt>
                <c:pt idx="6">
                  <c:v>28.884817959817962</c:v>
                </c:pt>
                <c:pt idx="7">
                  <c:v>31.958691308691307</c:v>
                </c:pt>
                <c:pt idx="8">
                  <c:v>31.543197278911567</c:v>
                </c:pt>
                <c:pt idx="9">
                  <c:v>41.660497835497836</c:v>
                </c:pt>
                <c:pt idx="10">
                  <c:v>54.521978021978029</c:v>
                </c:pt>
                <c:pt idx="11">
                  <c:v>68.403535353535361</c:v>
                </c:pt>
                <c:pt idx="12">
                  <c:v>83.085625485625485</c:v>
                </c:pt>
                <c:pt idx="13">
                  <c:v>71.11666666666666</c:v>
                </c:pt>
                <c:pt idx="14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A-46C2-BEED-6F36C1A7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32240"/>
        <c:axId val="864536080"/>
      </c:scatterChart>
      <c:valAx>
        <c:axId val="8645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6080"/>
        <c:crosses val="autoZero"/>
        <c:crossBetween val="midCat"/>
      </c:valAx>
      <c:valAx>
        <c:axId val="8645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239485</xdr:colOff>
      <xdr:row>0</xdr:row>
      <xdr:rowOff>152399</xdr:rowOff>
    </xdr:from>
    <xdr:to>
      <xdr:col>27</xdr:col>
      <xdr:colOff>479961</xdr:colOff>
      <xdr:row>24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67408-7D70-639F-CA62-9428E66E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417284</xdr:colOff>
      <xdr:row>25</xdr:row>
      <xdr:rowOff>57150</xdr:rowOff>
    </xdr:from>
    <xdr:to>
      <xdr:col>23</xdr:col>
      <xdr:colOff>553356</xdr:colOff>
      <xdr:row>41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B74D87-491E-9E5F-D05B-4DB37DBDC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A03AE0-F5BE-4355-A5FA-1D1749B2E01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7CECB-9661-4D31-9AC5-916D6FE522E6}" name="Output" displayName="Output" ref="A1:B864" tableType="queryTable" totalsRowShown="0">
  <autoFilter ref="A1:B864" xr:uid="{7337CECB-9661-4D31-9AC5-916D6FE522E6}"/>
  <tableColumns count="2">
    <tableColumn id="1" xr3:uid="{9423B9C7-A222-4DDC-873C-63ECB7E60237}" uniqueName="1" name="Column1" queryTableFieldId="1" dataDxfId="1"/>
    <tableColumn id="2" xr3:uid="{AA4E8B8D-2289-4E9A-89EA-052C59E63A7B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075F-2F39-48E9-AAA4-AE04C9B13AFA}">
  <dimension ref="A1:B864"/>
  <sheetViews>
    <sheetView topLeftCell="A824" zoomScale="72" workbookViewId="0">
      <selection activeCell="D16" sqref="D16"/>
    </sheetView>
  </sheetViews>
  <sheetFormatPr defaultRowHeight="14.4" x14ac:dyDescent="0.3"/>
  <cols>
    <col min="1" max="1" width="16.33203125" bestFit="1" customWidth="1"/>
    <col min="2" max="2" width="11.6640625" bestFit="1" customWidth="1"/>
    <col min="3" max="3" width="19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7">
        <v>45456.583333333336</v>
      </c>
      <c r="B2" s="10">
        <v>25</v>
      </c>
    </row>
    <row r="3" spans="1:2" x14ac:dyDescent="0.3">
      <c r="A3" s="5">
        <v>45456.564583333333</v>
      </c>
      <c r="B3" s="9">
        <v>29</v>
      </c>
    </row>
    <row r="4" spans="1:2" x14ac:dyDescent="0.3">
      <c r="A4" s="5">
        <v>45456.541666666664</v>
      </c>
      <c r="B4" s="8">
        <v>25</v>
      </c>
    </row>
    <row r="5" spans="1:2" x14ac:dyDescent="0.3">
      <c r="A5" s="5">
        <v>45456.523611111108</v>
      </c>
      <c r="B5" s="8">
        <v>27</v>
      </c>
    </row>
    <row r="6" spans="1:2" x14ac:dyDescent="0.3">
      <c r="A6" s="5">
        <v>45456.502083333333</v>
      </c>
      <c r="B6" s="9">
        <v>20</v>
      </c>
    </row>
    <row r="7" spans="1:2" x14ac:dyDescent="0.3">
      <c r="A7" s="5">
        <v>45456.484027777777</v>
      </c>
      <c r="B7" s="8">
        <v>24</v>
      </c>
    </row>
    <row r="8" spans="1:2" x14ac:dyDescent="0.3">
      <c r="A8" s="5">
        <v>45456.451388888891</v>
      </c>
      <c r="B8" s="9">
        <v>19</v>
      </c>
    </row>
    <row r="9" spans="1:2" x14ac:dyDescent="0.3">
      <c r="A9" s="5">
        <v>45456.436111111114</v>
      </c>
      <c r="B9" s="8">
        <v>30</v>
      </c>
    </row>
    <row r="10" spans="1:2" x14ac:dyDescent="0.3">
      <c r="A10" s="5">
        <v>45456.415972222225</v>
      </c>
      <c r="B10" s="9">
        <v>24</v>
      </c>
    </row>
    <row r="11" spans="1:2" x14ac:dyDescent="0.3">
      <c r="A11" s="5">
        <v>45456.394444444442</v>
      </c>
      <c r="B11" s="8">
        <v>21</v>
      </c>
    </row>
    <row r="12" spans="1:2" x14ac:dyDescent="0.3">
      <c r="A12" s="5">
        <v>45456.37777777778</v>
      </c>
      <c r="B12" s="9">
        <v>28</v>
      </c>
    </row>
    <row r="13" spans="1:2" x14ac:dyDescent="0.3">
      <c r="A13" s="5">
        <v>45456.352777777778</v>
      </c>
      <c r="B13" s="8">
        <v>27</v>
      </c>
    </row>
    <row r="14" spans="1:2" x14ac:dyDescent="0.3">
      <c r="A14" s="5">
        <v>45456.332638888889</v>
      </c>
      <c r="B14" s="9">
        <v>24</v>
      </c>
    </row>
    <row r="15" spans="1:2" x14ac:dyDescent="0.3">
      <c r="A15" s="5">
        <v>45456.315972222219</v>
      </c>
      <c r="B15" s="8">
        <v>19</v>
      </c>
    </row>
    <row r="16" spans="1:2" x14ac:dyDescent="0.3">
      <c r="A16" s="5">
        <v>45456.293749999997</v>
      </c>
      <c r="B16" s="9">
        <v>14</v>
      </c>
    </row>
    <row r="17" spans="1:2" x14ac:dyDescent="0.3">
      <c r="A17" s="5">
        <v>45455.791666666664</v>
      </c>
      <c r="B17" s="8">
        <v>107</v>
      </c>
    </row>
    <row r="18" spans="1:2" x14ac:dyDescent="0.3">
      <c r="A18" s="5">
        <v>45455.777083333334</v>
      </c>
      <c r="B18" s="9">
        <v>103</v>
      </c>
    </row>
    <row r="19" spans="1:2" x14ac:dyDescent="0.3">
      <c r="A19" s="5">
        <v>45455.756249999999</v>
      </c>
      <c r="B19" s="8">
        <v>98</v>
      </c>
    </row>
    <row r="20" spans="1:2" x14ac:dyDescent="0.3">
      <c r="A20" s="5">
        <v>45455.734722222223</v>
      </c>
      <c r="B20" s="9">
        <v>89</v>
      </c>
    </row>
    <row r="21" spans="1:2" x14ac:dyDescent="0.3">
      <c r="A21" s="5">
        <v>45455.711111111108</v>
      </c>
      <c r="B21" s="8">
        <v>51</v>
      </c>
    </row>
    <row r="22" spans="1:2" x14ac:dyDescent="0.3">
      <c r="A22" s="5">
        <v>45455.686805555553</v>
      </c>
      <c r="B22" s="9">
        <v>41</v>
      </c>
    </row>
    <row r="23" spans="1:2" x14ac:dyDescent="0.3">
      <c r="A23" s="5">
        <v>45455.661111111112</v>
      </c>
      <c r="B23" s="8">
        <v>38</v>
      </c>
    </row>
    <row r="24" spans="1:2" x14ac:dyDescent="0.3">
      <c r="A24" s="5">
        <v>45455.640972222223</v>
      </c>
      <c r="B24" s="9">
        <v>27</v>
      </c>
    </row>
    <row r="25" spans="1:2" x14ac:dyDescent="0.3">
      <c r="A25" s="5">
        <v>45455.623611111114</v>
      </c>
      <c r="B25" s="8">
        <v>25</v>
      </c>
    </row>
    <row r="26" spans="1:2" x14ac:dyDescent="0.3">
      <c r="A26" s="5">
        <v>45455.604166666664</v>
      </c>
      <c r="B26" s="9">
        <v>23</v>
      </c>
    </row>
    <row r="27" spans="1:2" x14ac:dyDescent="0.3">
      <c r="A27" s="5">
        <v>45455.580555555556</v>
      </c>
      <c r="B27" s="8">
        <v>24</v>
      </c>
    </row>
    <row r="28" spans="1:2" x14ac:dyDescent="0.3">
      <c r="A28" s="5">
        <v>45455.561805555553</v>
      </c>
      <c r="B28" s="9">
        <v>25</v>
      </c>
    </row>
    <row r="29" spans="1:2" x14ac:dyDescent="0.3">
      <c r="A29" s="5">
        <v>45455.538194444445</v>
      </c>
      <c r="B29" s="8">
        <v>33</v>
      </c>
    </row>
    <row r="30" spans="1:2" x14ac:dyDescent="0.3">
      <c r="A30" s="5">
        <v>45455.525694444441</v>
      </c>
      <c r="B30" s="9">
        <v>34</v>
      </c>
    </row>
    <row r="31" spans="1:2" x14ac:dyDescent="0.3">
      <c r="A31" s="5">
        <v>45455.500694444447</v>
      </c>
      <c r="B31" s="8">
        <v>25</v>
      </c>
    </row>
    <row r="32" spans="1:2" x14ac:dyDescent="0.3">
      <c r="A32" s="5">
        <v>45455.476388888892</v>
      </c>
      <c r="B32" s="9">
        <v>17</v>
      </c>
    </row>
    <row r="33" spans="1:2" x14ac:dyDescent="0.3">
      <c r="A33" s="5">
        <v>45455.455555555556</v>
      </c>
      <c r="B33" s="8">
        <v>28</v>
      </c>
    </row>
    <row r="34" spans="1:2" x14ac:dyDescent="0.3">
      <c r="A34" s="5">
        <v>45455.434027777781</v>
      </c>
      <c r="B34" s="9">
        <v>26</v>
      </c>
    </row>
    <row r="35" spans="1:2" x14ac:dyDescent="0.3">
      <c r="A35" s="5">
        <v>45455.421527777777</v>
      </c>
      <c r="B35" s="8">
        <v>23</v>
      </c>
    </row>
    <row r="36" spans="1:2" x14ac:dyDescent="0.3">
      <c r="A36" s="5">
        <v>45455.402083333334</v>
      </c>
      <c r="B36" s="9">
        <v>28</v>
      </c>
    </row>
    <row r="37" spans="1:2" x14ac:dyDescent="0.3">
      <c r="A37" s="5">
        <v>45455.37777777778</v>
      </c>
      <c r="B37" s="8">
        <v>26</v>
      </c>
    </row>
    <row r="38" spans="1:2" x14ac:dyDescent="0.3">
      <c r="A38" s="5">
        <v>45455.351388888892</v>
      </c>
      <c r="B38" s="9">
        <v>26</v>
      </c>
    </row>
    <row r="39" spans="1:2" x14ac:dyDescent="0.3">
      <c r="A39" s="5">
        <v>45455.34097222222</v>
      </c>
      <c r="B39" s="8">
        <v>23</v>
      </c>
    </row>
    <row r="40" spans="1:2" x14ac:dyDescent="0.3">
      <c r="A40" s="5">
        <v>45455.311805555553</v>
      </c>
      <c r="B40" s="9">
        <v>18</v>
      </c>
    </row>
    <row r="41" spans="1:2" x14ac:dyDescent="0.3">
      <c r="A41" s="5">
        <v>45455.297222222223</v>
      </c>
      <c r="B41" s="8">
        <v>13</v>
      </c>
    </row>
    <row r="42" spans="1:2" x14ac:dyDescent="0.3">
      <c r="A42" s="5">
        <v>45454.792361111111</v>
      </c>
      <c r="B42" s="9">
        <v>71</v>
      </c>
    </row>
    <row r="43" spans="1:2" x14ac:dyDescent="0.3">
      <c r="A43" s="5">
        <v>45454.774305555555</v>
      </c>
      <c r="B43" s="8">
        <v>101</v>
      </c>
    </row>
    <row r="44" spans="1:2" x14ac:dyDescent="0.3">
      <c r="A44" s="5">
        <v>45454.747916666667</v>
      </c>
      <c r="B44" s="9">
        <v>75</v>
      </c>
    </row>
    <row r="45" spans="1:2" x14ac:dyDescent="0.3">
      <c r="A45" s="5">
        <v>45454.73333333333</v>
      </c>
      <c r="B45" s="8">
        <v>70</v>
      </c>
    </row>
    <row r="46" spans="1:2" x14ac:dyDescent="0.3">
      <c r="A46" s="5">
        <v>45454.706250000003</v>
      </c>
      <c r="B46" s="9">
        <v>76</v>
      </c>
    </row>
    <row r="47" spans="1:2" x14ac:dyDescent="0.3">
      <c r="A47" s="5">
        <v>45454.686805555553</v>
      </c>
      <c r="B47" s="8">
        <v>61</v>
      </c>
    </row>
    <row r="48" spans="1:2" x14ac:dyDescent="0.3">
      <c r="A48" s="5">
        <v>45454.669444444444</v>
      </c>
      <c r="B48" s="9">
        <v>53</v>
      </c>
    </row>
    <row r="49" spans="1:2" x14ac:dyDescent="0.3">
      <c r="A49" s="5">
        <v>45454.649305555555</v>
      </c>
      <c r="B49" s="8">
        <v>43</v>
      </c>
    </row>
    <row r="50" spans="1:2" x14ac:dyDescent="0.3">
      <c r="A50" s="5">
        <v>45454.625</v>
      </c>
      <c r="B50" s="9">
        <v>37</v>
      </c>
    </row>
    <row r="51" spans="1:2" x14ac:dyDescent="0.3">
      <c r="A51" s="5">
        <v>45454.60833333333</v>
      </c>
      <c r="B51" s="8">
        <v>26</v>
      </c>
    </row>
    <row r="52" spans="1:2" x14ac:dyDescent="0.3">
      <c r="A52" s="5">
        <v>45454.584722222222</v>
      </c>
      <c r="B52" s="9">
        <v>29</v>
      </c>
    </row>
    <row r="53" spans="1:2" x14ac:dyDescent="0.3">
      <c r="A53" s="5">
        <v>45454.568055555559</v>
      </c>
      <c r="B53" s="8">
        <v>30</v>
      </c>
    </row>
    <row r="54" spans="1:2" x14ac:dyDescent="0.3">
      <c r="A54" s="5">
        <v>45454.541666666664</v>
      </c>
      <c r="B54" s="9">
        <v>20</v>
      </c>
    </row>
    <row r="55" spans="1:2" x14ac:dyDescent="0.3">
      <c r="A55" s="5">
        <v>45454.524305555555</v>
      </c>
      <c r="B55" s="8">
        <v>27</v>
      </c>
    </row>
    <row r="56" spans="1:2" x14ac:dyDescent="0.3">
      <c r="A56" s="5">
        <v>45454.497916666667</v>
      </c>
      <c r="B56" s="9">
        <v>19</v>
      </c>
    </row>
    <row r="57" spans="1:2" x14ac:dyDescent="0.3">
      <c r="A57" s="5">
        <v>45454.480555555558</v>
      </c>
      <c r="B57" s="8">
        <v>15</v>
      </c>
    </row>
    <row r="58" spans="1:2" x14ac:dyDescent="0.3">
      <c r="A58" s="5">
        <v>45454.459027777775</v>
      </c>
      <c r="B58" s="9">
        <v>14</v>
      </c>
    </row>
    <row r="59" spans="1:2" x14ac:dyDescent="0.3">
      <c r="A59" s="5">
        <v>45454.4375</v>
      </c>
      <c r="B59" s="8">
        <v>18</v>
      </c>
    </row>
    <row r="60" spans="1:2" x14ac:dyDescent="0.3">
      <c r="A60" s="5">
        <v>45454.416666666664</v>
      </c>
      <c r="B60" s="9">
        <v>20</v>
      </c>
    </row>
    <row r="61" spans="1:2" x14ac:dyDescent="0.3">
      <c r="A61" s="5">
        <v>45454.402083333334</v>
      </c>
      <c r="B61" s="8">
        <v>25</v>
      </c>
    </row>
    <row r="62" spans="1:2" x14ac:dyDescent="0.3">
      <c r="A62" s="5">
        <v>45454.377083333333</v>
      </c>
      <c r="B62" s="9">
        <v>28</v>
      </c>
    </row>
    <row r="63" spans="1:2" x14ac:dyDescent="0.3">
      <c r="A63" s="5">
        <v>45454.329861111109</v>
      </c>
      <c r="B63" s="8">
        <v>20</v>
      </c>
    </row>
    <row r="64" spans="1:2" x14ac:dyDescent="0.3">
      <c r="A64" s="5">
        <v>45454.311111111114</v>
      </c>
      <c r="B64" s="9">
        <v>15</v>
      </c>
    </row>
    <row r="65" spans="1:2" x14ac:dyDescent="0.3">
      <c r="A65" s="5">
        <v>45454.295138888891</v>
      </c>
      <c r="B65" s="8">
        <v>10</v>
      </c>
    </row>
    <row r="66" spans="1:2" x14ac:dyDescent="0.3">
      <c r="A66" s="5">
        <v>45454.275694444441</v>
      </c>
      <c r="B66" s="9">
        <v>5</v>
      </c>
    </row>
    <row r="67" spans="1:2" x14ac:dyDescent="0.3">
      <c r="A67" s="5">
        <v>45453.790277777778</v>
      </c>
      <c r="B67" s="8">
        <v>99</v>
      </c>
    </row>
    <row r="68" spans="1:2" x14ac:dyDescent="0.3">
      <c r="A68" s="5">
        <v>45453.770833333336</v>
      </c>
      <c r="B68" s="9">
        <v>104</v>
      </c>
    </row>
    <row r="69" spans="1:2" x14ac:dyDescent="0.3">
      <c r="A69" s="5">
        <v>45453.75277777778</v>
      </c>
      <c r="B69" s="8">
        <v>95</v>
      </c>
    </row>
    <row r="70" spans="1:2" x14ac:dyDescent="0.3">
      <c r="A70" s="5">
        <v>45453.726388888892</v>
      </c>
      <c r="B70" s="9">
        <v>83</v>
      </c>
    </row>
    <row r="71" spans="1:2" x14ac:dyDescent="0.3">
      <c r="A71" s="5">
        <v>45453.709027777775</v>
      </c>
      <c r="B71" s="8">
        <v>63</v>
      </c>
    </row>
    <row r="72" spans="1:2" x14ac:dyDescent="0.3">
      <c r="A72" s="5">
        <v>45453.688888888886</v>
      </c>
      <c r="B72" s="9">
        <v>59</v>
      </c>
    </row>
    <row r="73" spans="1:2" x14ac:dyDescent="0.3">
      <c r="A73" s="5">
        <v>45453.670138888891</v>
      </c>
      <c r="B73" s="8">
        <v>54</v>
      </c>
    </row>
    <row r="74" spans="1:2" x14ac:dyDescent="0.3">
      <c r="A74" s="5">
        <v>45453.651388888888</v>
      </c>
      <c r="B74" s="9">
        <v>43</v>
      </c>
    </row>
    <row r="75" spans="1:2" x14ac:dyDescent="0.3">
      <c r="A75" s="5">
        <v>45453.625</v>
      </c>
      <c r="B75" s="8">
        <v>29</v>
      </c>
    </row>
    <row r="76" spans="1:2" x14ac:dyDescent="0.3">
      <c r="A76" s="5">
        <v>45453.606249999997</v>
      </c>
      <c r="B76" s="9">
        <v>31</v>
      </c>
    </row>
    <row r="77" spans="1:2" x14ac:dyDescent="0.3">
      <c r="A77" s="5">
        <v>45453.583333333336</v>
      </c>
      <c r="B77" s="8">
        <v>30</v>
      </c>
    </row>
    <row r="78" spans="1:2" x14ac:dyDescent="0.3">
      <c r="A78" s="5">
        <v>45453.554166666669</v>
      </c>
      <c r="B78" s="9">
        <v>33</v>
      </c>
    </row>
    <row r="79" spans="1:2" x14ac:dyDescent="0.3">
      <c r="A79" s="5">
        <v>45453.509027777778</v>
      </c>
      <c r="B79" s="8">
        <v>27</v>
      </c>
    </row>
    <row r="80" spans="1:2" x14ac:dyDescent="0.3">
      <c r="A80" s="5">
        <v>45453.481249999997</v>
      </c>
      <c r="B80" s="9">
        <v>20</v>
      </c>
    </row>
    <row r="81" spans="1:2" x14ac:dyDescent="0.3">
      <c r="A81" s="5">
        <v>45453.455555555556</v>
      </c>
      <c r="B81" s="8">
        <v>17</v>
      </c>
    </row>
    <row r="82" spans="1:2" x14ac:dyDescent="0.3">
      <c r="A82" s="5">
        <v>45453.435416666667</v>
      </c>
      <c r="B82" s="9">
        <v>22</v>
      </c>
    </row>
    <row r="83" spans="1:2" x14ac:dyDescent="0.3">
      <c r="A83" s="5">
        <v>45453.412499999999</v>
      </c>
      <c r="B83" s="8">
        <v>17</v>
      </c>
    </row>
    <row r="84" spans="1:2" x14ac:dyDescent="0.3">
      <c r="A84" s="5">
        <v>45453.393055555556</v>
      </c>
      <c r="B84" s="9">
        <v>22</v>
      </c>
    </row>
    <row r="85" spans="1:2" x14ac:dyDescent="0.3">
      <c r="A85" s="5">
        <v>45453.376388888886</v>
      </c>
      <c r="B85" s="8">
        <v>25</v>
      </c>
    </row>
    <row r="86" spans="1:2" x14ac:dyDescent="0.3">
      <c r="A86" s="5">
        <v>45453.352083333331</v>
      </c>
      <c r="B86" s="9">
        <v>25</v>
      </c>
    </row>
    <row r="87" spans="1:2" x14ac:dyDescent="0.3">
      <c r="A87" s="5">
        <v>45453.334722222222</v>
      </c>
      <c r="B87" s="8">
        <v>16</v>
      </c>
    </row>
    <row r="88" spans="1:2" x14ac:dyDescent="0.3">
      <c r="A88" s="5">
        <v>45453.315972222219</v>
      </c>
      <c r="B88" s="9">
        <v>21</v>
      </c>
    </row>
    <row r="89" spans="1:2" x14ac:dyDescent="0.3">
      <c r="A89" s="5">
        <v>45453.291666666664</v>
      </c>
      <c r="B89" s="8">
        <v>18</v>
      </c>
    </row>
    <row r="90" spans="1:2" x14ac:dyDescent="0.3">
      <c r="A90" s="5">
        <v>45453.275694444441</v>
      </c>
      <c r="B90" s="9">
        <v>8</v>
      </c>
    </row>
    <row r="91" spans="1:2" x14ac:dyDescent="0.3">
      <c r="A91" s="5">
        <v>45452.667361111111</v>
      </c>
      <c r="B91" s="8">
        <v>47</v>
      </c>
    </row>
    <row r="92" spans="1:2" x14ac:dyDescent="0.3">
      <c r="A92" s="5">
        <v>45452.645138888889</v>
      </c>
      <c r="B92" s="9">
        <v>37</v>
      </c>
    </row>
    <row r="93" spans="1:2" x14ac:dyDescent="0.3">
      <c r="A93" s="5">
        <v>45452.624305555553</v>
      </c>
      <c r="B93" s="8">
        <v>36</v>
      </c>
    </row>
    <row r="94" spans="1:2" x14ac:dyDescent="0.3">
      <c r="A94" s="5">
        <v>45452.602777777778</v>
      </c>
      <c r="B94" s="9">
        <v>24</v>
      </c>
    </row>
    <row r="95" spans="1:2" x14ac:dyDescent="0.3">
      <c r="A95" s="5">
        <v>45452.581944444442</v>
      </c>
      <c r="B95" s="8">
        <v>22</v>
      </c>
    </row>
    <row r="96" spans="1:2" x14ac:dyDescent="0.3">
      <c r="A96" s="5">
        <v>45452.5625</v>
      </c>
      <c r="B96" s="9">
        <v>30</v>
      </c>
    </row>
    <row r="97" spans="1:2" x14ac:dyDescent="0.3">
      <c r="A97" s="5">
        <v>45452.54791666667</v>
      </c>
      <c r="B97" s="8">
        <v>30</v>
      </c>
    </row>
    <row r="98" spans="1:2" x14ac:dyDescent="0.3">
      <c r="A98" s="5">
        <v>45452.520833333336</v>
      </c>
      <c r="B98" s="9">
        <v>25</v>
      </c>
    </row>
    <row r="99" spans="1:2" x14ac:dyDescent="0.3">
      <c r="A99" s="5">
        <v>45452.501388888886</v>
      </c>
      <c r="B99" s="8">
        <v>28</v>
      </c>
    </row>
    <row r="100" spans="1:2" x14ac:dyDescent="0.3">
      <c r="A100" s="5">
        <v>45452.486805555556</v>
      </c>
      <c r="B100" s="9">
        <v>19</v>
      </c>
    </row>
    <row r="101" spans="1:2" x14ac:dyDescent="0.3">
      <c r="A101" s="5">
        <v>45452.460416666669</v>
      </c>
      <c r="B101" s="8">
        <v>17</v>
      </c>
    </row>
    <row r="102" spans="1:2" x14ac:dyDescent="0.3">
      <c r="A102" s="5">
        <v>45452.438888888886</v>
      </c>
      <c r="B102" s="9">
        <v>27</v>
      </c>
    </row>
    <row r="103" spans="1:2" x14ac:dyDescent="0.3">
      <c r="A103" s="5">
        <v>45452.421527777777</v>
      </c>
      <c r="B103" s="8">
        <v>30</v>
      </c>
    </row>
    <row r="104" spans="1:2" x14ac:dyDescent="0.3">
      <c r="A104" s="5">
        <v>45452.397916666669</v>
      </c>
      <c r="B104" s="9">
        <v>15</v>
      </c>
    </row>
    <row r="105" spans="1:2" x14ac:dyDescent="0.3">
      <c r="A105" s="5">
        <v>45451.676388888889</v>
      </c>
      <c r="B105" s="8">
        <v>41</v>
      </c>
    </row>
    <row r="106" spans="1:2" x14ac:dyDescent="0.3">
      <c r="A106" s="5">
        <v>45451.666666666664</v>
      </c>
      <c r="B106" s="9">
        <v>71</v>
      </c>
    </row>
    <row r="107" spans="1:2" x14ac:dyDescent="0.3">
      <c r="A107" s="5">
        <v>45451.645138888889</v>
      </c>
      <c r="B107" s="8">
        <v>64</v>
      </c>
    </row>
    <row r="108" spans="1:2" x14ac:dyDescent="0.3">
      <c r="A108" s="5">
        <v>45451.622916666667</v>
      </c>
      <c r="B108" s="9">
        <v>51</v>
      </c>
    </row>
    <row r="109" spans="1:2" x14ac:dyDescent="0.3">
      <c r="A109" s="5">
        <v>45451.604166666664</v>
      </c>
      <c r="B109" s="8">
        <v>48</v>
      </c>
    </row>
    <row r="110" spans="1:2" x14ac:dyDescent="0.3">
      <c r="A110" s="5">
        <v>45451.582638888889</v>
      </c>
      <c r="B110" s="9">
        <v>43</v>
      </c>
    </row>
    <row r="111" spans="1:2" x14ac:dyDescent="0.3">
      <c r="A111" s="5">
        <v>45451.5625</v>
      </c>
      <c r="B111" s="8">
        <v>35</v>
      </c>
    </row>
    <row r="112" spans="1:2" x14ac:dyDescent="0.3">
      <c r="A112" s="5">
        <v>45451.542361111111</v>
      </c>
      <c r="B112" s="9">
        <v>35</v>
      </c>
    </row>
    <row r="113" spans="1:2" x14ac:dyDescent="0.3">
      <c r="A113" s="5">
        <v>45451.522916666669</v>
      </c>
      <c r="B113" s="8">
        <v>42</v>
      </c>
    </row>
    <row r="114" spans="1:2" x14ac:dyDescent="0.3">
      <c r="A114" s="5">
        <v>45451.481944444444</v>
      </c>
      <c r="B114" s="9">
        <v>32</v>
      </c>
    </row>
    <row r="115" spans="1:2" x14ac:dyDescent="0.3">
      <c r="A115" s="5">
        <v>45451.466666666667</v>
      </c>
      <c r="B115" s="8">
        <v>23</v>
      </c>
    </row>
    <row r="116" spans="1:2" x14ac:dyDescent="0.3">
      <c r="A116" s="5">
        <v>45451.4375</v>
      </c>
      <c r="B116" s="9">
        <v>27</v>
      </c>
    </row>
    <row r="117" spans="1:2" x14ac:dyDescent="0.3">
      <c r="A117" s="5">
        <v>45451.417361111111</v>
      </c>
      <c r="B117" s="8">
        <v>19</v>
      </c>
    </row>
    <row r="118" spans="1:2" x14ac:dyDescent="0.3">
      <c r="A118" s="5">
        <v>45451.397222222222</v>
      </c>
      <c r="B118" s="9">
        <v>15</v>
      </c>
    </row>
    <row r="119" spans="1:2" x14ac:dyDescent="0.3">
      <c r="A119" s="5">
        <v>45450.806944444441</v>
      </c>
      <c r="B119" s="8">
        <v>51</v>
      </c>
    </row>
    <row r="120" spans="1:2" x14ac:dyDescent="0.3">
      <c r="A120" s="5">
        <v>45450.773611111108</v>
      </c>
      <c r="B120" s="9">
        <v>75</v>
      </c>
    </row>
    <row r="121" spans="1:2" x14ac:dyDescent="0.3">
      <c r="A121" s="5">
        <v>45450.754861111112</v>
      </c>
      <c r="B121" s="8">
        <v>72</v>
      </c>
    </row>
    <row r="122" spans="1:2" x14ac:dyDescent="0.3">
      <c r="A122" s="5">
        <v>45450.734027777777</v>
      </c>
      <c r="B122" s="9">
        <v>60</v>
      </c>
    </row>
    <row r="123" spans="1:2" x14ac:dyDescent="0.3">
      <c r="A123" s="5">
        <v>45450.72152777778</v>
      </c>
      <c r="B123" s="8">
        <v>57</v>
      </c>
    </row>
    <row r="124" spans="1:2" x14ac:dyDescent="0.3">
      <c r="A124" s="5">
        <v>45450.693749999999</v>
      </c>
      <c r="B124" s="9">
        <v>55</v>
      </c>
    </row>
    <row r="125" spans="1:2" x14ac:dyDescent="0.3">
      <c r="A125" s="5">
        <v>45450.665972222225</v>
      </c>
      <c r="B125" s="8">
        <v>42</v>
      </c>
    </row>
    <row r="126" spans="1:2" x14ac:dyDescent="0.3">
      <c r="A126" s="5">
        <v>45450.642361111109</v>
      </c>
      <c r="B126" s="9">
        <v>33</v>
      </c>
    </row>
    <row r="127" spans="1:2" x14ac:dyDescent="0.3">
      <c r="A127" s="5">
        <v>45450.623611111114</v>
      </c>
      <c r="B127" s="8">
        <v>27</v>
      </c>
    </row>
    <row r="128" spans="1:2" x14ac:dyDescent="0.3">
      <c r="A128" s="5">
        <v>45450.600694444445</v>
      </c>
      <c r="B128" s="9">
        <v>28</v>
      </c>
    </row>
    <row r="129" spans="1:2" x14ac:dyDescent="0.3">
      <c r="A129" s="5">
        <v>45450.581250000003</v>
      </c>
      <c r="B129" s="8">
        <v>35</v>
      </c>
    </row>
    <row r="130" spans="1:2" x14ac:dyDescent="0.3">
      <c r="A130" s="5">
        <v>45450.5625</v>
      </c>
      <c r="B130" s="9">
        <v>29</v>
      </c>
    </row>
    <row r="131" spans="1:2" x14ac:dyDescent="0.3">
      <c r="A131" s="5">
        <v>45450.542361111111</v>
      </c>
      <c r="B131" s="8">
        <v>22</v>
      </c>
    </row>
    <row r="132" spans="1:2" x14ac:dyDescent="0.3">
      <c r="A132" s="5">
        <v>45450.526388888888</v>
      </c>
      <c r="B132" s="9">
        <v>41</v>
      </c>
    </row>
    <row r="133" spans="1:2" x14ac:dyDescent="0.3">
      <c r="A133" s="5">
        <v>45450.5</v>
      </c>
      <c r="B133" s="8">
        <v>38</v>
      </c>
    </row>
    <row r="134" spans="1:2" x14ac:dyDescent="0.3">
      <c r="A134" s="5">
        <v>45450.48541666667</v>
      </c>
      <c r="B134" s="9">
        <v>37</v>
      </c>
    </row>
    <row r="135" spans="1:2" x14ac:dyDescent="0.3">
      <c r="A135" s="5">
        <v>45450.458333333336</v>
      </c>
      <c r="B135" s="8">
        <v>33</v>
      </c>
    </row>
    <row r="136" spans="1:2" x14ac:dyDescent="0.3">
      <c r="A136" s="5">
        <v>45450.416666666664</v>
      </c>
      <c r="B136" s="9">
        <v>22</v>
      </c>
    </row>
    <row r="137" spans="1:2" x14ac:dyDescent="0.3">
      <c r="A137" s="5">
        <v>45450.395833333336</v>
      </c>
      <c r="B137" s="8">
        <v>19</v>
      </c>
    </row>
    <row r="138" spans="1:2" x14ac:dyDescent="0.3">
      <c r="A138" s="5">
        <v>45450.375694444447</v>
      </c>
      <c r="B138" s="9">
        <v>17</v>
      </c>
    </row>
    <row r="139" spans="1:2" x14ac:dyDescent="0.3">
      <c r="A139" s="5">
        <v>45450.355555555558</v>
      </c>
      <c r="B139" s="8">
        <v>29</v>
      </c>
    </row>
    <row r="140" spans="1:2" x14ac:dyDescent="0.3">
      <c r="A140" s="5">
        <v>45450.327777777777</v>
      </c>
      <c r="B140" s="9">
        <v>19</v>
      </c>
    </row>
    <row r="141" spans="1:2" x14ac:dyDescent="0.3">
      <c r="A141" s="5">
        <v>45450.313194444447</v>
      </c>
      <c r="B141" s="8">
        <v>14</v>
      </c>
    </row>
    <row r="142" spans="1:2" x14ac:dyDescent="0.3">
      <c r="A142" s="5">
        <v>45450.289583333331</v>
      </c>
      <c r="B142" s="9">
        <v>8</v>
      </c>
    </row>
    <row r="143" spans="1:2" x14ac:dyDescent="0.3">
      <c r="A143" s="5">
        <v>45449.790277777778</v>
      </c>
      <c r="B143" s="8">
        <v>59</v>
      </c>
    </row>
    <row r="144" spans="1:2" x14ac:dyDescent="0.3">
      <c r="A144" s="5">
        <v>45449.772222222222</v>
      </c>
      <c r="B144" s="9">
        <v>90</v>
      </c>
    </row>
    <row r="145" spans="1:2" x14ac:dyDescent="0.3">
      <c r="A145" s="5">
        <v>45449.731249999997</v>
      </c>
      <c r="B145" s="8">
        <v>75</v>
      </c>
    </row>
    <row r="146" spans="1:2" x14ac:dyDescent="0.3">
      <c r="A146" s="5">
        <v>45449.705555555556</v>
      </c>
      <c r="B146" s="9">
        <v>69</v>
      </c>
    </row>
    <row r="147" spans="1:2" x14ac:dyDescent="0.3">
      <c r="A147" s="5">
        <v>45449.6875</v>
      </c>
      <c r="B147" s="8">
        <v>68</v>
      </c>
    </row>
    <row r="148" spans="1:2" x14ac:dyDescent="0.3">
      <c r="A148" s="5">
        <v>45449.625694444447</v>
      </c>
      <c r="B148" s="9">
        <v>32</v>
      </c>
    </row>
    <row r="149" spans="1:2" x14ac:dyDescent="0.3">
      <c r="A149" s="5">
        <v>45449.604166666664</v>
      </c>
      <c r="B149" s="8">
        <v>31</v>
      </c>
    </row>
    <row r="150" spans="1:2" x14ac:dyDescent="0.3">
      <c r="A150" s="5">
        <v>45449.501388888886</v>
      </c>
      <c r="B150" s="9">
        <v>25</v>
      </c>
    </row>
    <row r="151" spans="1:2" x14ac:dyDescent="0.3">
      <c r="A151" s="5">
        <v>45449.456250000003</v>
      </c>
      <c r="B151" s="8">
        <v>29</v>
      </c>
    </row>
    <row r="152" spans="1:2" x14ac:dyDescent="0.3">
      <c r="A152" s="5">
        <v>45449.436805555553</v>
      </c>
      <c r="B152" s="9">
        <v>32</v>
      </c>
    </row>
    <row r="153" spans="1:2" x14ac:dyDescent="0.3">
      <c r="A153" s="5">
        <v>45449.413194444445</v>
      </c>
      <c r="B153" s="8">
        <v>33</v>
      </c>
    </row>
    <row r="154" spans="1:2" x14ac:dyDescent="0.3">
      <c r="A154" s="5">
        <v>45449.397916666669</v>
      </c>
      <c r="B154" s="9">
        <v>20</v>
      </c>
    </row>
    <row r="155" spans="1:2" x14ac:dyDescent="0.3">
      <c r="A155" s="5">
        <v>45449.371527777781</v>
      </c>
      <c r="B155" s="8">
        <v>21</v>
      </c>
    </row>
    <row r="156" spans="1:2" x14ac:dyDescent="0.3">
      <c r="A156" s="5">
        <v>45449.353472222225</v>
      </c>
      <c r="B156" s="9">
        <v>27</v>
      </c>
    </row>
    <row r="157" spans="1:2" x14ac:dyDescent="0.3">
      <c r="A157" s="5">
        <v>45449.32916666667</v>
      </c>
      <c r="B157" s="8">
        <v>25</v>
      </c>
    </row>
    <row r="158" spans="1:2" x14ac:dyDescent="0.3">
      <c r="A158" s="5">
        <v>45449.310416666667</v>
      </c>
      <c r="B158" s="9">
        <v>18</v>
      </c>
    </row>
    <row r="159" spans="1:2" x14ac:dyDescent="0.3">
      <c r="A159" s="5">
        <v>45449.304861111108</v>
      </c>
      <c r="B159" s="8">
        <v>16</v>
      </c>
    </row>
    <row r="160" spans="1:2" x14ac:dyDescent="0.3">
      <c r="A160" s="5">
        <v>45448.790972222225</v>
      </c>
      <c r="B160" s="9">
        <v>89</v>
      </c>
    </row>
    <row r="161" spans="1:2" x14ac:dyDescent="0.3">
      <c r="A161" s="5">
        <v>45448.768750000003</v>
      </c>
      <c r="B161" s="8">
        <v>105</v>
      </c>
    </row>
    <row r="162" spans="1:2" x14ac:dyDescent="0.3">
      <c r="A162" s="5">
        <v>45448.75</v>
      </c>
      <c r="B162" s="9">
        <v>83</v>
      </c>
    </row>
    <row r="163" spans="1:2" x14ac:dyDescent="0.3">
      <c r="A163" s="5">
        <v>45448.728472222225</v>
      </c>
      <c r="B163" s="8">
        <v>91</v>
      </c>
    </row>
    <row r="164" spans="1:2" x14ac:dyDescent="0.3">
      <c r="A164" s="5">
        <v>45448.707638888889</v>
      </c>
      <c r="B164" s="9">
        <v>73</v>
      </c>
    </row>
    <row r="165" spans="1:2" x14ac:dyDescent="0.3">
      <c r="A165" s="5">
        <v>45448.6875</v>
      </c>
      <c r="B165" s="8">
        <v>56</v>
      </c>
    </row>
    <row r="166" spans="1:2" x14ac:dyDescent="0.3">
      <c r="A166" s="5">
        <v>45448.666666666664</v>
      </c>
      <c r="B166" s="9">
        <v>45</v>
      </c>
    </row>
    <row r="167" spans="1:2" x14ac:dyDescent="0.3">
      <c r="A167" s="5">
        <v>45448.643750000003</v>
      </c>
      <c r="B167" s="8">
        <v>46</v>
      </c>
    </row>
    <row r="168" spans="1:2" x14ac:dyDescent="0.3">
      <c r="A168" s="5">
        <v>45448.62222222222</v>
      </c>
      <c r="B168" s="9">
        <v>36</v>
      </c>
    </row>
    <row r="169" spans="1:2" x14ac:dyDescent="0.3">
      <c r="A169" s="5">
        <v>45448.584027777775</v>
      </c>
      <c r="B169" s="8">
        <v>35</v>
      </c>
    </row>
    <row r="170" spans="1:2" x14ac:dyDescent="0.3">
      <c r="A170" s="5">
        <v>45448.558333333334</v>
      </c>
      <c r="B170" s="9">
        <v>26</v>
      </c>
    </row>
    <row r="171" spans="1:2" x14ac:dyDescent="0.3">
      <c r="A171" s="5">
        <v>45448.540277777778</v>
      </c>
      <c r="B171" s="8">
        <v>25</v>
      </c>
    </row>
    <row r="172" spans="1:2" x14ac:dyDescent="0.3">
      <c r="A172" s="5">
        <v>45448.522916666669</v>
      </c>
      <c r="B172" s="9">
        <v>20</v>
      </c>
    </row>
    <row r="173" spans="1:2" x14ac:dyDescent="0.3">
      <c r="A173" s="5">
        <v>45448.496527777781</v>
      </c>
      <c r="B173" s="8">
        <v>23</v>
      </c>
    </row>
    <row r="174" spans="1:2" x14ac:dyDescent="0.3">
      <c r="A174" s="5">
        <v>45448.477777777778</v>
      </c>
      <c r="B174" s="9">
        <v>18</v>
      </c>
    </row>
    <row r="175" spans="1:2" x14ac:dyDescent="0.3">
      <c r="A175" s="5">
        <v>45448.455555555556</v>
      </c>
      <c r="B175" s="8">
        <v>23</v>
      </c>
    </row>
    <row r="176" spans="1:2" x14ac:dyDescent="0.3">
      <c r="A176" s="5">
        <v>45448.43472222222</v>
      </c>
      <c r="B176" s="9">
        <v>26</v>
      </c>
    </row>
    <row r="177" spans="1:2" x14ac:dyDescent="0.3">
      <c r="A177" s="5">
        <v>45448.393750000003</v>
      </c>
      <c r="B177" s="8">
        <v>24</v>
      </c>
    </row>
    <row r="178" spans="1:2" x14ac:dyDescent="0.3">
      <c r="A178" s="5">
        <v>45448.370138888888</v>
      </c>
      <c r="B178" s="9">
        <v>32</v>
      </c>
    </row>
    <row r="179" spans="1:2" x14ac:dyDescent="0.3">
      <c r="A179" s="5">
        <v>45448.356944444444</v>
      </c>
      <c r="B179" s="8">
        <v>29</v>
      </c>
    </row>
    <row r="180" spans="1:2" x14ac:dyDescent="0.3">
      <c r="A180" s="5">
        <v>45448.336111111108</v>
      </c>
      <c r="B180" s="9">
        <v>27</v>
      </c>
    </row>
    <row r="181" spans="1:2" x14ac:dyDescent="0.3">
      <c r="A181" s="5">
        <v>45448.318749999999</v>
      </c>
      <c r="B181" s="8">
        <v>22</v>
      </c>
    </row>
    <row r="182" spans="1:2" x14ac:dyDescent="0.3">
      <c r="A182" s="5">
        <v>45448.290277777778</v>
      </c>
      <c r="B182" s="9">
        <v>19</v>
      </c>
    </row>
    <row r="183" spans="1:2" x14ac:dyDescent="0.3">
      <c r="A183" s="5">
        <v>45447.789583333331</v>
      </c>
      <c r="B183" s="8">
        <v>90</v>
      </c>
    </row>
    <row r="184" spans="1:2" x14ac:dyDescent="0.3">
      <c r="A184" s="5">
        <v>45447.768750000003</v>
      </c>
      <c r="B184" s="9">
        <v>95</v>
      </c>
    </row>
    <row r="185" spans="1:2" x14ac:dyDescent="0.3">
      <c r="A185" s="5">
        <v>45447.748611111114</v>
      </c>
      <c r="B185" s="8">
        <v>102</v>
      </c>
    </row>
    <row r="186" spans="1:2" x14ac:dyDescent="0.3">
      <c r="A186" s="5">
        <v>45447.729166666664</v>
      </c>
      <c r="B186" s="9">
        <v>77</v>
      </c>
    </row>
    <row r="187" spans="1:2" x14ac:dyDescent="0.3">
      <c r="A187" s="5">
        <v>45447.709027777775</v>
      </c>
      <c r="B187" s="8">
        <v>94</v>
      </c>
    </row>
    <row r="188" spans="1:2" x14ac:dyDescent="0.3">
      <c r="A188" s="5">
        <v>45447.685416666667</v>
      </c>
      <c r="B188" s="9">
        <v>87</v>
      </c>
    </row>
    <row r="189" spans="1:2" x14ac:dyDescent="0.3">
      <c r="A189" s="5">
        <v>45447.670138888891</v>
      </c>
      <c r="B189" s="8">
        <v>56</v>
      </c>
    </row>
    <row r="190" spans="1:2" x14ac:dyDescent="0.3">
      <c r="A190" s="5">
        <v>45447.645833333336</v>
      </c>
      <c r="B190" s="9">
        <v>53</v>
      </c>
    </row>
    <row r="191" spans="1:2" x14ac:dyDescent="0.3">
      <c r="A191" s="5">
        <v>45447.62222222222</v>
      </c>
      <c r="B191" s="8">
        <v>39</v>
      </c>
    </row>
    <row r="192" spans="1:2" x14ac:dyDescent="0.3">
      <c r="A192" s="5">
        <v>45447.609027777777</v>
      </c>
      <c r="B192" s="9">
        <v>30</v>
      </c>
    </row>
    <row r="193" spans="1:2" x14ac:dyDescent="0.3">
      <c r="A193" s="5">
        <v>45447.581250000003</v>
      </c>
      <c r="B193" s="8">
        <v>25</v>
      </c>
    </row>
    <row r="194" spans="1:2" x14ac:dyDescent="0.3">
      <c r="A194" s="5">
        <v>45447.558333333334</v>
      </c>
      <c r="B194" s="9">
        <v>36</v>
      </c>
    </row>
    <row r="195" spans="1:2" x14ac:dyDescent="0.3">
      <c r="A195" s="5">
        <v>45447.541666666664</v>
      </c>
      <c r="B195" s="8">
        <v>43</v>
      </c>
    </row>
    <row r="196" spans="1:2" x14ac:dyDescent="0.3">
      <c r="A196" s="5">
        <v>45447.518055555556</v>
      </c>
      <c r="B196" s="9">
        <v>39</v>
      </c>
    </row>
    <row r="197" spans="1:2" x14ac:dyDescent="0.3">
      <c r="A197" s="5">
        <v>45447.499305555553</v>
      </c>
      <c r="B197" s="8">
        <v>33</v>
      </c>
    </row>
    <row r="198" spans="1:2" x14ac:dyDescent="0.3">
      <c r="A198" s="5">
        <v>45447.477083333331</v>
      </c>
      <c r="B198" s="9">
        <v>34</v>
      </c>
    </row>
    <row r="199" spans="1:2" x14ac:dyDescent="0.3">
      <c r="A199" s="5">
        <v>45447.455555555556</v>
      </c>
      <c r="B199" s="8">
        <v>29</v>
      </c>
    </row>
    <row r="200" spans="1:2" x14ac:dyDescent="0.3">
      <c r="A200" s="5">
        <v>45447.441666666666</v>
      </c>
      <c r="B200" s="9">
        <v>28</v>
      </c>
    </row>
    <row r="201" spans="1:2" x14ac:dyDescent="0.3">
      <c r="A201" s="5">
        <v>45447.42083333333</v>
      </c>
      <c r="B201" s="8">
        <v>30</v>
      </c>
    </row>
    <row r="202" spans="1:2" x14ac:dyDescent="0.3">
      <c r="A202" s="5">
        <v>45447.406944444447</v>
      </c>
      <c r="B202" s="9">
        <v>31</v>
      </c>
    </row>
    <row r="203" spans="1:2" x14ac:dyDescent="0.3">
      <c r="A203" s="5">
        <v>45447.380555555559</v>
      </c>
      <c r="B203" s="8">
        <v>25</v>
      </c>
    </row>
    <row r="204" spans="1:2" x14ac:dyDescent="0.3">
      <c r="A204" s="5">
        <v>45447.354861111111</v>
      </c>
      <c r="B204" s="9">
        <v>25</v>
      </c>
    </row>
    <row r="205" spans="1:2" x14ac:dyDescent="0.3">
      <c r="A205" s="5">
        <v>45447.34097222222</v>
      </c>
      <c r="B205" s="8">
        <v>14</v>
      </c>
    </row>
    <row r="206" spans="1:2" x14ac:dyDescent="0.3">
      <c r="A206" s="5">
        <v>45447.318749999999</v>
      </c>
      <c r="B206" s="9">
        <v>17</v>
      </c>
    </row>
    <row r="207" spans="1:2" x14ac:dyDescent="0.3">
      <c r="A207" s="5">
        <v>45447.292361111111</v>
      </c>
      <c r="B207" s="8">
        <v>15</v>
      </c>
    </row>
    <row r="208" spans="1:2" x14ac:dyDescent="0.3">
      <c r="A208" s="5">
        <v>45446.793055555558</v>
      </c>
      <c r="B208" s="9">
        <v>102</v>
      </c>
    </row>
    <row r="209" spans="1:2" x14ac:dyDescent="0.3">
      <c r="A209" s="5">
        <v>45446.773611111108</v>
      </c>
      <c r="B209" s="8">
        <v>107</v>
      </c>
    </row>
    <row r="210" spans="1:2" x14ac:dyDescent="0.3">
      <c r="A210" s="5">
        <v>45446.749305555553</v>
      </c>
      <c r="B210" s="9">
        <v>114</v>
      </c>
    </row>
    <row r="211" spans="1:2" x14ac:dyDescent="0.3">
      <c r="A211" s="5">
        <v>45446.732638888891</v>
      </c>
      <c r="B211" s="8">
        <v>97</v>
      </c>
    </row>
    <row r="212" spans="1:2" x14ac:dyDescent="0.3">
      <c r="A212" s="5">
        <v>45446.710416666669</v>
      </c>
      <c r="B212" s="9">
        <v>81</v>
      </c>
    </row>
    <row r="213" spans="1:2" x14ac:dyDescent="0.3">
      <c r="A213" s="5">
        <v>45446.686805555553</v>
      </c>
      <c r="B213" s="8">
        <v>62</v>
      </c>
    </row>
    <row r="214" spans="1:2" x14ac:dyDescent="0.3">
      <c r="A214" s="5">
        <v>45446.677083333336</v>
      </c>
      <c r="B214" s="9">
        <v>48</v>
      </c>
    </row>
    <row r="215" spans="1:2" x14ac:dyDescent="0.3">
      <c r="A215" s="5">
        <v>45446.64166666667</v>
      </c>
      <c r="B215" s="8">
        <v>42</v>
      </c>
    </row>
    <row r="216" spans="1:2" x14ac:dyDescent="0.3">
      <c r="A216" s="5">
        <v>45446.628472222219</v>
      </c>
      <c r="B216" s="9">
        <v>38</v>
      </c>
    </row>
    <row r="217" spans="1:2" x14ac:dyDescent="0.3">
      <c r="A217" s="5">
        <v>45446.600694444445</v>
      </c>
      <c r="B217" s="8">
        <v>41</v>
      </c>
    </row>
    <row r="218" spans="1:2" x14ac:dyDescent="0.3">
      <c r="A218" s="5">
        <v>45446.581250000003</v>
      </c>
      <c r="B218" s="9">
        <v>36</v>
      </c>
    </row>
    <row r="219" spans="1:2" x14ac:dyDescent="0.3">
      <c r="A219" s="5">
        <v>45446.5625</v>
      </c>
      <c r="B219" s="8">
        <v>27</v>
      </c>
    </row>
    <row r="220" spans="1:2" x14ac:dyDescent="0.3">
      <c r="A220" s="5">
        <v>45446.543055555558</v>
      </c>
      <c r="B220" s="9">
        <v>23</v>
      </c>
    </row>
    <row r="221" spans="1:2" x14ac:dyDescent="0.3">
      <c r="A221" s="5">
        <v>45446.523611111108</v>
      </c>
      <c r="B221" s="8">
        <v>20</v>
      </c>
    </row>
    <row r="222" spans="1:2" x14ac:dyDescent="0.3">
      <c r="A222" s="5">
        <v>45446.500694444447</v>
      </c>
      <c r="B222" s="9">
        <v>22</v>
      </c>
    </row>
    <row r="223" spans="1:2" x14ac:dyDescent="0.3">
      <c r="A223" s="5">
        <v>45446.477777777778</v>
      </c>
      <c r="B223" s="8">
        <v>29</v>
      </c>
    </row>
    <row r="224" spans="1:2" x14ac:dyDescent="0.3">
      <c r="A224" s="5">
        <v>45446.435416666667</v>
      </c>
      <c r="B224" s="9">
        <v>26</v>
      </c>
    </row>
    <row r="225" spans="1:2" x14ac:dyDescent="0.3">
      <c r="A225" s="5">
        <v>45446.420138888891</v>
      </c>
      <c r="B225" s="8">
        <v>22</v>
      </c>
    </row>
    <row r="226" spans="1:2" x14ac:dyDescent="0.3">
      <c r="A226" s="5">
        <v>45446.393055555556</v>
      </c>
      <c r="B226" s="9">
        <v>26</v>
      </c>
    </row>
    <row r="227" spans="1:2" x14ac:dyDescent="0.3">
      <c r="A227" s="5">
        <v>45446.37222222222</v>
      </c>
      <c r="B227" s="8">
        <v>22</v>
      </c>
    </row>
    <row r="228" spans="1:2" x14ac:dyDescent="0.3">
      <c r="A228" s="5">
        <v>45446.355555555558</v>
      </c>
      <c r="B228" s="9">
        <v>21</v>
      </c>
    </row>
    <row r="229" spans="1:2" x14ac:dyDescent="0.3">
      <c r="A229" s="5">
        <v>45446.32916666667</v>
      </c>
      <c r="B229" s="8">
        <v>36</v>
      </c>
    </row>
    <row r="230" spans="1:2" x14ac:dyDescent="0.3">
      <c r="A230" s="5">
        <v>45446.311111111114</v>
      </c>
      <c r="B230" s="9">
        <v>23</v>
      </c>
    </row>
    <row r="231" spans="1:2" x14ac:dyDescent="0.3">
      <c r="A231" s="5">
        <v>45446.289583333331</v>
      </c>
      <c r="B231" s="8">
        <v>14</v>
      </c>
    </row>
    <row r="232" spans="1:2" x14ac:dyDescent="0.3">
      <c r="A232" s="5">
        <v>45445.666666666664</v>
      </c>
      <c r="B232" s="9">
        <v>54</v>
      </c>
    </row>
    <row r="233" spans="1:2" x14ac:dyDescent="0.3">
      <c r="A233" s="5">
        <v>45445.647222222222</v>
      </c>
      <c r="B233" s="8">
        <v>51</v>
      </c>
    </row>
    <row r="234" spans="1:2" x14ac:dyDescent="0.3">
      <c r="A234" s="5">
        <v>45445.629861111112</v>
      </c>
      <c r="B234" s="9">
        <v>43</v>
      </c>
    </row>
    <row r="235" spans="1:2" x14ac:dyDescent="0.3">
      <c r="A235" s="5">
        <v>45445.604861111111</v>
      </c>
      <c r="B235" s="8">
        <v>29</v>
      </c>
    </row>
    <row r="236" spans="1:2" x14ac:dyDescent="0.3">
      <c r="A236" s="5">
        <v>45445.586805555555</v>
      </c>
      <c r="B236" s="9">
        <v>36</v>
      </c>
    </row>
    <row r="237" spans="1:2" x14ac:dyDescent="0.3">
      <c r="A237" s="5">
        <v>45445.56527777778</v>
      </c>
      <c r="B237" s="8">
        <v>38</v>
      </c>
    </row>
    <row r="238" spans="1:2" x14ac:dyDescent="0.3">
      <c r="A238" s="5">
        <v>45445.538194444445</v>
      </c>
      <c r="B238" s="9">
        <v>20</v>
      </c>
    </row>
    <row r="239" spans="1:2" x14ac:dyDescent="0.3">
      <c r="A239" s="5">
        <v>45445.519444444442</v>
      </c>
      <c r="B239" s="8">
        <v>18</v>
      </c>
    </row>
    <row r="240" spans="1:2" x14ac:dyDescent="0.3">
      <c r="A240" s="5">
        <v>45445.49722222222</v>
      </c>
      <c r="B240" s="9">
        <v>14</v>
      </c>
    </row>
    <row r="241" spans="1:2" x14ac:dyDescent="0.3">
      <c r="A241" s="5">
        <v>45445.477777777778</v>
      </c>
      <c r="B241" s="8">
        <v>13</v>
      </c>
    </row>
    <row r="242" spans="1:2" x14ac:dyDescent="0.3">
      <c r="A242" s="5">
        <v>45445.462500000001</v>
      </c>
      <c r="B242" s="9">
        <v>16</v>
      </c>
    </row>
    <row r="243" spans="1:2" x14ac:dyDescent="0.3">
      <c r="A243" s="5">
        <v>45445.440972222219</v>
      </c>
      <c r="B243" s="8">
        <v>15</v>
      </c>
    </row>
    <row r="244" spans="1:2" x14ac:dyDescent="0.3">
      <c r="A244" s="5">
        <v>45445.416666666664</v>
      </c>
      <c r="B244" s="9">
        <v>16</v>
      </c>
    </row>
    <row r="245" spans="1:2" x14ac:dyDescent="0.3">
      <c r="A245" s="5">
        <v>45445.394444444442</v>
      </c>
      <c r="B245" s="8">
        <v>11</v>
      </c>
    </row>
    <row r="246" spans="1:2" x14ac:dyDescent="0.3">
      <c r="A246" s="5">
        <v>45444.666666666664</v>
      </c>
      <c r="B246" s="9">
        <v>57</v>
      </c>
    </row>
    <row r="247" spans="1:2" x14ac:dyDescent="0.3">
      <c r="A247" s="5">
        <v>45444.648611111108</v>
      </c>
      <c r="B247" s="8">
        <v>42</v>
      </c>
    </row>
    <row r="248" spans="1:2" x14ac:dyDescent="0.3">
      <c r="A248" s="5">
        <v>45444.626388888886</v>
      </c>
      <c r="B248" s="9">
        <v>40</v>
      </c>
    </row>
    <row r="249" spans="1:2" x14ac:dyDescent="0.3">
      <c r="A249" s="5">
        <v>45444.603472222225</v>
      </c>
      <c r="B249" s="8">
        <v>38</v>
      </c>
    </row>
    <row r="250" spans="1:2" x14ac:dyDescent="0.3">
      <c r="A250" s="5">
        <v>45444.582638888889</v>
      </c>
      <c r="B250" s="9">
        <v>45</v>
      </c>
    </row>
    <row r="251" spans="1:2" x14ac:dyDescent="0.3">
      <c r="A251" s="5">
        <v>45444.561111111114</v>
      </c>
      <c r="B251" s="8">
        <v>43</v>
      </c>
    </row>
    <row r="252" spans="1:2" x14ac:dyDescent="0.3">
      <c r="A252" s="5">
        <v>45444.542361111111</v>
      </c>
      <c r="B252" s="9">
        <v>33</v>
      </c>
    </row>
    <row r="253" spans="1:2" x14ac:dyDescent="0.3">
      <c r="A253" s="5">
        <v>45444.522222222222</v>
      </c>
      <c r="B253" s="8">
        <v>29</v>
      </c>
    </row>
    <row r="254" spans="1:2" x14ac:dyDescent="0.3">
      <c r="A254" s="5">
        <v>45444.478472222225</v>
      </c>
      <c r="B254" s="9">
        <v>23</v>
      </c>
    </row>
    <row r="255" spans="1:2" x14ac:dyDescent="0.3">
      <c r="A255" s="5">
        <v>45444.463888888888</v>
      </c>
      <c r="B255" s="8">
        <v>17</v>
      </c>
    </row>
    <row r="256" spans="1:2" x14ac:dyDescent="0.3">
      <c r="A256" s="5">
        <v>45444.439583333333</v>
      </c>
      <c r="B256" s="9">
        <v>17</v>
      </c>
    </row>
    <row r="257" spans="1:2" x14ac:dyDescent="0.3">
      <c r="A257" s="5">
        <v>45444.415277777778</v>
      </c>
      <c r="B257" s="8">
        <v>14</v>
      </c>
    </row>
    <row r="258" spans="1:2" x14ac:dyDescent="0.3">
      <c r="A258" s="5">
        <v>45444.393750000003</v>
      </c>
      <c r="B258" s="9">
        <v>11</v>
      </c>
    </row>
    <row r="259" spans="1:2" x14ac:dyDescent="0.3">
      <c r="A259" s="5">
        <v>45443.788888888892</v>
      </c>
      <c r="B259" s="8">
        <v>57</v>
      </c>
    </row>
    <row r="260" spans="1:2" x14ac:dyDescent="0.3">
      <c r="A260" s="5">
        <v>45443.768750000003</v>
      </c>
      <c r="B260" s="9">
        <v>58</v>
      </c>
    </row>
    <row r="261" spans="1:2" x14ac:dyDescent="0.3">
      <c r="A261" s="5">
        <v>45443.748611111114</v>
      </c>
      <c r="B261" s="8">
        <v>66</v>
      </c>
    </row>
    <row r="262" spans="1:2" x14ac:dyDescent="0.3">
      <c r="A262" s="5">
        <v>45443.727777777778</v>
      </c>
      <c r="B262" s="9">
        <v>68</v>
      </c>
    </row>
    <row r="263" spans="1:2" x14ac:dyDescent="0.3">
      <c r="A263" s="5">
        <v>45443.706944444442</v>
      </c>
      <c r="B263" s="8">
        <v>65</v>
      </c>
    </row>
    <row r="264" spans="1:2" x14ac:dyDescent="0.3">
      <c r="A264" s="5">
        <v>45443.688194444447</v>
      </c>
      <c r="B264" s="9">
        <v>68</v>
      </c>
    </row>
    <row r="265" spans="1:2" x14ac:dyDescent="0.3">
      <c r="A265" s="5">
        <v>45443.666666666664</v>
      </c>
      <c r="B265" s="8">
        <v>42</v>
      </c>
    </row>
    <row r="266" spans="1:2" x14ac:dyDescent="0.3">
      <c r="A266" s="5">
        <v>45443.643750000003</v>
      </c>
      <c r="B266" s="9">
        <v>37</v>
      </c>
    </row>
    <row r="267" spans="1:2" x14ac:dyDescent="0.3">
      <c r="A267" s="5">
        <v>45443.623611111114</v>
      </c>
      <c r="B267" s="8">
        <v>25</v>
      </c>
    </row>
    <row r="268" spans="1:2" x14ac:dyDescent="0.3">
      <c r="A268" s="5">
        <v>45443.603472222225</v>
      </c>
      <c r="B268" s="9">
        <v>25</v>
      </c>
    </row>
    <row r="269" spans="1:2" x14ac:dyDescent="0.3">
      <c r="A269" s="5">
        <v>45443.588194444441</v>
      </c>
      <c r="B269" s="8">
        <v>24</v>
      </c>
    </row>
    <row r="270" spans="1:2" x14ac:dyDescent="0.3">
      <c r="A270" s="5">
        <v>45443.568749999999</v>
      </c>
      <c r="B270" s="9">
        <v>30</v>
      </c>
    </row>
    <row r="271" spans="1:2" x14ac:dyDescent="0.3">
      <c r="A271" s="5">
        <v>45443.544444444444</v>
      </c>
      <c r="B271" s="8">
        <v>37</v>
      </c>
    </row>
    <row r="272" spans="1:2" x14ac:dyDescent="0.3">
      <c r="A272" s="5">
        <v>45443.519444444442</v>
      </c>
      <c r="B272" s="9">
        <v>38</v>
      </c>
    </row>
    <row r="273" spans="1:2" x14ac:dyDescent="0.3">
      <c r="A273" s="5">
        <v>45443.499305555553</v>
      </c>
      <c r="B273" s="8">
        <v>36</v>
      </c>
    </row>
    <row r="274" spans="1:2" x14ac:dyDescent="0.3">
      <c r="A274" s="5">
        <v>45443.479861111111</v>
      </c>
      <c r="B274" s="9">
        <v>24</v>
      </c>
    </row>
    <row r="275" spans="1:2" x14ac:dyDescent="0.3">
      <c r="A275" s="5">
        <v>45443.454861111109</v>
      </c>
      <c r="B275" s="8">
        <v>22</v>
      </c>
    </row>
    <row r="276" spans="1:2" x14ac:dyDescent="0.3">
      <c r="A276" s="5">
        <v>45443.441666666666</v>
      </c>
      <c r="B276" s="9">
        <v>20</v>
      </c>
    </row>
    <row r="277" spans="1:2" x14ac:dyDescent="0.3">
      <c r="A277" s="5">
        <v>45443.420138888891</v>
      </c>
      <c r="B277" s="8">
        <v>20</v>
      </c>
    </row>
    <row r="278" spans="1:2" x14ac:dyDescent="0.3">
      <c r="A278" s="5">
        <v>45443.396527777775</v>
      </c>
      <c r="B278" s="9">
        <v>13</v>
      </c>
    </row>
    <row r="279" spans="1:2" x14ac:dyDescent="0.3">
      <c r="A279" s="5">
        <v>45443.379166666666</v>
      </c>
      <c r="B279" s="8">
        <v>19</v>
      </c>
    </row>
    <row r="280" spans="1:2" x14ac:dyDescent="0.3">
      <c r="A280" s="5">
        <v>45443.354861111111</v>
      </c>
      <c r="B280" s="9">
        <v>24</v>
      </c>
    </row>
    <row r="281" spans="1:2" x14ac:dyDescent="0.3">
      <c r="A281" s="5">
        <v>45443.342361111114</v>
      </c>
      <c r="B281" s="8">
        <v>14</v>
      </c>
    </row>
    <row r="282" spans="1:2" x14ac:dyDescent="0.3">
      <c r="A282" s="5">
        <v>45443.322222222225</v>
      </c>
      <c r="B282" s="9">
        <v>16</v>
      </c>
    </row>
    <row r="283" spans="1:2" x14ac:dyDescent="0.3">
      <c r="A283" s="5">
        <v>45443.292361111111</v>
      </c>
      <c r="B283" s="8">
        <v>15</v>
      </c>
    </row>
    <row r="284" spans="1:2" x14ac:dyDescent="0.3">
      <c r="A284" s="5">
        <v>45442.790972222225</v>
      </c>
      <c r="B284" s="9">
        <v>81</v>
      </c>
    </row>
    <row r="285" spans="1:2" x14ac:dyDescent="0.3">
      <c r="A285" s="5">
        <v>45442.772222222222</v>
      </c>
      <c r="B285" s="8">
        <v>91</v>
      </c>
    </row>
    <row r="286" spans="1:2" x14ac:dyDescent="0.3">
      <c r="A286" s="5">
        <v>45442.754166666666</v>
      </c>
      <c r="B286" s="9">
        <v>82</v>
      </c>
    </row>
    <row r="287" spans="1:2" x14ac:dyDescent="0.3">
      <c r="A287" s="5">
        <v>45442.727777777778</v>
      </c>
      <c r="B287" s="8">
        <v>66</v>
      </c>
    </row>
    <row r="288" spans="1:2" x14ac:dyDescent="0.3">
      <c r="A288" s="5">
        <v>45442.708333333336</v>
      </c>
      <c r="B288" s="9">
        <v>50</v>
      </c>
    </row>
    <row r="289" spans="1:2" x14ac:dyDescent="0.3">
      <c r="A289" s="5">
        <v>45442.686805555553</v>
      </c>
      <c r="B289" s="8">
        <v>49</v>
      </c>
    </row>
    <row r="290" spans="1:2" x14ac:dyDescent="0.3">
      <c r="A290" s="5">
        <v>45442.67083333333</v>
      </c>
      <c r="B290" s="9">
        <v>48</v>
      </c>
    </row>
    <row r="291" spans="1:2" x14ac:dyDescent="0.3">
      <c r="A291" s="5">
        <v>45442.625</v>
      </c>
      <c r="B291" s="8">
        <v>50</v>
      </c>
    </row>
    <row r="292" spans="1:2" x14ac:dyDescent="0.3">
      <c r="A292" s="5">
        <v>45442.604166666664</v>
      </c>
      <c r="B292" s="9">
        <v>43</v>
      </c>
    </row>
    <row r="293" spans="1:2" x14ac:dyDescent="0.3">
      <c r="A293" s="5">
        <v>45442.586111111108</v>
      </c>
      <c r="B293" s="8">
        <v>31</v>
      </c>
    </row>
    <row r="294" spans="1:2" x14ac:dyDescent="0.3">
      <c r="A294" s="5">
        <v>45442.5625</v>
      </c>
      <c r="B294" s="9">
        <v>35</v>
      </c>
    </row>
    <row r="295" spans="1:2" x14ac:dyDescent="0.3">
      <c r="A295" s="5">
        <v>45442.541666666664</v>
      </c>
      <c r="B295" s="8">
        <v>30</v>
      </c>
    </row>
    <row r="296" spans="1:2" x14ac:dyDescent="0.3">
      <c r="A296" s="5">
        <v>45442.520138888889</v>
      </c>
      <c r="B296" s="9">
        <v>30</v>
      </c>
    </row>
    <row r="297" spans="1:2" x14ac:dyDescent="0.3">
      <c r="A297" s="5">
        <v>45442.5</v>
      </c>
      <c r="B297" s="8">
        <v>24</v>
      </c>
    </row>
    <row r="298" spans="1:2" x14ac:dyDescent="0.3">
      <c r="A298" s="5">
        <v>45442.479166666664</v>
      </c>
      <c r="B298" s="9">
        <v>17</v>
      </c>
    </row>
    <row r="299" spans="1:2" x14ac:dyDescent="0.3">
      <c r="A299" s="5">
        <v>45442.456250000003</v>
      </c>
      <c r="B299" s="8">
        <v>23</v>
      </c>
    </row>
    <row r="300" spans="1:2" x14ac:dyDescent="0.3">
      <c r="A300" s="5">
        <v>45442.435416666667</v>
      </c>
      <c r="B300" s="9">
        <v>26</v>
      </c>
    </row>
    <row r="301" spans="1:2" x14ac:dyDescent="0.3">
      <c r="A301" s="5">
        <v>45442.418749999997</v>
      </c>
      <c r="B301" s="8">
        <v>24</v>
      </c>
    </row>
    <row r="302" spans="1:2" x14ac:dyDescent="0.3">
      <c r="A302" s="5">
        <v>45442.393750000003</v>
      </c>
      <c r="B302" s="9">
        <v>19</v>
      </c>
    </row>
    <row r="303" spans="1:2" x14ac:dyDescent="0.3">
      <c r="A303" s="5">
        <v>45442.377083333333</v>
      </c>
      <c r="B303" s="8">
        <v>20</v>
      </c>
    </row>
    <row r="304" spans="1:2" x14ac:dyDescent="0.3">
      <c r="A304" s="5">
        <v>45442.352777777778</v>
      </c>
      <c r="B304" s="9">
        <v>21</v>
      </c>
    </row>
    <row r="305" spans="1:2" x14ac:dyDescent="0.3">
      <c r="A305" s="5">
        <v>45442.344444444447</v>
      </c>
      <c r="B305" s="8">
        <v>13</v>
      </c>
    </row>
    <row r="306" spans="1:2" x14ac:dyDescent="0.3">
      <c r="A306" s="5">
        <v>45442.306944444441</v>
      </c>
      <c r="B306" s="9">
        <v>22</v>
      </c>
    </row>
    <row r="307" spans="1:2" x14ac:dyDescent="0.3">
      <c r="A307" s="5">
        <v>45441.793749999997</v>
      </c>
      <c r="B307" s="8">
        <v>95</v>
      </c>
    </row>
    <row r="308" spans="1:2" x14ac:dyDescent="0.3">
      <c r="A308" s="5">
        <v>45441.770138888889</v>
      </c>
      <c r="B308" s="9">
        <v>110</v>
      </c>
    </row>
    <row r="309" spans="1:2" x14ac:dyDescent="0.3">
      <c r="A309" s="5">
        <v>45441.747916666667</v>
      </c>
      <c r="B309" s="8">
        <v>80</v>
      </c>
    </row>
    <row r="310" spans="1:2" x14ac:dyDescent="0.3">
      <c r="A310" s="5">
        <v>45441.726388888892</v>
      </c>
      <c r="B310" s="9">
        <v>77</v>
      </c>
    </row>
    <row r="311" spans="1:2" x14ac:dyDescent="0.3">
      <c r="A311" s="5">
        <v>45441.688888888886</v>
      </c>
      <c r="B311" s="8">
        <v>47</v>
      </c>
    </row>
    <row r="312" spans="1:2" x14ac:dyDescent="0.3">
      <c r="A312" s="5">
        <v>45441.663194444445</v>
      </c>
      <c r="B312" s="9">
        <v>43</v>
      </c>
    </row>
    <row r="313" spans="1:2" x14ac:dyDescent="0.3">
      <c r="A313" s="5">
        <v>45441.640972222223</v>
      </c>
      <c r="B313" s="8">
        <v>42</v>
      </c>
    </row>
    <row r="314" spans="1:2" x14ac:dyDescent="0.3">
      <c r="A314" s="5">
        <v>45441.623611111114</v>
      </c>
      <c r="B314" s="9">
        <v>40</v>
      </c>
    </row>
    <row r="315" spans="1:2" x14ac:dyDescent="0.3">
      <c r="A315" s="5">
        <v>45441.604166666664</v>
      </c>
      <c r="B315" s="8">
        <v>30</v>
      </c>
    </row>
    <row r="316" spans="1:2" x14ac:dyDescent="0.3">
      <c r="A316" s="5">
        <v>45441.584027777775</v>
      </c>
      <c r="B316" s="9">
        <v>32</v>
      </c>
    </row>
    <row r="317" spans="1:2" x14ac:dyDescent="0.3">
      <c r="A317" s="5">
        <v>45441.5625</v>
      </c>
      <c r="B317" s="8">
        <v>32</v>
      </c>
    </row>
    <row r="318" spans="1:2" x14ac:dyDescent="0.3">
      <c r="A318" s="5">
        <v>45441.540277777778</v>
      </c>
      <c r="B318" s="9">
        <v>43</v>
      </c>
    </row>
    <row r="319" spans="1:2" x14ac:dyDescent="0.3">
      <c r="A319" s="5">
        <v>45441.520833333336</v>
      </c>
      <c r="B319" s="8">
        <v>40</v>
      </c>
    </row>
    <row r="320" spans="1:2" x14ac:dyDescent="0.3">
      <c r="A320" s="5">
        <v>45441.497916666667</v>
      </c>
      <c r="B320" s="9">
        <v>26</v>
      </c>
    </row>
    <row r="321" spans="1:2" x14ac:dyDescent="0.3">
      <c r="A321" s="5">
        <v>45441.480555555558</v>
      </c>
      <c r="B321" s="8">
        <v>31</v>
      </c>
    </row>
    <row r="322" spans="1:2" x14ac:dyDescent="0.3">
      <c r="A322" s="5">
        <v>45441.456250000003</v>
      </c>
      <c r="B322" s="9">
        <v>29</v>
      </c>
    </row>
    <row r="323" spans="1:2" x14ac:dyDescent="0.3">
      <c r="A323" s="5">
        <v>45441.435416666667</v>
      </c>
      <c r="B323" s="8">
        <v>27</v>
      </c>
    </row>
    <row r="324" spans="1:2" x14ac:dyDescent="0.3">
      <c r="A324" s="5">
        <v>45441.415277777778</v>
      </c>
      <c r="B324" s="9">
        <v>25</v>
      </c>
    </row>
    <row r="325" spans="1:2" x14ac:dyDescent="0.3">
      <c r="A325" s="5">
        <v>45441.395138888889</v>
      </c>
      <c r="B325" s="8">
        <v>24</v>
      </c>
    </row>
    <row r="326" spans="1:2" x14ac:dyDescent="0.3">
      <c r="A326" s="5">
        <v>45441.375694444447</v>
      </c>
      <c r="B326" s="9">
        <v>26</v>
      </c>
    </row>
    <row r="327" spans="1:2" x14ac:dyDescent="0.3">
      <c r="A327" s="5">
        <v>45441.313888888886</v>
      </c>
      <c r="B327" s="8">
        <v>24</v>
      </c>
    </row>
    <row r="328" spans="1:2" x14ac:dyDescent="0.3">
      <c r="A328" s="5">
        <v>45441.291666666664</v>
      </c>
      <c r="B328" s="9">
        <v>15</v>
      </c>
    </row>
    <row r="329" spans="1:2" x14ac:dyDescent="0.3">
      <c r="A329" s="5">
        <v>45440.792361111111</v>
      </c>
      <c r="B329" s="8">
        <v>80</v>
      </c>
    </row>
    <row r="330" spans="1:2" x14ac:dyDescent="0.3">
      <c r="A330" s="5">
        <v>45440.772222222222</v>
      </c>
      <c r="B330" s="9">
        <v>116</v>
      </c>
    </row>
    <row r="331" spans="1:2" x14ac:dyDescent="0.3">
      <c r="A331" s="5">
        <v>45440.75</v>
      </c>
      <c r="B331" s="8">
        <v>122</v>
      </c>
    </row>
    <row r="332" spans="1:2" x14ac:dyDescent="0.3">
      <c r="A332" s="5">
        <v>45440.730555555558</v>
      </c>
      <c r="B332" s="9">
        <v>124</v>
      </c>
    </row>
    <row r="333" spans="1:2" x14ac:dyDescent="0.3">
      <c r="A333" s="5">
        <v>45440.709027777775</v>
      </c>
      <c r="B333" s="8">
        <v>92</v>
      </c>
    </row>
    <row r="334" spans="1:2" x14ac:dyDescent="0.3">
      <c r="A334" s="5">
        <v>45440.6875</v>
      </c>
      <c r="B334" s="9">
        <v>104</v>
      </c>
    </row>
    <row r="335" spans="1:2" x14ac:dyDescent="0.3">
      <c r="A335" s="5">
        <v>45440.666666666664</v>
      </c>
      <c r="B335" s="8">
        <v>55</v>
      </c>
    </row>
    <row r="336" spans="1:2" x14ac:dyDescent="0.3">
      <c r="A336" s="5">
        <v>45440.642361111109</v>
      </c>
      <c r="B336" s="9">
        <v>44</v>
      </c>
    </row>
    <row r="337" spans="1:2" x14ac:dyDescent="0.3">
      <c r="A337" s="5">
        <v>45440.622916666667</v>
      </c>
      <c r="B337" s="8">
        <v>34</v>
      </c>
    </row>
    <row r="338" spans="1:2" x14ac:dyDescent="0.3">
      <c r="A338" s="5">
        <v>45440.604861111111</v>
      </c>
      <c r="B338" s="9">
        <v>31</v>
      </c>
    </row>
    <row r="339" spans="1:2" x14ac:dyDescent="0.3">
      <c r="A339" s="5">
        <v>45440.586111111108</v>
      </c>
      <c r="B339" s="8">
        <v>23</v>
      </c>
    </row>
    <row r="340" spans="1:2" x14ac:dyDescent="0.3">
      <c r="A340" s="5">
        <v>45440.564583333333</v>
      </c>
      <c r="B340" s="9">
        <v>39</v>
      </c>
    </row>
    <row r="341" spans="1:2" x14ac:dyDescent="0.3">
      <c r="A341" s="5">
        <v>45440.540277777778</v>
      </c>
      <c r="B341" s="8">
        <v>37</v>
      </c>
    </row>
    <row r="342" spans="1:2" x14ac:dyDescent="0.3">
      <c r="A342" s="5">
        <v>45440.519444444442</v>
      </c>
      <c r="B342" s="9">
        <v>28</v>
      </c>
    </row>
    <row r="343" spans="1:2" x14ac:dyDescent="0.3">
      <c r="A343" s="5">
        <v>45440.499305555553</v>
      </c>
      <c r="B343" s="8">
        <v>19</v>
      </c>
    </row>
    <row r="344" spans="1:2" x14ac:dyDescent="0.3">
      <c r="A344" s="5">
        <v>45440.482638888891</v>
      </c>
      <c r="B344" s="9">
        <v>27</v>
      </c>
    </row>
    <row r="345" spans="1:2" x14ac:dyDescent="0.3">
      <c r="A345" s="5">
        <v>45440.455555555556</v>
      </c>
      <c r="B345" s="8">
        <v>27</v>
      </c>
    </row>
    <row r="346" spans="1:2" x14ac:dyDescent="0.3">
      <c r="A346" s="5">
        <v>45440.438194444447</v>
      </c>
      <c r="B346" s="9">
        <v>26</v>
      </c>
    </row>
    <row r="347" spans="1:2" x14ac:dyDescent="0.3">
      <c r="A347" s="5">
        <v>45440.417361111111</v>
      </c>
      <c r="B347" s="8">
        <v>25</v>
      </c>
    </row>
    <row r="348" spans="1:2" x14ac:dyDescent="0.3">
      <c r="A348" s="5">
        <v>45440.399305555555</v>
      </c>
      <c r="B348" s="9">
        <v>22</v>
      </c>
    </row>
    <row r="349" spans="1:2" x14ac:dyDescent="0.3">
      <c r="A349" s="5">
        <v>45440.376388888886</v>
      </c>
      <c r="B349" s="8">
        <v>31</v>
      </c>
    </row>
    <row r="350" spans="1:2" x14ac:dyDescent="0.3">
      <c r="A350" s="5">
        <v>45440.356249999997</v>
      </c>
      <c r="B350" s="9">
        <v>31</v>
      </c>
    </row>
    <row r="351" spans="1:2" x14ac:dyDescent="0.3">
      <c r="A351" s="5">
        <v>45440.334722222222</v>
      </c>
      <c r="B351" s="8">
        <v>28</v>
      </c>
    </row>
    <row r="352" spans="1:2" x14ac:dyDescent="0.3">
      <c r="A352" s="5">
        <v>45440.315972222219</v>
      </c>
      <c r="B352" s="9">
        <v>30</v>
      </c>
    </row>
    <row r="353" spans="1:2" x14ac:dyDescent="0.3">
      <c r="A353" s="5">
        <v>45440.291666666664</v>
      </c>
      <c r="B353" s="8">
        <v>21</v>
      </c>
    </row>
    <row r="354" spans="1:2" x14ac:dyDescent="0.3">
      <c r="A354" s="5">
        <v>45439.790277777778</v>
      </c>
      <c r="B354" s="9">
        <v>137</v>
      </c>
    </row>
    <row r="355" spans="1:2" x14ac:dyDescent="0.3">
      <c r="A355" s="5">
        <v>45439.773611111108</v>
      </c>
      <c r="B355" s="8">
        <v>149</v>
      </c>
    </row>
    <row r="356" spans="1:2" x14ac:dyDescent="0.3">
      <c r="A356" s="5">
        <v>45439.753472222219</v>
      </c>
      <c r="B356" s="9">
        <v>133</v>
      </c>
    </row>
    <row r="357" spans="1:2" x14ac:dyDescent="0.3">
      <c r="A357" s="5">
        <v>45439.727777777778</v>
      </c>
      <c r="B357" s="8">
        <v>83</v>
      </c>
    </row>
    <row r="358" spans="1:2" x14ac:dyDescent="0.3">
      <c r="A358" s="5">
        <v>45439.713888888888</v>
      </c>
      <c r="B358" s="9">
        <v>73</v>
      </c>
    </row>
    <row r="359" spans="1:2" x14ac:dyDescent="0.3">
      <c r="A359" s="5">
        <v>45439.688194444447</v>
      </c>
      <c r="B359" s="8">
        <v>88</v>
      </c>
    </row>
    <row r="360" spans="1:2" x14ac:dyDescent="0.3">
      <c r="A360" s="5">
        <v>45439.664583333331</v>
      </c>
      <c r="B360" s="9">
        <v>48</v>
      </c>
    </row>
    <row r="361" spans="1:2" x14ac:dyDescent="0.3">
      <c r="A361" s="5">
        <v>45439.645833333336</v>
      </c>
      <c r="B361" s="8">
        <v>48</v>
      </c>
    </row>
    <row r="362" spans="1:2" x14ac:dyDescent="0.3">
      <c r="A362" s="5">
        <v>45439.625</v>
      </c>
      <c r="B362" s="9">
        <v>42</v>
      </c>
    </row>
    <row r="363" spans="1:2" x14ac:dyDescent="0.3">
      <c r="A363" s="5">
        <v>45439.604166666664</v>
      </c>
      <c r="B363" s="8">
        <v>30</v>
      </c>
    </row>
    <row r="364" spans="1:2" x14ac:dyDescent="0.3">
      <c r="A364" s="5">
        <v>45439.581944444442</v>
      </c>
      <c r="B364" s="9">
        <v>38</v>
      </c>
    </row>
    <row r="365" spans="1:2" x14ac:dyDescent="0.3">
      <c r="A365" s="5">
        <v>45439.561805555553</v>
      </c>
      <c r="B365" s="8">
        <v>40</v>
      </c>
    </row>
    <row r="366" spans="1:2" x14ac:dyDescent="0.3">
      <c r="A366" s="5">
        <v>45439.543055555558</v>
      </c>
      <c r="B366" s="9">
        <v>45</v>
      </c>
    </row>
    <row r="367" spans="1:2" x14ac:dyDescent="0.3">
      <c r="A367" s="5">
        <v>45439.522916666669</v>
      </c>
      <c r="B367" s="8">
        <v>31</v>
      </c>
    </row>
    <row r="368" spans="1:2" x14ac:dyDescent="0.3">
      <c r="A368" s="5">
        <v>45439.5</v>
      </c>
      <c r="B368" s="9">
        <v>23</v>
      </c>
    </row>
    <row r="369" spans="1:2" x14ac:dyDescent="0.3">
      <c r="A369" s="5">
        <v>45439.481249999997</v>
      </c>
      <c r="B369" s="8">
        <v>23</v>
      </c>
    </row>
    <row r="370" spans="1:2" x14ac:dyDescent="0.3">
      <c r="A370" s="5">
        <v>45439.454861111109</v>
      </c>
      <c r="B370" s="9">
        <v>19</v>
      </c>
    </row>
    <row r="371" spans="1:2" x14ac:dyDescent="0.3">
      <c r="A371" s="5">
        <v>45439.438194444447</v>
      </c>
      <c r="B371" s="8">
        <v>13</v>
      </c>
    </row>
    <row r="372" spans="1:2" x14ac:dyDescent="0.3">
      <c r="A372" s="5">
        <v>45439.418055555558</v>
      </c>
      <c r="B372" s="9">
        <v>18</v>
      </c>
    </row>
    <row r="373" spans="1:2" x14ac:dyDescent="0.3">
      <c r="A373" s="5">
        <v>45439.397916666669</v>
      </c>
      <c r="B373" s="8">
        <v>21</v>
      </c>
    </row>
    <row r="374" spans="1:2" x14ac:dyDescent="0.3">
      <c r="A374" s="5">
        <v>45439.379166666666</v>
      </c>
      <c r="B374" s="9">
        <v>32</v>
      </c>
    </row>
    <row r="375" spans="1:2" x14ac:dyDescent="0.3">
      <c r="A375" s="5">
        <v>45439.36041666667</v>
      </c>
      <c r="B375" s="8">
        <v>25</v>
      </c>
    </row>
    <row r="376" spans="1:2" x14ac:dyDescent="0.3">
      <c r="A376" s="5">
        <v>45439.334722222222</v>
      </c>
      <c r="B376" s="9">
        <v>30</v>
      </c>
    </row>
    <row r="377" spans="1:2" x14ac:dyDescent="0.3">
      <c r="A377" s="5">
        <v>45439.322222222225</v>
      </c>
      <c r="B377" s="8">
        <v>26</v>
      </c>
    </row>
    <row r="378" spans="1:2" x14ac:dyDescent="0.3">
      <c r="A378" s="5">
        <v>45439.293749999997</v>
      </c>
      <c r="B378" s="9">
        <v>15</v>
      </c>
    </row>
    <row r="379" spans="1:2" x14ac:dyDescent="0.3">
      <c r="A379" s="5">
        <v>45438.664583333331</v>
      </c>
      <c r="B379" s="8">
        <v>84</v>
      </c>
    </row>
    <row r="380" spans="1:2" x14ac:dyDescent="0.3">
      <c r="A380" s="5">
        <v>45438.643750000003</v>
      </c>
      <c r="B380" s="9">
        <v>50</v>
      </c>
    </row>
    <row r="381" spans="1:2" x14ac:dyDescent="0.3">
      <c r="A381" s="5">
        <v>45438.624305555553</v>
      </c>
      <c r="B381" s="8">
        <v>62</v>
      </c>
    </row>
    <row r="382" spans="1:2" x14ac:dyDescent="0.3">
      <c r="A382" s="5">
        <v>45438.605555555558</v>
      </c>
      <c r="B382" s="9">
        <v>56</v>
      </c>
    </row>
    <row r="383" spans="1:2" x14ac:dyDescent="0.3">
      <c r="A383" s="5">
        <v>45438.584027777775</v>
      </c>
      <c r="B383" s="8">
        <v>53</v>
      </c>
    </row>
    <row r="384" spans="1:2" x14ac:dyDescent="0.3">
      <c r="A384" s="5">
        <v>45438.561111111114</v>
      </c>
      <c r="B384" s="9">
        <v>40</v>
      </c>
    </row>
    <row r="385" spans="1:2" x14ac:dyDescent="0.3">
      <c r="A385" s="5">
        <v>45438.54583333333</v>
      </c>
      <c r="B385" s="8">
        <v>37</v>
      </c>
    </row>
    <row r="386" spans="1:2" x14ac:dyDescent="0.3">
      <c r="A386" s="5">
        <v>45438.521527777775</v>
      </c>
      <c r="B386" s="9">
        <v>36</v>
      </c>
    </row>
    <row r="387" spans="1:2" x14ac:dyDescent="0.3">
      <c r="A387" s="5">
        <v>45438.509027777778</v>
      </c>
      <c r="B387" s="8">
        <v>38</v>
      </c>
    </row>
    <row r="388" spans="1:2" x14ac:dyDescent="0.3">
      <c r="A388" s="5">
        <v>45438.461111111108</v>
      </c>
      <c r="B388" s="9">
        <v>31</v>
      </c>
    </row>
    <row r="389" spans="1:2" x14ac:dyDescent="0.3">
      <c r="A389" s="5">
        <v>45438.44027777778</v>
      </c>
      <c r="B389" s="8">
        <v>38</v>
      </c>
    </row>
    <row r="390" spans="1:2" x14ac:dyDescent="0.3">
      <c r="A390" s="5">
        <v>45438.419444444444</v>
      </c>
      <c r="B390" s="9">
        <v>30</v>
      </c>
    </row>
    <row r="391" spans="1:2" x14ac:dyDescent="0.3">
      <c r="A391" s="5">
        <v>45438.397222222222</v>
      </c>
      <c r="B391" s="8">
        <v>18</v>
      </c>
    </row>
    <row r="392" spans="1:2" x14ac:dyDescent="0.3">
      <c r="A392" s="5">
        <v>45437.665277777778</v>
      </c>
      <c r="B392" s="9">
        <v>95</v>
      </c>
    </row>
    <row r="393" spans="1:2" x14ac:dyDescent="0.3">
      <c r="A393" s="5">
        <v>45437.65</v>
      </c>
      <c r="B393" s="8">
        <v>66</v>
      </c>
    </row>
    <row r="394" spans="1:2" x14ac:dyDescent="0.3">
      <c r="A394" s="5">
        <v>45437.626388888886</v>
      </c>
      <c r="B394" s="9">
        <v>41</v>
      </c>
    </row>
    <row r="395" spans="1:2" x14ac:dyDescent="0.3">
      <c r="A395" s="5">
        <v>45437.606944444444</v>
      </c>
      <c r="B395" s="8">
        <v>35</v>
      </c>
    </row>
    <row r="396" spans="1:2" x14ac:dyDescent="0.3">
      <c r="A396" s="5">
        <v>45437.583333333336</v>
      </c>
      <c r="B396" s="9">
        <v>33</v>
      </c>
    </row>
    <row r="397" spans="1:2" x14ac:dyDescent="0.3">
      <c r="A397" s="5">
        <v>45437.56527777778</v>
      </c>
      <c r="B397" s="8">
        <v>37</v>
      </c>
    </row>
    <row r="398" spans="1:2" x14ac:dyDescent="0.3">
      <c r="A398" s="5">
        <v>45437.523611111108</v>
      </c>
      <c r="B398" s="9">
        <v>42</v>
      </c>
    </row>
    <row r="399" spans="1:2" x14ac:dyDescent="0.3">
      <c r="A399" s="5">
        <v>45437.5</v>
      </c>
      <c r="B399" s="8">
        <v>30</v>
      </c>
    </row>
    <row r="400" spans="1:2" x14ac:dyDescent="0.3">
      <c r="A400" s="5">
        <v>45437.479166666664</v>
      </c>
      <c r="B400" s="9">
        <v>27</v>
      </c>
    </row>
    <row r="401" spans="1:2" x14ac:dyDescent="0.3">
      <c r="A401" s="5">
        <v>45437.458333333336</v>
      </c>
      <c r="B401" s="8">
        <v>22</v>
      </c>
    </row>
    <row r="402" spans="1:2" x14ac:dyDescent="0.3">
      <c r="A402" s="5">
        <v>45437.438888888886</v>
      </c>
      <c r="B402" s="9">
        <v>23</v>
      </c>
    </row>
    <row r="403" spans="1:2" x14ac:dyDescent="0.3">
      <c r="A403" s="5">
        <v>45437.415972222225</v>
      </c>
      <c r="B403" s="8">
        <v>28</v>
      </c>
    </row>
    <row r="404" spans="1:2" x14ac:dyDescent="0.3">
      <c r="A404" s="5">
        <v>45437.395833333336</v>
      </c>
      <c r="B404" s="9">
        <v>13</v>
      </c>
    </row>
    <row r="405" spans="1:2" x14ac:dyDescent="0.3">
      <c r="A405" s="5">
        <v>45436.791666666664</v>
      </c>
      <c r="B405" s="8">
        <v>64</v>
      </c>
    </row>
    <row r="406" spans="1:2" x14ac:dyDescent="0.3">
      <c r="A406" s="5">
        <v>45436.772222222222</v>
      </c>
      <c r="B406" s="9">
        <v>64</v>
      </c>
    </row>
    <row r="407" spans="1:2" x14ac:dyDescent="0.3">
      <c r="A407" s="5">
        <v>45436.754861111112</v>
      </c>
      <c r="B407" s="8">
        <v>92</v>
      </c>
    </row>
    <row r="408" spans="1:2" x14ac:dyDescent="0.3">
      <c r="A408" s="5">
        <v>45436.729861111111</v>
      </c>
      <c r="B408" s="9">
        <v>95</v>
      </c>
    </row>
    <row r="409" spans="1:2" x14ac:dyDescent="0.3">
      <c r="A409" s="5">
        <v>45436.709027777775</v>
      </c>
      <c r="B409" s="8"/>
    </row>
    <row r="410" spans="1:2" x14ac:dyDescent="0.3">
      <c r="A410" s="5">
        <v>45436.6875</v>
      </c>
      <c r="B410" s="9">
        <v>64</v>
      </c>
    </row>
    <row r="411" spans="1:2" x14ac:dyDescent="0.3">
      <c r="A411" s="5">
        <v>45436.671527777777</v>
      </c>
      <c r="B411" s="8">
        <v>51</v>
      </c>
    </row>
    <row r="412" spans="1:2" x14ac:dyDescent="0.3">
      <c r="A412" s="5">
        <v>45436.647916666669</v>
      </c>
      <c r="B412" s="9">
        <v>40</v>
      </c>
    </row>
    <row r="413" spans="1:2" x14ac:dyDescent="0.3">
      <c r="A413" s="5">
        <v>45436.626388888886</v>
      </c>
      <c r="B413" s="8">
        <v>36</v>
      </c>
    </row>
    <row r="414" spans="1:2" x14ac:dyDescent="0.3">
      <c r="A414" s="5">
        <v>45436.604166666664</v>
      </c>
      <c r="B414" s="9">
        <v>34</v>
      </c>
    </row>
    <row r="415" spans="1:2" x14ac:dyDescent="0.3">
      <c r="A415" s="5">
        <v>45436.583333333336</v>
      </c>
      <c r="B415" s="8">
        <v>45</v>
      </c>
    </row>
    <row r="416" spans="1:2" x14ac:dyDescent="0.3">
      <c r="A416" s="5">
        <v>45436.561111111114</v>
      </c>
      <c r="B416" s="9">
        <v>32</v>
      </c>
    </row>
    <row r="417" spans="1:2" x14ac:dyDescent="0.3">
      <c r="A417" s="5">
        <v>45436.540972222225</v>
      </c>
      <c r="B417" s="8">
        <v>31</v>
      </c>
    </row>
    <row r="418" spans="1:2" x14ac:dyDescent="0.3">
      <c r="A418" s="5">
        <v>45436.525000000001</v>
      </c>
      <c r="B418" s="9">
        <v>28</v>
      </c>
    </row>
    <row r="419" spans="1:2" x14ac:dyDescent="0.3">
      <c r="A419" s="5">
        <v>45436.500694444447</v>
      </c>
      <c r="B419" s="8">
        <v>30</v>
      </c>
    </row>
    <row r="420" spans="1:2" x14ac:dyDescent="0.3">
      <c r="A420" s="5">
        <v>45436.479861111111</v>
      </c>
      <c r="B420" s="9">
        <v>37</v>
      </c>
    </row>
    <row r="421" spans="1:2" x14ac:dyDescent="0.3">
      <c r="A421" s="5">
        <v>45436.454861111109</v>
      </c>
      <c r="B421" s="8">
        <v>37</v>
      </c>
    </row>
    <row r="422" spans="1:2" x14ac:dyDescent="0.3">
      <c r="A422" s="5">
        <v>45436.4375</v>
      </c>
      <c r="B422" s="9">
        <v>32</v>
      </c>
    </row>
    <row r="423" spans="1:2" x14ac:dyDescent="0.3">
      <c r="A423" s="5">
        <v>45436.414583333331</v>
      </c>
      <c r="B423" s="8">
        <v>29</v>
      </c>
    </row>
    <row r="424" spans="1:2" x14ac:dyDescent="0.3">
      <c r="A424" s="5">
        <v>45436.393750000003</v>
      </c>
      <c r="B424" s="9">
        <v>20</v>
      </c>
    </row>
    <row r="425" spans="1:2" x14ac:dyDescent="0.3">
      <c r="A425" s="5">
        <v>45436.381249999999</v>
      </c>
      <c r="B425" s="8">
        <v>28</v>
      </c>
    </row>
    <row r="426" spans="1:2" x14ac:dyDescent="0.3">
      <c r="A426" s="5">
        <v>45436.351388888892</v>
      </c>
      <c r="B426" s="9">
        <v>27</v>
      </c>
    </row>
    <row r="427" spans="1:2" x14ac:dyDescent="0.3">
      <c r="A427" s="5">
        <v>45436.335416666669</v>
      </c>
      <c r="B427" s="8">
        <v>22</v>
      </c>
    </row>
    <row r="428" spans="1:2" x14ac:dyDescent="0.3">
      <c r="A428" s="5">
        <v>45436.310416666667</v>
      </c>
      <c r="B428" s="9">
        <v>20</v>
      </c>
    </row>
    <row r="429" spans="1:2" x14ac:dyDescent="0.3">
      <c r="A429" s="5">
        <v>45436.290972222225</v>
      </c>
      <c r="B429" s="8">
        <v>12</v>
      </c>
    </row>
    <row r="430" spans="1:2" x14ac:dyDescent="0.3">
      <c r="A430" s="5">
        <v>45435.863194444442</v>
      </c>
      <c r="B430" s="9">
        <v>54</v>
      </c>
    </row>
    <row r="431" spans="1:2" x14ac:dyDescent="0.3">
      <c r="A431" s="5">
        <v>45435.75</v>
      </c>
      <c r="B431" s="8">
        <v>58</v>
      </c>
    </row>
    <row r="432" spans="1:2" x14ac:dyDescent="0.3">
      <c r="A432" s="5">
        <v>45435.709027777775</v>
      </c>
      <c r="B432" s="9">
        <v>53</v>
      </c>
    </row>
    <row r="433" spans="1:2" x14ac:dyDescent="0.3">
      <c r="A433" s="5">
        <v>45435.688194444447</v>
      </c>
      <c r="B433" s="8">
        <v>50</v>
      </c>
    </row>
    <row r="434" spans="1:2" x14ac:dyDescent="0.3">
      <c r="A434" s="5">
        <v>45435.668749999997</v>
      </c>
      <c r="B434" s="9">
        <v>39</v>
      </c>
    </row>
    <row r="435" spans="1:2" x14ac:dyDescent="0.3">
      <c r="A435" s="5">
        <v>45435.643055555556</v>
      </c>
      <c r="B435" s="8">
        <v>40</v>
      </c>
    </row>
    <row r="436" spans="1:2" x14ac:dyDescent="0.3">
      <c r="A436" s="5">
        <v>45435.622916666667</v>
      </c>
      <c r="B436" s="9">
        <v>34</v>
      </c>
    </row>
    <row r="437" spans="1:2" x14ac:dyDescent="0.3">
      <c r="A437" s="5">
        <v>45435.605555555558</v>
      </c>
      <c r="B437" s="8">
        <v>31</v>
      </c>
    </row>
    <row r="438" spans="1:2" x14ac:dyDescent="0.3">
      <c r="A438" s="5">
        <v>45435.584027777775</v>
      </c>
      <c r="B438" s="9">
        <v>30</v>
      </c>
    </row>
    <row r="439" spans="1:2" x14ac:dyDescent="0.3">
      <c r="A439" s="5">
        <v>45435.563888888886</v>
      </c>
      <c r="B439" s="8">
        <v>28</v>
      </c>
    </row>
    <row r="440" spans="1:2" x14ac:dyDescent="0.3">
      <c r="A440" s="5">
        <v>45435.542361111111</v>
      </c>
      <c r="B440" s="9">
        <v>34</v>
      </c>
    </row>
    <row r="441" spans="1:2" x14ac:dyDescent="0.3">
      <c r="A441" s="5">
        <v>45435.522916666669</v>
      </c>
      <c r="B441" s="8">
        <v>29</v>
      </c>
    </row>
    <row r="442" spans="1:2" x14ac:dyDescent="0.3">
      <c r="A442" s="5">
        <v>45435.500694444447</v>
      </c>
      <c r="B442" s="9">
        <v>22</v>
      </c>
    </row>
    <row r="443" spans="1:2" x14ac:dyDescent="0.3">
      <c r="A443" s="5">
        <v>45435.482638888891</v>
      </c>
      <c r="B443" s="8">
        <v>21</v>
      </c>
    </row>
    <row r="444" spans="1:2" x14ac:dyDescent="0.3">
      <c r="A444" s="5">
        <v>45435.456250000003</v>
      </c>
      <c r="B444" s="9">
        <v>25</v>
      </c>
    </row>
    <row r="445" spans="1:2" x14ac:dyDescent="0.3">
      <c r="A445" s="5">
        <v>45435.438888888886</v>
      </c>
      <c r="B445" s="8">
        <v>26</v>
      </c>
    </row>
    <row r="446" spans="1:2" x14ac:dyDescent="0.3">
      <c r="A446" s="5">
        <v>45435.418055555558</v>
      </c>
      <c r="B446" s="9">
        <v>24</v>
      </c>
    </row>
    <row r="447" spans="1:2" x14ac:dyDescent="0.3">
      <c r="A447" s="5">
        <v>45435.397916666669</v>
      </c>
      <c r="B447" s="8">
        <v>27</v>
      </c>
    </row>
    <row r="448" spans="1:2" x14ac:dyDescent="0.3">
      <c r="A448" s="5">
        <v>45435.376388888886</v>
      </c>
      <c r="B448" s="9">
        <v>18</v>
      </c>
    </row>
    <row r="449" spans="1:2" x14ac:dyDescent="0.3">
      <c r="A449" s="5">
        <v>45435.356249999997</v>
      </c>
      <c r="B449" s="8">
        <v>19</v>
      </c>
    </row>
    <row r="450" spans="1:2" x14ac:dyDescent="0.3">
      <c r="A450" s="5">
        <v>45435.347916666666</v>
      </c>
      <c r="B450" s="9">
        <v>27</v>
      </c>
    </row>
    <row r="451" spans="1:2" x14ac:dyDescent="0.3">
      <c r="A451" s="5">
        <v>45435.31527777778</v>
      </c>
      <c r="B451" s="8">
        <v>21</v>
      </c>
    </row>
    <row r="452" spans="1:2" x14ac:dyDescent="0.3">
      <c r="A452" s="5">
        <v>45435.296527777777</v>
      </c>
      <c r="B452" s="9">
        <v>20</v>
      </c>
    </row>
    <row r="453" spans="1:2" x14ac:dyDescent="0.3">
      <c r="A453" s="5">
        <v>45434.790972222225</v>
      </c>
      <c r="B453" s="8">
        <v>82</v>
      </c>
    </row>
    <row r="454" spans="1:2" x14ac:dyDescent="0.3">
      <c r="A454" s="5">
        <v>45434.775694444441</v>
      </c>
      <c r="B454" s="9">
        <v>118</v>
      </c>
    </row>
    <row r="455" spans="1:2" x14ac:dyDescent="0.3">
      <c r="A455" s="5">
        <v>45434.757638888892</v>
      </c>
      <c r="B455" s="8">
        <v>113</v>
      </c>
    </row>
    <row r="456" spans="1:2" x14ac:dyDescent="0.3">
      <c r="A456" s="5">
        <v>45434.731944444444</v>
      </c>
      <c r="B456" s="9">
        <v>59</v>
      </c>
    </row>
    <row r="457" spans="1:2" x14ac:dyDescent="0.3">
      <c r="A457" s="5">
        <v>45434.709027777775</v>
      </c>
      <c r="B457" s="8">
        <v>60</v>
      </c>
    </row>
    <row r="458" spans="1:2" x14ac:dyDescent="0.3">
      <c r="A458" s="5">
        <v>45434.6875</v>
      </c>
      <c r="B458" s="9">
        <v>55</v>
      </c>
    </row>
    <row r="459" spans="1:2" x14ac:dyDescent="0.3">
      <c r="A459" s="5">
        <v>45434.666666666664</v>
      </c>
      <c r="B459" s="8">
        <v>48</v>
      </c>
    </row>
    <row r="460" spans="1:2" x14ac:dyDescent="0.3">
      <c r="A460" s="5">
        <v>45434.645833333336</v>
      </c>
      <c r="B460" s="9">
        <v>35</v>
      </c>
    </row>
    <row r="461" spans="1:2" x14ac:dyDescent="0.3">
      <c r="A461" s="5">
        <v>45434.624305555553</v>
      </c>
      <c r="B461" s="8">
        <v>21</v>
      </c>
    </row>
    <row r="462" spans="1:2" x14ac:dyDescent="0.3">
      <c r="A462" s="5">
        <v>45434.601388888892</v>
      </c>
      <c r="B462" s="9">
        <v>31</v>
      </c>
    </row>
    <row r="463" spans="1:2" x14ac:dyDescent="0.3">
      <c r="A463" s="5">
        <v>45434.577777777777</v>
      </c>
      <c r="B463" s="8">
        <v>29</v>
      </c>
    </row>
    <row r="464" spans="1:2" x14ac:dyDescent="0.3">
      <c r="A464" s="5">
        <v>45434.5625</v>
      </c>
      <c r="B464" s="9">
        <v>42</v>
      </c>
    </row>
    <row r="465" spans="1:2" x14ac:dyDescent="0.3">
      <c r="A465" s="5">
        <v>45434.544444444444</v>
      </c>
      <c r="B465" s="8">
        <v>53</v>
      </c>
    </row>
    <row r="466" spans="1:2" x14ac:dyDescent="0.3">
      <c r="A466" s="5">
        <v>45434.522916666669</v>
      </c>
      <c r="B466" s="9">
        <v>51</v>
      </c>
    </row>
    <row r="467" spans="1:2" x14ac:dyDescent="0.3">
      <c r="A467" s="5">
        <v>45434.497916666667</v>
      </c>
      <c r="B467" s="8">
        <v>34</v>
      </c>
    </row>
    <row r="468" spans="1:2" x14ac:dyDescent="0.3">
      <c r="A468" s="5">
        <v>45434.479166666664</v>
      </c>
      <c r="B468" s="9">
        <v>30</v>
      </c>
    </row>
    <row r="469" spans="1:2" x14ac:dyDescent="0.3">
      <c r="A469" s="5">
        <v>45434.455555555556</v>
      </c>
      <c r="B469" s="8">
        <v>31</v>
      </c>
    </row>
    <row r="470" spans="1:2" x14ac:dyDescent="0.3">
      <c r="A470" s="5">
        <v>45434.4375</v>
      </c>
      <c r="B470" s="9">
        <v>22</v>
      </c>
    </row>
    <row r="471" spans="1:2" x14ac:dyDescent="0.3">
      <c r="A471" s="5">
        <v>45434.415277777778</v>
      </c>
      <c r="B471" s="8">
        <v>32</v>
      </c>
    </row>
    <row r="472" spans="1:2" x14ac:dyDescent="0.3">
      <c r="A472" s="5">
        <v>45434.393750000003</v>
      </c>
      <c r="B472" s="9">
        <v>28</v>
      </c>
    </row>
    <row r="473" spans="1:2" x14ac:dyDescent="0.3">
      <c r="A473" s="5">
        <v>45434.371527777781</v>
      </c>
      <c r="B473" s="8">
        <v>29</v>
      </c>
    </row>
    <row r="474" spans="1:2" x14ac:dyDescent="0.3">
      <c r="A474" s="5">
        <v>45434.352083333331</v>
      </c>
      <c r="B474" s="9">
        <v>33</v>
      </c>
    </row>
    <row r="475" spans="1:2" x14ac:dyDescent="0.3">
      <c r="A475" s="5">
        <v>45434.332638888889</v>
      </c>
      <c r="B475" s="8">
        <v>36</v>
      </c>
    </row>
    <row r="476" spans="1:2" x14ac:dyDescent="0.3">
      <c r="A476" s="5">
        <v>45434.310416666667</v>
      </c>
      <c r="B476" s="9">
        <v>28</v>
      </c>
    </row>
    <row r="477" spans="1:2" x14ac:dyDescent="0.3">
      <c r="A477" s="5">
        <v>45434.290277777778</v>
      </c>
      <c r="B477" s="8">
        <v>14</v>
      </c>
    </row>
    <row r="478" spans="1:2" x14ac:dyDescent="0.3">
      <c r="A478" s="5">
        <v>45433.790277777778</v>
      </c>
      <c r="B478" s="9">
        <v>85</v>
      </c>
    </row>
    <row r="479" spans="1:2" x14ac:dyDescent="0.3">
      <c r="A479" s="5">
        <v>45433.770138888889</v>
      </c>
      <c r="B479" s="8">
        <v>90</v>
      </c>
    </row>
    <row r="480" spans="1:2" x14ac:dyDescent="0.3">
      <c r="A480" s="5">
        <v>45433.748611111114</v>
      </c>
      <c r="B480" s="9">
        <v>98</v>
      </c>
    </row>
    <row r="481" spans="1:2" x14ac:dyDescent="0.3">
      <c r="A481" s="5">
        <v>45433.727083333331</v>
      </c>
      <c r="B481" s="8">
        <v>78</v>
      </c>
    </row>
    <row r="482" spans="1:2" x14ac:dyDescent="0.3">
      <c r="A482" s="5">
        <v>45433.709722222222</v>
      </c>
      <c r="B482" s="9">
        <v>77</v>
      </c>
    </row>
    <row r="483" spans="1:2" x14ac:dyDescent="0.3">
      <c r="A483" s="5">
        <v>45433.6875</v>
      </c>
      <c r="B483" s="8">
        <v>62</v>
      </c>
    </row>
    <row r="484" spans="1:2" x14ac:dyDescent="0.3">
      <c r="A484" s="5">
        <v>45433.665277777778</v>
      </c>
      <c r="B484" s="9">
        <v>65</v>
      </c>
    </row>
    <row r="485" spans="1:2" x14ac:dyDescent="0.3">
      <c r="A485" s="5">
        <v>45433.643750000003</v>
      </c>
      <c r="B485" s="8">
        <v>53</v>
      </c>
    </row>
    <row r="486" spans="1:2" x14ac:dyDescent="0.3">
      <c r="A486" s="5">
        <v>45433.625</v>
      </c>
      <c r="B486" s="9">
        <v>36</v>
      </c>
    </row>
    <row r="487" spans="1:2" x14ac:dyDescent="0.3">
      <c r="A487" s="5">
        <v>45433.606249999997</v>
      </c>
      <c r="B487" s="8">
        <v>41</v>
      </c>
    </row>
    <row r="488" spans="1:2" x14ac:dyDescent="0.3">
      <c r="A488" s="5">
        <v>45433.584722222222</v>
      </c>
      <c r="B488" s="9">
        <v>41</v>
      </c>
    </row>
    <row r="489" spans="1:2" x14ac:dyDescent="0.3">
      <c r="A489" s="5">
        <v>45433.566666666666</v>
      </c>
      <c r="B489" s="8">
        <v>40</v>
      </c>
    </row>
    <row r="490" spans="1:2" x14ac:dyDescent="0.3">
      <c r="A490" s="5">
        <v>45433.541666666664</v>
      </c>
      <c r="B490" s="9">
        <v>54</v>
      </c>
    </row>
    <row r="491" spans="1:2" x14ac:dyDescent="0.3">
      <c r="A491" s="5">
        <v>45433.526388888888</v>
      </c>
      <c r="B491" s="8">
        <v>34</v>
      </c>
    </row>
    <row r="492" spans="1:2" x14ac:dyDescent="0.3">
      <c r="A492" s="5">
        <v>45433.500694444447</v>
      </c>
      <c r="B492" s="9">
        <v>30</v>
      </c>
    </row>
    <row r="493" spans="1:2" x14ac:dyDescent="0.3">
      <c r="A493" s="5">
        <v>45433.48333333333</v>
      </c>
      <c r="B493" s="8">
        <v>22</v>
      </c>
    </row>
    <row r="494" spans="1:2" x14ac:dyDescent="0.3">
      <c r="A494" s="5">
        <v>45433.462500000001</v>
      </c>
      <c r="B494" s="9">
        <v>27</v>
      </c>
    </row>
    <row r="495" spans="1:2" x14ac:dyDescent="0.3">
      <c r="A495" s="5">
        <v>45433.434027777781</v>
      </c>
      <c r="B495" s="8">
        <v>37</v>
      </c>
    </row>
    <row r="496" spans="1:2" x14ac:dyDescent="0.3">
      <c r="A496" s="5">
        <v>45433.415972222225</v>
      </c>
      <c r="B496" s="9">
        <v>27</v>
      </c>
    </row>
    <row r="497" spans="1:2" x14ac:dyDescent="0.3">
      <c r="A497" s="5">
        <v>45433.394444444442</v>
      </c>
      <c r="B497" s="8">
        <v>24</v>
      </c>
    </row>
    <row r="498" spans="1:2" x14ac:dyDescent="0.3">
      <c r="A498" s="5">
        <v>45433.372916666667</v>
      </c>
      <c r="B498" s="9">
        <v>29</v>
      </c>
    </row>
    <row r="499" spans="1:2" x14ac:dyDescent="0.3">
      <c r="A499" s="5">
        <v>45433.353472222225</v>
      </c>
      <c r="B499" s="8">
        <v>32</v>
      </c>
    </row>
    <row r="500" spans="1:2" x14ac:dyDescent="0.3">
      <c r="A500" s="5">
        <v>45433.331944444442</v>
      </c>
      <c r="B500" s="9">
        <v>23</v>
      </c>
    </row>
    <row r="501" spans="1:2" x14ac:dyDescent="0.3">
      <c r="A501" s="5">
        <v>45433.311805555553</v>
      </c>
      <c r="B501" s="8">
        <v>22</v>
      </c>
    </row>
    <row r="502" spans="1:2" x14ac:dyDescent="0.3">
      <c r="A502" s="5">
        <v>45433.291666666664</v>
      </c>
      <c r="B502" s="9">
        <v>21</v>
      </c>
    </row>
    <row r="503" spans="1:2" x14ac:dyDescent="0.3">
      <c r="A503" s="5">
        <v>45433.277083333334</v>
      </c>
      <c r="B503" s="8">
        <v>9</v>
      </c>
    </row>
    <row r="504" spans="1:2" x14ac:dyDescent="0.3">
      <c r="A504" s="5">
        <v>45431.643750000003</v>
      </c>
      <c r="B504" s="9">
        <v>38</v>
      </c>
    </row>
    <row r="505" spans="1:2" x14ac:dyDescent="0.3">
      <c r="A505" s="5">
        <v>45431.623611111114</v>
      </c>
      <c r="B505" s="8">
        <v>41</v>
      </c>
    </row>
    <row r="506" spans="1:2" x14ac:dyDescent="0.3">
      <c r="A506" s="5">
        <v>45431.604861111111</v>
      </c>
      <c r="B506" s="9">
        <v>44</v>
      </c>
    </row>
    <row r="507" spans="1:2" x14ac:dyDescent="0.3">
      <c r="A507" s="5">
        <v>45431.581944444442</v>
      </c>
      <c r="B507" s="8">
        <v>49</v>
      </c>
    </row>
    <row r="508" spans="1:2" x14ac:dyDescent="0.3">
      <c r="A508" s="5">
        <v>45431.563194444447</v>
      </c>
      <c r="B508" s="9">
        <v>41</v>
      </c>
    </row>
    <row r="509" spans="1:2" x14ac:dyDescent="0.3">
      <c r="A509" s="5">
        <v>45431.542361111111</v>
      </c>
      <c r="B509" s="8">
        <v>37</v>
      </c>
    </row>
    <row r="510" spans="1:2" x14ac:dyDescent="0.3">
      <c r="A510" s="5">
        <v>45431.522222222222</v>
      </c>
      <c r="B510" s="9">
        <v>34</v>
      </c>
    </row>
    <row r="511" spans="1:2" x14ac:dyDescent="0.3">
      <c r="A511" s="5">
        <v>45431.501388888886</v>
      </c>
      <c r="B511" s="8">
        <v>31</v>
      </c>
    </row>
    <row r="512" spans="1:2" x14ac:dyDescent="0.3">
      <c r="A512" s="5">
        <v>45431.481944444444</v>
      </c>
      <c r="B512" s="9">
        <v>27</v>
      </c>
    </row>
    <row r="513" spans="1:2" x14ac:dyDescent="0.3">
      <c r="A513" s="5">
        <v>45431.461805555555</v>
      </c>
      <c r="B513" s="8">
        <v>35</v>
      </c>
    </row>
    <row r="514" spans="1:2" x14ac:dyDescent="0.3">
      <c r="A514" s="5">
        <v>45431.439583333333</v>
      </c>
      <c r="B514" s="9">
        <v>29</v>
      </c>
    </row>
    <row r="515" spans="1:2" x14ac:dyDescent="0.3">
      <c r="A515" s="5">
        <v>45431.418055555558</v>
      </c>
      <c r="B515" s="8">
        <v>28</v>
      </c>
    </row>
    <row r="516" spans="1:2" x14ac:dyDescent="0.3">
      <c r="A516" s="5">
        <v>45431.396527777775</v>
      </c>
      <c r="B516" s="9">
        <v>22</v>
      </c>
    </row>
    <row r="517" spans="1:2" x14ac:dyDescent="0.3">
      <c r="A517" s="5">
        <v>45430.666666666664</v>
      </c>
      <c r="B517" s="8">
        <v>54</v>
      </c>
    </row>
    <row r="518" spans="1:2" x14ac:dyDescent="0.3">
      <c r="A518" s="5">
        <v>45430.646527777775</v>
      </c>
      <c r="B518" s="9">
        <v>43</v>
      </c>
    </row>
    <row r="519" spans="1:2" x14ac:dyDescent="0.3">
      <c r="A519" s="5">
        <v>45430.625</v>
      </c>
      <c r="B519" s="8">
        <v>26</v>
      </c>
    </row>
    <row r="520" spans="1:2" x14ac:dyDescent="0.3">
      <c r="A520" s="5">
        <v>45430.602083333331</v>
      </c>
      <c r="B520" s="9">
        <v>31</v>
      </c>
    </row>
    <row r="521" spans="1:2" x14ac:dyDescent="0.3">
      <c r="A521" s="5">
        <v>45430.584722222222</v>
      </c>
      <c r="B521" s="8">
        <v>28</v>
      </c>
    </row>
    <row r="522" spans="1:2" x14ac:dyDescent="0.3">
      <c r="A522" s="5">
        <v>45430.563194444447</v>
      </c>
      <c r="B522" s="9">
        <v>31</v>
      </c>
    </row>
    <row r="523" spans="1:2" x14ac:dyDescent="0.3">
      <c r="A523" s="5">
        <v>45430.54583333333</v>
      </c>
      <c r="B523" s="8">
        <v>38</v>
      </c>
    </row>
    <row r="524" spans="1:2" x14ac:dyDescent="0.3">
      <c r="A524" s="5">
        <v>45430.520833333336</v>
      </c>
      <c r="B524" s="9">
        <v>46</v>
      </c>
    </row>
    <row r="525" spans="1:2" x14ac:dyDescent="0.3">
      <c r="A525" s="5">
        <v>45430.502083333333</v>
      </c>
      <c r="B525" s="8">
        <v>39</v>
      </c>
    </row>
    <row r="526" spans="1:2" x14ac:dyDescent="0.3">
      <c r="A526" s="5">
        <v>45430.479166666664</v>
      </c>
      <c r="B526" s="9">
        <v>34</v>
      </c>
    </row>
    <row r="527" spans="1:2" x14ac:dyDescent="0.3">
      <c r="A527" s="5">
        <v>45430.459027777775</v>
      </c>
      <c r="B527" s="8">
        <v>19</v>
      </c>
    </row>
    <row r="528" spans="1:2" x14ac:dyDescent="0.3">
      <c r="A528" s="5">
        <v>45430.438194444447</v>
      </c>
      <c r="B528" s="9">
        <v>23</v>
      </c>
    </row>
    <row r="529" spans="1:2" x14ac:dyDescent="0.3">
      <c r="A529" s="5">
        <v>45430.418055555558</v>
      </c>
      <c r="B529" s="8">
        <v>31</v>
      </c>
    </row>
    <row r="530" spans="1:2" x14ac:dyDescent="0.3">
      <c r="A530" s="5">
        <v>45430.395833333336</v>
      </c>
      <c r="B530" s="9">
        <v>25</v>
      </c>
    </row>
    <row r="531" spans="1:2" x14ac:dyDescent="0.3">
      <c r="A531" s="5">
        <v>45429.771527777775</v>
      </c>
      <c r="B531" s="8">
        <v>45</v>
      </c>
    </row>
    <row r="532" spans="1:2" x14ac:dyDescent="0.3">
      <c r="A532" s="5">
        <v>45429.754861111112</v>
      </c>
      <c r="B532" s="9">
        <v>59</v>
      </c>
    </row>
    <row r="533" spans="1:2" x14ac:dyDescent="0.3">
      <c r="A533" s="5">
        <v>45429.729166666664</v>
      </c>
      <c r="B533" s="8">
        <v>51</v>
      </c>
    </row>
    <row r="534" spans="1:2" x14ac:dyDescent="0.3">
      <c r="A534" s="5">
        <v>45429.711805555555</v>
      </c>
      <c r="B534" s="9">
        <v>58</v>
      </c>
    </row>
    <row r="535" spans="1:2" x14ac:dyDescent="0.3">
      <c r="A535" s="5">
        <v>45429.693749999999</v>
      </c>
      <c r="B535" s="8">
        <v>55</v>
      </c>
    </row>
    <row r="536" spans="1:2" x14ac:dyDescent="0.3">
      <c r="A536" s="5">
        <v>45429.668749999997</v>
      </c>
      <c r="B536" s="9">
        <v>45</v>
      </c>
    </row>
    <row r="537" spans="1:2" x14ac:dyDescent="0.3">
      <c r="A537" s="5">
        <v>45429.646527777775</v>
      </c>
      <c r="B537" s="8">
        <v>45</v>
      </c>
    </row>
    <row r="538" spans="1:2" x14ac:dyDescent="0.3">
      <c r="A538" s="5">
        <v>45429.626388888886</v>
      </c>
      <c r="B538" s="9">
        <v>42</v>
      </c>
    </row>
    <row r="539" spans="1:2" x14ac:dyDescent="0.3">
      <c r="A539" s="5">
        <v>45429.606944444444</v>
      </c>
      <c r="B539" s="8">
        <v>29</v>
      </c>
    </row>
    <row r="540" spans="1:2" x14ac:dyDescent="0.3">
      <c r="A540" s="5">
        <v>45429.59097222222</v>
      </c>
      <c r="B540" s="9">
        <v>26</v>
      </c>
    </row>
    <row r="541" spans="1:2" x14ac:dyDescent="0.3">
      <c r="A541" s="5">
        <v>45429.563888888886</v>
      </c>
      <c r="B541" s="8">
        <v>26</v>
      </c>
    </row>
    <row r="542" spans="1:2" x14ac:dyDescent="0.3">
      <c r="A542" s="5">
        <v>45429.544444444444</v>
      </c>
      <c r="B542" s="9">
        <v>42</v>
      </c>
    </row>
    <row r="543" spans="1:2" x14ac:dyDescent="0.3">
      <c r="A543" s="5">
        <v>45429.522222222222</v>
      </c>
      <c r="B543" s="8">
        <v>27</v>
      </c>
    </row>
    <row r="544" spans="1:2" x14ac:dyDescent="0.3">
      <c r="A544" s="5">
        <v>45429.501388888886</v>
      </c>
      <c r="B544" s="9">
        <v>14</v>
      </c>
    </row>
    <row r="545" spans="1:2" x14ac:dyDescent="0.3">
      <c r="A545" s="5">
        <v>45429.479166666664</v>
      </c>
      <c r="B545" s="8">
        <v>19</v>
      </c>
    </row>
    <row r="546" spans="1:2" x14ac:dyDescent="0.3">
      <c r="A546" s="5">
        <v>45429.465277777781</v>
      </c>
      <c r="B546" s="9">
        <v>23</v>
      </c>
    </row>
    <row r="547" spans="1:2" x14ac:dyDescent="0.3">
      <c r="A547" s="5">
        <v>45429.436805555553</v>
      </c>
      <c r="B547" s="8">
        <v>21</v>
      </c>
    </row>
    <row r="548" spans="1:2" x14ac:dyDescent="0.3">
      <c r="A548" s="5">
        <v>45429.425000000003</v>
      </c>
      <c r="B548" s="9">
        <v>15</v>
      </c>
    </row>
    <row r="549" spans="1:2" x14ac:dyDescent="0.3">
      <c r="A549" s="5">
        <v>45429.394444444442</v>
      </c>
      <c r="B549" s="8">
        <v>25</v>
      </c>
    </row>
    <row r="550" spans="1:2" x14ac:dyDescent="0.3">
      <c r="A550" s="5">
        <v>45429.374305555553</v>
      </c>
      <c r="B550" s="9">
        <v>28</v>
      </c>
    </row>
    <row r="551" spans="1:2" x14ac:dyDescent="0.3">
      <c r="A551" s="5">
        <v>45429.352777777778</v>
      </c>
      <c r="B551" s="8">
        <v>26</v>
      </c>
    </row>
    <row r="552" spans="1:2" x14ac:dyDescent="0.3">
      <c r="A552" s="5">
        <v>45429.331944444442</v>
      </c>
      <c r="B552" s="9">
        <v>17</v>
      </c>
    </row>
    <row r="553" spans="1:2" x14ac:dyDescent="0.3">
      <c r="A553" s="5">
        <v>45429.310416666667</v>
      </c>
      <c r="B553" s="8">
        <v>14</v>
      </c>
    </row>
    <row r="554" spans="1:2" x14ac:dyDescent="0.3">
      <c r="A554" s="5">
        <v>45429.286805555559</v>
      </c>
      <c r="B554" s="9">
        <v>12</v>
      </c>
    </row>
    <row r="555" spans="1:2" x14ac:dyDescent="0.3">
      <c r="A555" s="5">
        <v>45428.79583333333</v>
      </c>
      <c r="B555" s="8">
        <v>59</v>
      </c>
    </row>
    <row r="556" spans="1:2" x14ac:dyDescent="0.3">
      <c r="A556" s="5">
        <v>45428.772916666669</v>
      </c>
      <c r="B556" s="9">
        <v>75</v>
      </c>
    </row>
    <row r="557" spans="1:2" x14ac:dyDescent="0.3">
      <c r="A557" s="5">
        <v>45428.752083333333</v>
      </c>
      <c r="B557" s="8">
        <v>81</v>
      </c>
    </row>
    <row r="558" spans="1:2" x14ac:dyDescent="0.3">
      <c r="A558" s="5">
        <v>45428.730555555558</v>
      </c>
      <c r="B558" s="9">
        <v>87</v>
      </c>
    </row>
    <row r="559" spans="1:2" x14ac:dyDescent="0.3">
      <c r="A559" s="5">
        <v>45428.706944444442</v>
      </c>
      <c r="B559" s="8">
        <v>78</v>
      </c>
    </row>
    <row r="560" spans="1:2" x14ac:dyDescent="0.3">
      <c r="A560" s="5">
        <v>45428.688888888886</v>
      </c>
      <c r="B560" s="9">
        <v>58</v>
      </c>
    </row>
    <row r="561" spans="1:2" x14ac:dyDescent="0.3">
      <c r="A561" s="5">
        <v>45428.668055555558</v>
      </c>
      <c r="B561" s="8">
        <v>46</v>
      </c>
    </row>
    <row r="562" spans="1:2" x14ac:dyDescent="0.3">
      <c r="A562" s="5">
        <v>45428.652083333334</v>
      </c>
      <c r="B562" s="9">
        <v>39</v>
      </c>
    </row>
    <row r="563" spans="1:2" x14ac:dyDescent="0.3">
      <c r="A563" s="5">
        <v>45428.625</v>
      </c>
      <c r="B563" s="8">
        <v>44</v>
      </c>
    </row>
    <row r="564" spans="1:2" x14ac:dyDescent="0.3">
      <c r="A564" s="5">
        <v>45428.600694444445</v>
      </c>
      <c r="B564" s="9">
        <v>30</v>
      </c>
    </row>
    <row r="565" spans="1:2" x14ac:dyDescent="0.3">
      <c r="A565" s="5">
        <v>45428.586111111108</v>
      </c>
      <c r="B565" s="8">
        <v>22</v>
      </c>
    </row>
    <row r="566" spans="1:2" x14ac:dyDescent="0.3">
      <c r="A566" s="5">
        <v>45428.561805555553</v>
      </c>
      <c r="B566" s="9">
        <v>38</v>
      </c>
    </row>
    <row r="567" spans="1:2" x14ac:dyDescent="0.3">
      <c r="A567" s="5">
        <v>45428.542361111111</v>
      </c>
      <c r="B567" s="8">
        <v>25</v>
      </c>
    </row>
    <row r="568" spans="1:2" x14ac:dyDescent="0.3">
      <c r="A568" s="5">
        <v>45428.522916666669</v>
      </c>
      <c r="B568" s="9">
        <v>33</v>
      </c>
    </row>
    <row r="569" spans="1:2" x14ac:dyDescent="0.3">
      <c r="A569" s="5">
        <v>45428.499305555553</v>
      </c>
      <c r="B569" s="8">
        <v>30</v>
      </c>
    </row>
    <row r="570" spans="1:2" x14ac:dyDescent="0.3">
      <c r="A570" s="5">
        <v>45428.481249999997</v>
      </c>
      <c r="B570" s="9">
        <v>20</v>
      </c>
    </row>
    <row r="571" spans="1:2" x14ac:dyDescent="0.3">
      <c r="A571" s="5">
        <v>45428.434027777781</v>
      </c>
      <c r="B571" s="8">
        <v>22</v>
      </c>
    </row>
    <row r="572" spans="1:2" x14ac:dyDescent="0.3">
      <c r="A572" s="5">
        <v>45428.414583333331</v>
      </c>
      <c r="B572" s="9">
        <v>21</v>
      </c>
    </row>
    <row r="573" spans="1:2" x14ac:dyDescent="0.3">
      <c r="A573" s="5">
        <v>45428.393055555556</v>
      </c>
      <c r="B573" s="8">
        <v>29</v>
      </c>
    </row>
    <row r="574" spans="1:2" x14ac:dyDescent="0.3">
      <c r="A574" s="5">
        <v>45428.374305555553</v>
      </c>
      <c r="B574" s="9">
        <v>23</v>
      </c>
    </row>
    <row r="575" spans="1:2" x14ac:dyDescent="0.3">
      <c r="A575" s="5">
        <v>45428.335416666669</v>
      </c>
      <c r="B575" s="8">
        <v>16</v>
      </c>
    </row>
    <row r="576" spans="1:2" x14ac:dyDescent="0.3">
      <c r="A576" s="5">
        <v>45428.309027777781</v>
      </c>
      <c r="B576" s="9">
        <v>13</v>
      </c>
    </row>
    <row r="577" spans="1:2" x14ac:dyDescent="0.3">
      <c r="A577" s="5">
        <v>45427.756249999999</v>
      </c>
      <c r="B577" s="8">
        <v>61</v>
      </c>
    </row>
    <row r="578" spans="1:2" x14ac:dyDescent="0.3">
      <c r="A578" s="5">
        <v>45427.706944444442</v>
      </c>
      <c r="B578" s="9">
        <v>78</v>
      </c>
    </row>
    <row r="579" spans="1:2" x14ac:dyDescent="0.3">
      <c r="A579" s="5">
        <v>45427.69027777778</v>
      </c>
      <c r="B579" s="8">
        <v>66</v>
      </c>
    </row>
    <row r="580" spans="1:2" x14ac:dyDescent="0.3">
      <c r="A580" s="5">
        <v>45427.668055555558</v>
      </c>
      <c r="B580" s="9">
        <v>69</v>
      </c>
    </row>
    <row r="581" spans="1:2" x14ac:dyDescent="0.3">
      <c r="A581" s="5">
        <v>45427.647916666669</v>
      </c>
      <c r="B581" s="8">
        <v>59</v>
      </c>
    </row>
    <row r="582" spans="1:2" x14ac:dyDescent="0.3">
      <c r="A582" s="5">
        <v>45427.623611111114</v>
      </c>
      <c r="B582" s="9">
        <v>30</v>
      </c>
    </row>
    <row r="583" spans="1:2" x14ac:dyDescent="0.3">
      <c r="A583" s="5">
        <v>45427.604166666664</v>
      </c>
      <c r="B583" s="8">
        <v>18</v>
      </c>
    </row>
    <row r="584" spans="1:2" x14ac:dyDescent="0.3">
      <c r="A584" s="5">
        <v>45427.584027777775</v>
      </c>
      <c r="B584" s="9">
        <v>36</v>
      </c>
    </row>
    <row r="585" spans="1:2" x14ac:dyDescent="0.3">
      <c r="A585" s="5">
        <v>45427.563194444447</v>
      </c>
      <c r="B585" s="8">
        <v>31</v>
      </c>
    </row>
    <row r="586" spans="1:2" x14ac:dyDescent="0.3">
      <c r="A586" s="5">
        <v>45427.539583333331</v>
      </c>
      <c r="B586" s="9">
        <v>32</v>
      </c>
    </row>
    <row r="587" spans="1:2" x14ac:dyDescent="0.3">
      <c r="A587" s="5">
        <v>45427.52847222222</v>
      </c>
      <c r="B587" s="8">
        <v>36</v>
      </c>
    </row>
    <row r="588" spans="1:2" x14ac:dyDescent="0.3">
      <c r="A588" s="5">
        <v>45427.49722222222</v>
      </c>
      <c r="B588" s="9">
        <v>27</v>
      </c>
    </row>
    <row r="589" spans="1:2" x14ac:dyDescent="0.3">
      <c r="A589" s="5">
        <v>45427.481249999997</v>
      </c>
      <c r="B589" s="8">
        <v>16</v>
      </c>
    </row>
    <row r="590" spans="1:2" x14ac:dyDescent="0.3">
      <c r="A590" s="5">
        <v>45427.455555555556</v>
      </c>
      <c r="B590" s="9">
        <v>23</v>
      </c>
    </row>
    <row r="591" spans="1:2" x14ac:dyDescent="0.3">
      <c r="A591" s="5">
        <v>45427.436111111114</v>
      </c>
      <c r="B591" s="8">
        <v>25</v>
      </c>
    </row>
    <row r="592" spans="1:2" x14ac:dyDescent="0.3">
      <c r="A592" s="5">
        <v>45427.412499999999</v>
      </c>
      <c r="B592" s="9">
        <v>27</v>
      </c>
    </row>
    <row r="593" spans="1:2" x14ac:dyDescent="0.3">
      <c r="A593" s="5">
        <v>45427.395833333336</v>
      </c>
      <c r="B593" s="8">
        <v>32</v>
      </c>
    </row>
    <row r="594" spans="1:2" x14ac:dyDescent="0.3">
      <c r="A594" s="5">
        <v>45427.374305555553</v>
      </c>
      <c r="B594" s="9">
        <v>33</v>
      </c>
    </row>
    <row r="595" spans="1:2" x14ac:dyDescent="0.3">
      <c r="A595" s="5">
        <v>45427.352777777778</v>
      </c>
      <c r="B595" s="8">
        <v>22</v>
      </c>
    </row>
    <row r="596" spans="1:2" x14ac:dyDescent="0.3">
      <c r="A596" s="5">
        <v>45427.331944444442</v>
      </c>
      <c r="B596" s="9">
        <v>17</v>
      </c>
    </row>
    <row r="597" spans="1:2" x14ac:dyDescent="0.3">
      <c r="A597" s="5">
        <v>45427.311805555553</v>
      </c>
      <c r="B597" s="8">
        <v>15</v>
      </c>
    </row>
    <row r="598" spans="1:2" x14ac:dyDescent="0.3">
      <c r="A598" s="5">
        <v>45427.290277777778</v>
      </c>
      <c r="B598" s="9">
        <v>15</v>
      </c>
    </row>
    <row r="599" spans="1:2" x14ac:dyDescent="0.3">
      <c r="A599" s="5">
        <v>45426.772222222222</v>
      </c>
      <c r="B599" s="8">
        <v>85</v>
      </c>
    </row>
    <row r="600" spans="1:2" x14ac:dyDescent="0.3">
      <c r="A600" s="5">
        <v>45426.75277777778</v>
      </c>
      <c r="B600" s="9">
        <v>93</v>
      </c>
    </row>
    <row r="601" spans="1:2" x14ac:dyDescent="0.3">
      <c r="A601" s="5">
        <v>45426.728472222225</v>
      </c>
      <c r="B601" s="8">
        <v>101</v>
      </c>
    </row>
    <row r="602" spans="1:2" x14ac:dyDescent="0.3">
      <c r="A602" s="5">
        <v>45426.707638888889</v>
      </c>
      <c r="B602" s="9">
        <v>107</v>
      </c>
    </row>
    <row r="603" spans="1:2" x14ac:dyDescent="0.3">
      <c r="A603" s="5">
        <v>45426.686805555553</v>
      </c>
      <c r="B603" s="8">
        <v>74</v>
      </c>
    </row>
    <row r="604" spans="1:2" x14ac:dyDescent="0.3">
      <c r="A604" s="5">
        <v>45426.673611111109</v>
      </c>
      <c r="B604" s="9">
        <v>46</v>
      </c>
    </row>
    <row r="605" spans="1:2" x14ac:dyDescent="0.3">
      <c r="A605" s="5">
        <v>45426.64166666667</v>
      </c>
      <c r="B605" s="8">
        <v>47</v>
      </c>
    </row>
    <row r="606" spans="1:2" x14ac:dyDescent="0.3">
      <c r="A606" s="5">
        <v>45426.623611111114</v>
      </c>
      <c r="B606" s="9">
        <v>49</v>
      </c>
    </row>
    <row r="607" spans="1:2" x14ac:dyDescent="0.3">
      <c r="A607" s="5">
        <v>45426.603472222225</v>
      </c>
      <c r="B607" s="8">
        <v>32</v>
      </c>
    </row>
    <row r="608" spans="1:2" x14ac:dyDescent="0.3">
      <c r="A608" s="5">
        <v>45426.57916666667</v>
      </c>
      <c r="B608" s="9">
        <v>27</v>
      </c>
    </row>
    <row r="609" spans="1:2" x14ac:dyDescent="0.3">
      <c r="A609" s="5">
        <v>45426.564583333333</v>
      </c>
      <c r="B609" s="8">
        <v>33</v>
      </c>
    </row>
    <row r="610" spans="1:2" x14ac:dyDescent="0.3">
      <c r="A610" s="5">
        <v>45426.543055555558</v>
      </c>
      <c r="B610" s="9">
        <v>27</v>
      </c>
    </row>
    <row r="611" spans="1:2" x14ac:dyDescent="0.3">
      <c r="A611" s="5">
        <v>45426.518750000003</v>
      </c>
      <c r="B611" s="8">
        <v>32</v>
      </c>
    </row>
    <row r="612" spans="1:2" x14ac:dyDescent="0.3">
      <c r="A612" s="5">
        <v>45426.499305555553</v>
      </c>
      <c r="B612" s="9">
        <v>37</v>
      </c>
    </row>
    <row r="613" spans="1:2" x14ac:dyDescent="0.3">
      <c r="A613" s="5">
        <v>45426.477777777778</v>
      </c>
      <c r="B613" s="8">
        <v>24</v>
      </c>
    </row>
    <row r="614" spans="1:2" x14ac:dyDescent="0.3">
      <c r="A614" s="5">
        <v>45426.458333333336</v>
      </c>
      <c r="B614" s="9">
        <v>23</v>
      </c>
    </row>
    <row r="615" spans="1:2" x14ac:dyDescent="0.3">
      <c r="A615" s="5">
        <v>45426.4375</v>
      </c>
      <c r="B615" s="8">
        <v>25</v>
      </c>
    </row>
    <row r="616" spans="1:2" x14ac:dyDescent="0.3">
      <c r="A616" s="5">
        <v>45426.42291666667</v>
      </c>
      <c r="B616" s="9">
        <v>20</v>
      </c>
    </row>
    <row r="617" spans="1:2" x14ac:dyDescent="0.3">
      <c r="A617" s="5">
        <v>45426.400694444441</v>
      </c>
      <c r="B617" s="8">
        <v>25</v>
      </c>
    </row>
    <row r="618" spans="1:2" x14ac:dyDescent="0.3">
      <c r="A618" s="5">
        <v>45426.379861111112</v>
      </c>
      <c r="B618" s="9">
        <v>29</v>
      </c>
    </row>
    <row r="619" spans="1:2" x14ac:dyDescent="0.3">
      <c r="A619" s="5">
        <v>45426.355555555558</v>
      </c>
      <c r="B619" s="8">
        <v>28</v>
      </c>
    </row>
    <row r="620" spans="1:2" x14ac:dyDescent="0.3">
      <c r="A620" s="5">
        <v>45426.334722222222</v>
      </c>
      <c r="B620" s="9">
        <v>18</v>
      </c>
    </row>
    <row r="621" spans="1:2" x14ac:dyDescent="0.3">
      <c r="A621" s="5">
        <v>45426.313888888886</v>
      </c>
      <c r="B621" s="8">
        <v>22</v>
      </c>
    </row>
    <row r="622" spans="1:2" x14ac:dyDescent="0.3">
      <c r="A622" s="5">
        <v>45426.293055555558</v>
      </c>
      <c r="B622" s="9">
        <v>16</v>
      </c>
    </row>
    <row r="623" spans="1:2" x14ac:dyDescent="0.3">
      <c r="A623" s="5">
        <v>45425.791666666664</v>
      </c>
      <c r="B623" s="8">
        <v>76</v>
      </c>
    </row>
    <row r="624" spans="1:2" x14ac:dyDescent="0.3">
      <c r="A624" s="5">
        <v>45425.770138888889</v>
      </c>
      <c r="B624" s="9">
        <v>81</v>
      </c>
    </row>
    <row r="625" spans="1:2" x14ac:dyDescent="0.3">
      <c r="A625" s="5">
        <v>45425.74722222222</v>
      </c>
      <c r="B625" s="8">
        <v>61</v>
      </c>
    </row>
    <row r="626" spans="1:2" x14ac:dyDescent="0.3">
      <c r="A626" s="5">
        <v>45425.709722222222</v>
      </c>
      <c r="B626" s="9">
        <v>49</v>
      </c>
    </row>
    <row r="627" spans="1:2" x14ac:dyDescent="0.3">
      <c r="A627" s="5">
        <v>45425.686111111114</v>
      </c>
      <c r="B627" s="8">
        <v>41</v>
      </c>
    </row>
    <row r="628" spans="1:2" x14ac:dyDescent="0.3">
      <c r="A628" s="5">
        <v>45425.668749999997</v>
      </c>
      <c r="B628" s="9">
        <v>34</v>
      </c>
    </row>
    <row r="629" spans="1:2" x14ac:dyDescent="0.3">
      <c r="A629" s="5">
        <v>45425.647222222222</v>
      </c>
      <c r="B629" s="8">
        <v>36</v>
      </c>
    </row>
    <row r="630" spans="1:2" x14ac:dyDescent="0.3">
      <c r="A630" s="5">
        <v>45425.624305555553</v>
      </c>
      <c r="B630" s="9">
        <v>34</v>
      </c>
    </row>
    <row r="631" spans="1:2" x14ac:dyDescent="0.3">
      <c r="A631" s="5">
        <v>45425.605555555558</v>
      </c>
      <c r="B631" s="8">
        <v>31</v>
      </c>
    </row>
    <row r="632" spans="1:2" x14ac:dyDescent="0.3">
      <c r="A632" s="5">
        <v>45425.584722222222</v>
      </c>
      <c r="B632" s="9">
        <v>32</v>
      </c>
    </row>
    <row r="633" spans="1:2" x14ac:dyDescent="0.3">
      <c r="A633" s="5">
        <v>45425.563888888886</v>
      </c>
      <c r="B633" s="8">
        <v>34</v>
      </c>
    </row>
    <row r="634" spans="1:2" x14ac:dyDescent="0.3">
      <c r="A634" s="5">
        <v>45425.543055555558</v>
      </c>
      <c r="B634" s="9">
        <v>45</v>
      </c>
    </row>
    <row r="635" spans="1:2" x14ac:dyDescent="0.3">
      <c r="A635" s="5">
        <v>45425.522222222222</v>
      </c>
      <c r="B635" s="8">
        <v>38</v>
      </c>
    </row>
    <row r="636" spans="1:2" x14ac:dyDescent="0.3">
      <c r="A636" s="5">
        <v>45425.500694444447</v>
      </c>
      <c r="B636" s="9">
        <v>27</v>
      </c>
    </row>
    <row r="637" spans="1:2" x14ac:dyDescent="0.3">
      <c r="A637" s="5">
        <v>45425.480555555558</v>
      </c>
      <c r="B637" s="8">
        <v>18</v>
      </c>
    </row>
    <row r="638" spans="1:2" x14ac:dyDescent="0.3">
      <c r="A638" s="5">
        <v>45425.462500000001</v>
      </c>
      <c r="B638" s="9">
        <v>19</v>
      </c>
    </row>
    <row r="639" spans="1:2" x14ac:dyDescent="0.3">
      <c r="A639" s="5">
        <v>45425.436805555553</v>
      </c>
      <c r="B639" s="8">
        <v>31</v>
      </c>
    </row>
    <row r="640" spans="1:2" x14ac:dyDescent="0.3">
      <c r="A640" s="5">
        <v>45425.418749999997</v>
      </c>
      <c r="B640" s="9">
        <v>25</v>
      </c>
    </row>
    <row r="641" spans="1:2" x14ac:dyDescent="0.3">
      <c r="A641" s="5">
        <v>45425.393055555556</v>
      </c>
      <c r="B641" s="8">
        <v>24</v>
      </c>
    </row>
    <row r="642" spans="1:2" x14ac:dyDescent="0.3">
      <c r="A642" s="5">
        <v>45425.37222222222</v>
      </c>
      <c r="B642" s="9">
        <v>27</v>
      </c>
    </row>
    <row r="643" spans="1:2" x14ac:dyDescent="0.3">
      <c r="A643" s="5">
        <v>45425.350694444445</v>
      </c>
      <c r="B643" s="8">
        <v>22</v>
      </c>
    </row>
    <row r="644" spans="1:2" x14ac:dyDescent="0.3">
      <c r="A644" s="5">
        <v>45425.336805555555</v>
      </c>
      <c r="B644" s="9">
        <v>13</v>
      </c>
    </row>
    <row r="645" spans="1:2" x14ac:dyDescent="0.3">
      <c r="A645" s="5">
        <v>45425.305555555555</v>
      </c>
      <c r="B645" s="8"/>
    </row>
    <row r="646" spans="1:2" x14ac:dyDescent="0.3">
      <c r="A646" s="5">
        <v>45425.290972222225</v>
      </c>
      <c r="B646" s="9">
        <v>17</v>
      </c>
    </row>
    <row r="647" spans="1:2" x14ac:dyDescent="0.3">
      <c r="A647" s="5">
        <v>45424.665972222225</v>
      </c>
      <c r="B647" s="8">
        <v>32</v>
      </c>
    </row>
    <row r="648" spans="1:2" x14ac:dyDescent="0.3">
      <c r="A648" s="5">
        <v>45424.646527777775</v>
      </c>
      <c r="B648" s="9">
        <v>34</v>
      </c>
    </row>
    <row r="649" spans="1:2" x14ac:dyDescent="0.3">
      <c r="A649" s="5">
        <v>45424.623611111114</v>
      </c>
      <c r="B649" s="8">
        <v>25</v>
      </c>
    </row>
    <row r="650" spans="1:2" x14ac:dyDescent="0.3">
      <c r="A650" s="5">
        <v>45424.604166666664</v>
      </c>
      <c r="B650" s="9">
        <v>29</v>
      </c>
    </row>
    <row r="651" spans="1:2" x14ac:dyDescent="0.3">
      <c r="A651" s="5">
        <v>45424.581944444442</v>
      </c>
      <c r="B651" s="8">
        <v>24</v>
      </c>
    </row>
    <row r="652" spans="1:2" x14ac:dyDescent="0.3">
      <c r="A652" s="5">
        <v>45424.561805555553</v>
      </c>
      <c r="B652" s="9">
        <v>25</v>
      </c>
    </row>
    <row r="653" spans="1:2" x14ac:dyDescent="0.3">
      <c r="A653" s="5">
        <v>45424.539583333331</v>
      </c>
      <c r="B653" s="8">
        <v>21</v>
      </c>
    </row>
    <row r="654" spans="1:2" x14ac:dyDescent="0.3">
      <c r="A654" s="5">
        <v>45424.527083333334</v>
      </c>
      <c r="B654" s="9">
        <v>27</v>
      </c>
    </row>
    <row r="655" spans="1:2" x14ac:dyDescent="0.3">
      <c r="A655" s="5">
        <v>45424.500694444447</v>
      </c>
      <c r="B655" s="8">
        <v>27</v>
      </c>
    </row>
    <row r="656" spans="1:2" x14ac:dyDescent="0.3">
      <c r="A656" s="5">
        <v>45424.481944444444</v>
      </c>
      <c r="B656" s="9">
        <v>34</v>
      </c>
    </row>
    <row r="657" spans="1:2" x14ac:dyDescent="0.3">
      <c r="A657" s="5">
        <v>45424.459722222222</v>
      </c>
      <c r="B657" s="8">
        <v>25</v>
      </c>
    </row>
    <row r="658" spans="1:2" x14ac:dyDescent="0.3">
      <c r="A658" s="5">
        <v>45424.438194444447</v>
      </c>
      <c r="B658" s="9">
        <v>24</v>
      </c>
    </row>
    <row r="659" spans="1:2" x14ac:dyDescent="0.3">
      <c r="A659" s="5">
        <v>45424.417361111111</v>
      </c>
      <c r="B659" s="8">
        <v>14</v>
      </c>
    </row>
    <row r="660" spans="1:2" x14ac:dyDescent="0.3">
      <c r="A660" s="5">
        <v>45424.396527777775</v>
      </c>
      <c r="B660" s="9">
        <v>11</v>
      </c>
    </row>
    <row r="661" spans="1:2" x14ac:dyDescent="0.3">
      <c r="A661" s="5">
        <v>45423.665277777778</v>
      </c>
      <c r="B661" s="8">
        <v>30</v>
      </c>
    </row>
    <row r="662" spans="1:2" x14ac:dyDescent="0.3">
      <c r="A662" s="5">
        <v>45423.644444444442</v>
      </c>
      <c r="B662" s="9">
        <v>25</v>
      </c>
    </row>
    <row r="663" spans="1:2" x14ac:dyDescent="0.3">
      <c r="A663" s="5">
        <v>45423.623611111114</v>
      </c>
      <c r="B663" s="8">
        <v>27</v>
      </c>
    </row>
    <row r="664" spans="1:2" x14ac:dyDescent="0.3">
      <c r="A664" s="5">
        <v>45423.606944444444</v>
      </c>
      <c r="B664" s="9">
        <v>24</v>
      </c>
    </row>
    <row r="665" spans="1:2" x14ac:dyDescent="0.3">
      <c r="A665" s="5">
        <v>45423.561111111114</v>
      </c>
      <c r="B665" s="8">
        <v>20</v>
      </c>
    </row>
    <row r="666" spans="1:2" x14ac:dyDescent="0.3">
      <c r="A666" s="5">
        <v>45423.540972222225</v>
      </c>
      <c r="B666" s="9">
        <v>26</v>
      </c>
    </row>
    <row r="667" spans="1:2" x14ac:dyDescent="0.3">
      <c r="A667" s="5">
        <v>45423.520138888889</v>
      </c>
      <c r="B667" s="8">
        <v>22</v>
      </c>
    </row>
    <row r="668" spans="1:2" x14ac:dyDescent="0.3">
      <c r="A668" s="5">
        <v>45423.5</v>
      </c>
      <c r="B668" s="9">
        <v>20</v>
      </c>
    </row>
    <row r="669" spans="1:2" x14ac:dyDescent="0.3">
      <c r="A669" s="5">
        <v>45423.481249999997</v>
      </c>
      <c r="B669" s="8">
        <v>15</v>
      </c>
    </row>
    <row r="670" spans="1:2" x14ac:dyDescent="0.3">
      <c r="A670" s="5">
        <v>45423.457638888889</v>
      </c>
      <c r="B670" s="9">
        <v>21</v>
      </c>
    </row>
    <row r="671" spans="1:2" x14ac:dyDescent="0.3">
      <c r="A671" s="5">
        <v>45423.4375</v>
      </c>
      <c r="B671" s="8">
        <v>26</v>
      </c>
    </row>
    <row r="672" spans="1:2" x14ac:dyDescent="0.3">
      <c r="A672" s="5">
        <v>45423.420138888891</v>
      </c>
      <c r="B672" s="9">
        <v>31</v>
      </c>
    </row>
    <row r="673" spans="1:2" x14ac:dyDescent="0.3">
      <c r="A673" s="5">
        <v>45423.397222222222</v>
      </c>
      <c r="B673" s="8">
        <v>18</v>
      </c>
    </row>
    <row r="674" spans="1:2" x14ac:dyDescent="0.3">
      <c r="A674" s="5">
        <v>45422.795138888891</v>
      </c>
      <c r="B674" s="9">
        <v>42</v>
      </c>
    </row>
    <row r="675" spans="1:2" x14ac:dyDescent="0.3">
      <c r="A675" s="5">
        <v>45422.772222222222</v>
      </c>
      <c r="B675" s="8">
        <v>42</v>
      </c>
    </row>
    <row r="676" spans="1:2" x14ac:dyDescent="0.3">
      <c r="A676" s="5">
        <v>45422.753472222219</v>
      </c>
      <c r="B676" s="9">
        <v>37</v>
      </c>
    </row>
    <row r="677" spans="1:2" x14ac:dyDescent="0.3">
      <c r="A677" s="5">
        <v>45422.729861111111</v>
      </c>
      <c r="B677" s="8">
        <v>39</v>
      </c>
    </row>
    <row r="678" spans="1:2" x14ac:dyDescent="0.3">
      <c r="A678" s="5">
        <v>45422.716666666667</v>
      </c>
      <c r="B678" s="9">
        <v>44</v>
      </c>
    </row>
    <row r="679" spans="1:2" x14ac:dyDescent="0.3">
      <c r="A679" s="5">
        <v>45422.693055555559</v>
      </c>
      <c r="B679" s="8">
        <v>41</v>
      </c>
    </row>
    <row r="680" spans="1:2" x14ac:dyDescent="0.3">
      <c r="A680" s="5">
        <v>45422.666666666664</v>
      </c>
      <c r="B680" s="9">
        <v>34</v>
      </c>
    </row>
    <row r="681" spans="1:2" x14ac:dyDescent="0.3">
      <c r="A681" s="5">
        <v>45422.640277777777</v>
      </c>
      <c r="B681" s="8">
        <v>18</v>
      </c>
    </row>
    <row r="682" spans="1:2" x14ac:dyDescent="0.3">
      <c r="A682" s="5">
        <v>45422.625694444447</v>
      </c>
      <c r="B682" s="9">
        <v>23</v>
      </c>
    </row>
    <row r="683" spans="1:2" x14ac:dyDescent="0.3">
      <c r="A683" s="5">
        <v>45422.55972222222</v>
      </c>
      <c r="B683" s="8">
        <v>25</v>
      </c>
    </row>
    <row r="684" spans="1:2" x14ac:dyDescent="0.3">
      <c r="A684" s="5">
        <v>45422.536111111112</v>
      </c>
      <c r="B684" s="9">
        <v>21</v>
      </c>
    </row>
    <row r="685" spans="1:2" x14ac:dyDescent="0.3">
      <c r="A685" s="5">
        <v>45422.525694444441</v>
      </c>
      <c r="B685" s="8">
        <v>21</v>
      </c>
    </row>
    <row r="686" spans="1:2" x14ac:dyDescent="0.3">
      <c r="A686" s="5">
        <v>45422.495833333334</v>
      </c>
      <c r="B686" s="9">
        <v>27</v>
      </c>
    </row>
    <row r="687" spans="1:2" x14ac:dyDescent="0.3">
      <c r="A687" s="5">
        <v>45422.475694444445</v>
      </c>
      <c r="B687" s="8">
        <v>20</v>
      </c>
    </row>
    <row r="688" spans="1:2" x14ac:dyDescent="0.3">
      <c r="A688" s="5">
        <v>45422.456944444442</v>
      </c>
      <c r="B688" s="9">
        <v>18</v>
      </c>
    </row>
    <row r="689" spans="1:2" x14ac:dyDescent="0.3">
      <c r="A689" s="5">
        <v>45422.438194444447</v>
      </c>
      <c r="B689" s="8">
        <v>18</v>
      </c>
    </row>
    <row r="690" spans="1:2" x14ac:dyDescent="0.3">
      <c r="A690" s="5">
        <v>45422.418055555558</v>
      </c>
      <c r="B690" s="9">
        <v>19</v>
      </c>
    </row>
    <row r="691" spans="1:2" x14ac:dyDescent="0.3">
      <c r="A691" s="5">
        <v>45422.400000000001</v>
      </c>
      <c r="B691" s="8">
        <v>18</v>
      </c>
    </row>
    <row r="692" spans="1:2" x14ac:dyDescent="0.3">
      <c r="A692" s="5">
        <v>45422.377083333333</v>
      </c>
      <c r="B692" s="9">
        <v>30</v>
      </c>
    </row>
    <row r="693" spans="1:2" x14ac:dyDescent="0.3">
      <c r="A693" s="5">
        <v>45422.355555555558</v>
      </c>
      <c r="B693" s="8">
        <v>27</v>
      </c>
    </row>
    <row r="694" spans="1:2" x14ac:dyDescent="0.3">
      <c r="A694" s="5">
        <v>45422.335416666669</v>
      </c>
      <c r="B694" s="9">
        <v>22</v>
      </c>
    </row>
    <row r="695" spans="1:2" x14ac:dyDescent="0.3">
      <c r="A695" s="5">
        <v>45422.313888888886</v>
      </c>
      <c r="B695" s="8">
        <v>15</v>
      </c>
    </row>
    <row r="696" spans="1:2" x14ac:dyDescent="0.3">
      <c r="A696" s="5">
        <v>45422.295138888891</v>
      </c>
      <c r="B696" s="9">
        <v>13</v>
      </c>
    </row>
    <row r="697" spans="1:2" x14ac:dyDescent="0.3">
      <c r="A697" s="5">
        <v>45421.792361111111</v>
      </c>
      <c r="B697" s="8">
        <v>44</v>
      </c>
    </row>
    <row r="698" spans="1:2" x14ac:dyDescent="0.3">
      <c r="A698" s="5">
        <v>45421.777083333334</v>
      </c>
      <c r="B698" s="9">
        <v>62</v>
      </c>
    </row>
    <row r="699" spans="1:2" x14ac:dyDescent="0.3">
      <c r="A699" s="5">
        <v>45421.747916666667</v>
      </c>
      <c r="B699" s="8">
        <v>65</v>
      </c>
    </row>
    <row r="700" spans="1:2" x14ac:dyDescent="0.3">
      <c r="A700" s="5">
        <v>45421.730555555558</v>
      </c>
      <c r="B700" s="9">
        <v>53</v>
      </c>
    </row>
    <row r="701" spans="1:2" x14ac:dyDescent="0.3">
      <c r="A701" s="5">
        <v>45421.706944444442</v>
      </c>
      <c r="B701" s="8">
        <v>45</v>
      </c>
    </row>
    <row r="702" spans="1:2" x14ac:dyDescent="0.3">
      <c r="A702" s="5">
        <v>45421.688888888886</v>
      </c>
      <c r="B702" s="9">
        <v>39</v>
      </c>
    </row>
    <row r="703" spans="1:2" x14ac:dyDescent="0.3">
      <c r="A703" s="5">
        <v>45421.668749999997</v>
      </c>
      <c r="B703" s="8">
        <v>33</v>
      </c>
    </row>
    <row r="704" spans="1:2" x14ac:dyDescent="0.3">
      <c r="A704" s="5">
        <v>45421.643750000003</v>
      </c>
      <c r="B704" s="9">
        <v>23</v>
      </c>
    </row>
    <row r="705" spans="1:2" x14ac:dyDescent="0.3">
      <c r="A705" s="5">
        <v>45421.623611111114</v>
      </c>
      <c r="B705" s="8">
        <v>26</v>
      </c>
    </row>
    <row r="706" spans="1:2" x14ac:dyDescent="0.3">
      <c r="A706" s="5">
        <v>45421.603472222225</v>
      </c>
      <c r="B706" s="9">
        <v>27</v>
      </c>
    </row>
    <row r="707" spans="1:2" x14ac:dyDescent="0.3">
      <c r="A707" s="5">
        <v>45421.582638888889</v>
      </c>
      <c r="B707" s="8">
        <v>37</v>
      </c>
    </row>
    <row r="708" spans="1:2" x14ac:dyDescent="0.3">
      <c r="A708" s="5">
        <v>45421.521527777775</v>
      </c>
      <c r="B708" s="9">
        <v>26</v>
      </c>
    </row>
    <row r="709" spans="1:2" x14ac:dyDescent="0.3">
      <c r="A709" s="5">
        <v>45421.48541666667</v>
      </c>
      <c r="B709" s="8">
        <v>25</v>
      </c>
    </row>
    <row r="710" spans="1:2" x14ac:dyDescent="0.3">
      <c r="A710" s="5">
        <v>45421.453472222223</v>
      </c>
      <c r="B710" s="9">
        <v>26</v>
      </c>
    </row>
    <row r="711" spans="1:2" x14ac:dyDescent="0.3">
      <c r="A711" s="5">
        <v>45421.438194444447</v>
      </c>
      <c r="B711" s="8">
        <v>18</v>
      </c>
    </row>
    <row r="712" spans="1:2" x14ac:dyDescent="0.3">
      <c r="A712" s="5">
        <v>45421.416666666664</v>
      </c>
      <c r="B712" s="9">
        <v>19</v>
      </c>
    </row>
    <row r="713" spans="1:2" x14ac:dyDescent="0.3">
      <c r="A713" s="5">
        <v>45421.393750000003</v>
      </c>
      <c r="B713" s="8">
        <v>26</v>
      </c>
    </row>
    <row r="714" spans="1:2" x14ac:dyDescent="0.3">
      <c r="A714" s="5">
        <v>45421.373611111114</v>
      </c>
      <c r="B714" s="9">
        <v>22</v>
      </c>
    </row>
    <row r="715" spans="1:2" x14ac:dyDescent="0.3">
      <c r="A715" s="5">
        <v>45421.354166666664</v>
      </c>
      <c r="B715" s="8">
        <v>19</v>
      </c>
    </row>
    <row r="716" spans="1:2" x14ac:dyDescent="0.3">
      <c r="A716" s="5">
        <v>45421.333333333336</v>
      </c>
      <c r="B716" s="9">
        <v>22</v>
      </c>
    </row>
    <row r="717" spans="1:2" x14ac:dyDescent="0.3">
      <c r="A717" s="5">
        <v>45421.310416666667</v>
      </c>
      <c r="B717" s="8">
        <v>17</v>
      </c>
    </row>
    <row r="718" spans="1:2" x14ac:dyDescent="0.3">
      <c r="A718" s="5">
        <v>45420.773611111108</v>
      </c>
      <c r="B718" s="9">
        <v>69</v>
      </c>
    </row>
    <row r="719" spans="1:2" x14ac:dyDescent="0.3">
      <c r="A719" s="5">
        <v>45420.749305555553</v>
      </c>
      <c r="B719" s="8">
        <v>93</v>
      </c>
    </row>
    <row r="720" spans="1:2" x14ac:dyDescent="0.3">
      <c r="A720" s="5">
        <v>45420.709027777775</v>
      </c>
      <c r="B720" s="9">
        <v>80</v>
      </c>
    </row>
    <row r="721" spans="1:2" x14ac:dyDescent="0.3">
      <c r="A721" s="5">
        <v>45420.6875</v>
      </c>
      <c r="B721" s="8">
        <v>60</v>
      </c>
    </row>
    <row r="722" spans="1:2" x14ac:dyDescent="0.3">
      <c r="A722" s="5">
        <v>45420.668055555558</v>
      </c>
      <c r="B722" s="9">
        <v>43</v>
      </c>
    </row>
    <row r="723" spans="1:2" x14ac:dyDescent="0.3">
      <c r="A723" s="5">
        <v>45420.645138888889</v>
      </c>
      <c r="B723" s="8">
        <v>31</v>
      </c>
    </row>
    <row r="724" spans="1:2" x14ac:dyDescent="0.3">
      <c r="A724" s="5">
        <v>45420.621527777781</v>
      </c>
      <c r="B724" s="9">
        <v>30</v>
      </c>
    </row>
    <row r="725" spans="1:2" x14ac:dyDescent="0.3">
      <c r="A725" s="5">
        <v>45420.601388888892</v>
      </c>
      <c r="B725" s="8">
        <v>28</v>
      </c>
    </row>
    <row r="726" spans="1:2" x14ac:dyDescent="0.3">
      <c r="A726" s="5">
        <v>45420.581250000003</v>
      </c>
      <c r="B726" s="9">
        <v>22</v>
      </c>
    </row>
    <row r="727" spans="1:2" x14ac:dyDescent="0.3">
      <c r="A727" s="5">
        <v>45420.561111111114</v>
      </c>
      <c r="B727" s="8">
        <v>23</v>
      </c>
    </row>
    <row r="728" spans="1:2" x14ac:dyDescent="0.3">
      <c r="A728" s="5">
        <v>45420.538888888892</v>
      </c>
      <c r="B728" s="9">
        <v>26</v>
      </c>
    </row>
    <row r="729" spans="1:2" x14ac:dyDescent="0.3">
      <c r="A729" s="5">
        <v>45420.519444444442</v>
      </c>
      <c r="B729" s="8">
        <v>27</v>
      </c>
    </row>
    <row r="730" spans="1:2" x14ac:dyDescent="0.3">
      <c r="A730" s="5">
        <v>45420.500694444447</v>
      </c>
      <c r="B730" s="9">
        <v>19</v>
      </c>
    </row>
    <row r="731" spans="1:2" x14ac:dyDescent="0.3">
      <c r="A731" s="5">
        <v>45420.480555555558</v>
      </c>
      <c r="B731" s="8">
        <v>24</v>
      </c>
    </row>
    <row r="732" spans="1:2" x14ac:dyDescent="0.3">
      <c r="A732" s="5">
        <v>45420.455555555556</v>
      </c>
      <c r="B732" s="9">
        <v>17</v>
      </c>
    </row>
    <row r="733" spans="1:2" x14ac:dyDescent="0.3">
      <c r="A733" s="5">
        <v>45420.438888888886</v>
      </c>
      <c r="B733" s="8">
        <v>16</v>
      </c>
    </row>
    <row r="734" spans="1:2" x14ac:dyDescent="0.3">
      <c r="A734" s="5">
        <v>45420.419444444444</v>
      </c>
      <c r="B734" s="9">
        <v>21</v>
      </c>
    </row>
    <row r="735" spans="1:2" x14ac:dyDescent="0.3">
      <c r="A735" s="5">
        <v>45420.401388888888</v>
      </c>
      <c r="B735" s="8">
        <v>28</v>
      </c>
    </row>
    <row r="736" spans="1:2" x14ac:dyDescent="0.3">
      <c r="A736" s="5">
        <v>45420.378472222219</v>
      </c>
      <c r="B736" s="9">
        <v>20</v>
      </c>
    </row>
    <row r="737" spans="1:2" x14ac:dyDescent="0.3">
      <c r="A737" s="5">
        <v>45420.356944444444</v>
      </c>
      <c r="B737" s="8">
        <v>23</v>
      </c>
    </row>
    <row r="738" spans="1:2" x14ac:dyDescent="0.3">
      <c r="A738" s="5">
        <v>45420.338194444441</v>
      </c>
      <c r="B738" s="9">
        <v>23</v>
      </c>
    </row>
    <row r="739" spans="1:2" x14ac:dyDescent="0.3">
      <c r="A739" s="5">
        <v>45420.313888888886</v>
      </c>
      <c r="B739" s="8">
        <v>28</v>
      </c>
    </row>
    <row r="740" spans="1:2" x14ac:dyDescent="0.3">
      <c r="A740" s="5">
        <v>45420.293749999997</v>
      </c>
      <c r="B740" s="9">
        <v>15</v>
      </c>
    </row>
    <row r="741" spans="1:2" x14ac:dyDescent="0.3">
      <c r="A741" s="5">
        <v>45419.786805555559</v>
      </c>
      <c r="B741" s="8">
        <v>67</v>
      </c>
    </row>
    <row r="742" spans="1:2" x14ac:dyDescent="0.3">
      <c r="A742" s="5">
        <v>45419.772916666669</v>
      </c>
      <c r="B742" s="9">
        <v>69</v>
      </c>
    </row>
    <row r="743" spans="1:2" x14ac:dyDescent="0.3">
      <c r="A743" s="5">
        <v>45419.750694444447</v>
      </c>
      <c r="B743" s="8">
        <v>68</v>
      </c>
    </row>
    <row r="744" spans="1:2" x14ac:dyDescent="0.3">
      <c r="A744" s="5">
        <v>45419.730555555558</v>
      </c>
      <c r="B744" s="9">
        <v>79</v>
      </c>
    </row>
    <row r="745" spans="1:2" x14ac:dyDescent="0.3">
      <c r="A745" s="5">
        <v>45419.706944444442</v>
      </c>
      <c r="B745" s="8">
        <v>71</v>
      </c>
    </row>
    <row r="746" spans="1:2" x14ac:dyDescent="0.3">
      <c r="A746" s="5">
        <v>45419.685416666667</v>
      </c>
      <c r="B746" s="9">
        <v>60</v>
      </c>
    </row>
    <row r="747" spans="1:2" x14ac:dyDescent="0.3">
      <c r="A747" s="5">
        <v>45419.665277777778</v>
      </c>
      <c r="B747" s="8">
        <v>59</v>
      </c>
    </row>
    <row r="748" spans="1:2" x14ac:dyDescent="0.3">
      <c r="A748" s="5">
        <v>45419.644444444442</v>
      </c>
      <c r="B748" s="9">
        <v>51</v>
      </c>
    </row>
    <row r="749" spans="1:2" x14ac:dyDescent="0.3">
      <c r="A749" s="5">
        <v>45419.627083333333</v>
      </c>
      <c r="B749" s="8">
        <v>53</v>
      </c>
    </row>
    <row r="750" spans="1:2" x14ac:dyDescent="0.3">
      <c r="A750" s="5">
        <v>45419.584722222222</v>
      </c>
      <c r="B750" s="9">
        <v>31</v>
      </c>
    </row>
    <row r="751" spans="1:2" x14ac:dyDescent="0.3">
      <c r="A751" s="5">
        <v>45419.5625</v>
      </c>
      <c r="B751" s="8">
        <v>40</v>
      </c>
    </row>
    <row r="752" spans="1:2" x14ac:dyDescent="0.3">
      <c r="A752" s="5">
        <v>45419.545138888891</v>
      </c>
      <c r="B752" s="9">
        <v>36</v>
      </c>
    </row>
    <row r="753" spans="1:2" x14ac:dyDescent="0.3">
      <c r="A753" s="5">
        <v>45419.524305555555</v>
      </c>
      <c r="B753" s="8">
        <v>40</v>
      </c>
    </row>
    <row r="754" spans="1:2" x14ac:dyDescent="0.3">
      <c r="A754" s="5">
        <v>45419.500694444447</v>
      </c>
      <c r="B754" s="9">
        <v>32</v>
      </c>
    </row>
    <row r="755" spans="1:2" x14ac:dyDescent="0.3">
      <c r="A755" s="5">
        <v>45419.479166666664</v>
      </c>
      <c r="B755" s="8">
        <v>20</v>
      </c>
    </row>
    <row r="756" spans="1:2" x14ac:dyDescent="0.3">
      <c r="A756" s="5">
        <v>45419.434027777781</v>
      </c>
      <c r="B756" s="9">
        <v>17</v>
      </c>
    </row>
    <row r="757" spans="1:2" x14ac:dyDescent="0.3">
      <c r="A757" s="5">
        <v>45419.415277777778</v>
      </c>
      <c r="B757" s="8">
        <v>13</v>
      </c>
    </row>
    <row r="758" spans="1:2" x14ac:dyDescent="0.3">
      <c r="A758" s="5">
        <v>45419.397222222222</v>
      </c>
      <c r="B758" s="9">
        <v>14</v>
      </c>
    </row>
    <row r="759" spans="1:2" x14ac:dyDescent="0.3">
      <c r="A759" s="5">
        <v>45419.376388888886</v>
      </c>
      <c r="B759" s="8">
        <v>20</v>
      </c>
    </row>
    <row r="760" spans="1:2" x14ac:dyDescent="0.3">
      <c r="A760" s="5">
        <v>45419.351388888892</v>
      </c>
      <c r="B760" s="9">
        <v>19</v>
      </c>
    </row>
    <row r="761" spans="1:2" x14ac:dyDescent="0.3">
      <c r="A761" s="5">
        <v>45419.331250000003</v>
      </c>
      <c r="B761" s="8">
        <v>17</v>
      </c>
    </row>
    <row r="762" spans="1:2" x14ac:dyDescent="0.3">
      <c r="A762" s="5">
        <v>45419.313194444447</v>
      </c>
      <c r="B762" s="9">
        <v>21</v>
      </c>
    </row>
    <row r="763" spans="1:2" x14ac:dyDescent="0.3">
      <c r="A763" s="5">
        <v>45419.289583333331</v>
      </c>
      <c r="B763" s="8">
        <v>12</v>
      </c>
    </row>
    <row r="764" spans="1:2" x14ac:dyDescent="0.3">
      <c r="A764" s="5">
        <v>45418.793055555558</v>
      </c>
      <c r="B764" s="9">
        <v>57</v>
      </c>
    </row>
    <row r="765" spans="1:2" x14ac:dyDescent="0.3">
      <c r="A765" s="5">
        <v>45418.777777777781</v>
      </c>
      <c r="B765" s="8">
        <v>53</v>
      </c>
    </row>
    <row r="766" spans="1:2" x14ac:dyDescent="0.3">
      <c r="A766" s="5">
        <v>45418.749305555553</v>
      </c>
      <c r="B766" s="9">
        <v>50</v>
      </c>
    </row>
    <row r="767" spans="1:2" x14ac:dyDescent="0.3">
      <c r="A767" s="5">
        <v>45418.731944444444</v>
      </c>
      <c r="B767" s="8">
        <v>53</v>
      </c>
    </row>
    <row r="768" spans="1:2" x14ac:dyDescent="0.3">
      <c r="A768" s="5">
        <v>45418.709722222222</v>
      </c>
      <c r="B768" s="9">
        <v>51</v>
      </c>
    </row>
    <row r="769" spans="1:2" x14ac:dyDescent="0.3">
      <c r="A769" s="5">
        <v>45418.689583333333</v>
      </c>
      <c r="B769" s="8">
        <v>48</v>
      </c>
    </row>
    <row r="770" spans="1:2" x14ac:dyDescent="0.3">
      <c r="A770" s="5">
        <v>45418.668055555558</v>
      </c>
      <c r="B770" s="9">
        <v>42</v>
      </c>
    </row>
    <row r="771" spans="1:2" x14ac:dyDescent="0.3">
      <c r="A771" s="5">
        <v>45418.647222222222</v>
      </c>
      <c r="B771" s="8">
        <v>37</v>
      </c>
    </row>
    <row r="772" spans="1:2" x14ac:dyDescent="0.3">
      <c r="A772" s="5">
        <v>45418.623611111114</v>
      </c>
      <c r="B772" s="9">
        <v>33</v>
      </c>
    </row>
    <row r="773" spans="1:2" x14ac:dyDescent="0.3">
      <c r="A773" s="5">
        <v>45418.604166666664</v>
      </c>
      <c r="B773" s="8">
        <v>35</v>
      </c>
    </row>
    <row r="774" spans="1:2" x14ac:dyDescent="0.3">
      <c r="A774" s="5">
        <v>45418.583333333336</v>
      </c>
      <c r="B774" s="9">
        <v>31</v>
      </c>
    </row>
    <row r="775" spans="1:2" x14ac:dyDescent="0.3">
      <c r="A775" s="5">
        <v>45418.561111111114</v>
      </c>
      <c r="B775" s="8">
        <v>18</v>
      </c>
    </row>
    <row r="776" spans="1:2" x14ac:dyDescent="0.3">
      <c r="A776" s="5">
        <v>45418.541666666664</v>
      </c>
      <c r="B776" s="9">
        <v>18</v>
      </c>
    </row>
    <row r="777" spans="1:2" x14ac:dyDescent="0.3">
      <c r="A777" s="5">
        <v>45418.520138888889</v>
      </c>
      <c r="B777" s="8">
        <v>19</v>
      </c>
    </row>
    <row r="778" spans="1:2" x14ac:dyDescent="0.3">
      <c r="A778" s="5">
        <v>45418.498611111114</v>
      </c>
      <c r="B778" s="9">
        <v>16</v>
      </c>
    </row>
    <row r="779" spans="1:2" x14ac:dyDescent="0.3">
      <c r="A779" s="5">
        <v>45418.482638888891</v>
      </c>
      <c r="B779" s="8">
        <v>20</v>
      </c>
    </row>
    <row r="780" spans="1:2" x14ac:dyDescent="0.3">
      <c r="A780" s="5">
        <v>45418.456250000003</v>
      </c>
      <c r="B780" s="9">
        <v>21</v>
      </c>
    </row>
    <row r="781" spans="1:2" x14ac:dyDescent="0.3">
      <c r="A781" s="5">
        <v>45418.44027777778</v>
      </c>
      <c r="B781" s="8">
        <v>19</v>
      </c>
    </row>
    <row r="782" spans="1:2" x14ac:dyDescent="0.3">
      <c r="A782" s="5">
        <v>45418.42083333333</v>
      </c>
      <c r="B782" s="9">
        <v>21</v>
      </c>
    </row>
    <row r="783" spans="1:2" x14ac:dyDescent="0.3">
      <c r="A783" s="5">
        <v>45418.396527777775</v>
      </c>
      <c r="B783" s="8">
        <v>21</v>
      </c>
    </row>
    <row r="784" spans="1:2" x14ac:dyDescent="0.3">
      <c r="A784" s="5">
        <v>45418.379166666666</v>
      </c>
      <c r="B784" s="9">
        <v>27</v>
      </c>
    </row>
    <row r="785" spans="1:2" x14ac:dyDescent="0.3">
      <c r="A785" s="5">
        <v>45418.354861111111</v>
      </c>
      <c r="B785" s="8">
        <v>24</v>
      </c>
    </row>
    <row r="786" spans="1:2" x14ac:dyDescent="0.3">
      <c r="A786" s="5">
        <v>45418.334027777775</v>
      </c>
      <c r="B786" s="9">
        <v>20</v>
      </c>
    </row>
    <row r="787" spans="1:2" x14ac:dyDescent="0.3">
      <c r="A787" s="5">
        <v>45418.313194444447</v>
      </c>
      <c r="B787" s="8">
        <v>22</v>
      </c>
    </row>
    <row r="788" spans="1:2" x14ac:dyDescent="0.3">
      <c r="A788" s="5">
        <v>45418.294444444444</v>
      </c>
      <c r="B788" s="9">
        <v>11</v>
      </c>
    </row>
    <row r="789" spans="1:2" x14ac:dyDescent="0.3">
      <c r="A789" s="5">
        <v>45417.665277777778</v>
      </c>
      <c r="B789" s="8">
        <v>47</v>
      </c>
    </row>
    <row r="790" spans="1:2" x14ac:dyDescent="0.3">
      <c r="A790" s="5">
        <v>45417.647222222222</v>
      </c>
      <c r="B790" s="9">
        <v>43</v>
      </c>
    </row>
    <row r="791" spans="1:2" x14ac:dyDescent="0.3">
      <c r="A791" s="5">
        <v>45417.623611111114</v>
      </c>
      <c r="B791" s="8">
        <v>35</v>
      </c>
    </row>
    <row r="792" spans="1:2" x14ac:dyDescent="0.3">
      <c r="A792" s="5">
        <v>45417.603472222225</v>
      </c>
      <c r="B792" s="9">
        <v>26</v>
      </c>
    </row>
    <row r="793" spans="1:2" x14ac:dyDescent="0.3">
      <c r="A793" s="5">
        <v>45417.584722222222</v>
      </c>
      <c r="B793" s="8">
        <v>24</v>
      </c>
    </row>
    <row r="794" spans="1:2" x14ac:dyDescent="0.3">
      <c r="A794" s="5">
        <v>45417.561805555553</v>
      </c>
      <c r="B794" s="9">
        <v>20</v>
      </c>
    </row>
    <row r="795" spans="1:2" x14ac:dyDescent="0.3">
      <c r="A795" s="5">
        <v>45417.539583333331</v>
      </c>
      <c r="B795" s="8">
        <v>18</v>
      </c>
    </row>
    <row r="796" spans="1:2" x14ac:dyDescent="0.3">
      <c r="A796" s="5">
        <v>45417.521527777775</v>
      </c>
      <c r="B796" s="9">
        <v>17</v>
      </c>
    </row>
    <row r="797" spans="1:2" x14ac:dyDescent="0.3">
      <c r="A797" s="5">
        <v>45417.498611111114</v>
      </c>
      <c r="B797" s="8">
        <v>22</v>
      </c>
    </row>
    <row r="798" spans="1:2" x14ac:dyDescent="0.3">
      <c r="A798" s="5">
        <v>45417.479861111111</v>
      </c>
      <c r="B798" s="9">
        <v>22</v>
      </c>
    </row>
    <row r="799" spans="1:2" x14ac:dyDescent="0.3">
      <c r="A799" s="5">
        <v>45417.460416666669</v>
      </c>
      <c r="B799" s="8">
        <v>23</v>
      </c>
    </row>
    <row r="800" spans="1:2" x14ac:dyDescent="0.3">
      <c r="A800" s="5">
        <v>45417.436805555553</v>
      </c>
      <c r="B800" s="9">
        <v>22</v>
      </c>
    </row>
    <row r="801" spans="1:2" x14ac:dyDescent="0.3">
      <c r="A801" s="5">
        <v>45417.414583333331</v>
      </c>
      <c r="B801" s="8">
        <v>21</v>
      </c>
    </row>
    <row r="802" spans="1:2" x14ac:dyDescent="0.3">
      <c r="A802" s="5">
        <v>45417.395138888889</v>
      </c>
      <c r="B802" s="9">
        <v>15</v>
      </c>
    </row>
    <row r="803" spans="1:2" x14ac:dyDescent="0.3">
      <c r="A803" s="5">
        <v>45416.665277777778</v>
      </c>
      <c r="B803" s="8">
        <v>41</v>
      </c>
    </row>
    <row r="804" spans="1:2" x14ac:dyDescent="0.3">
      <c r="A804" s="5">
        <v>45416.646527777775</v>
      </c>
      <c r="B804" s="9">
        <v>37</v>
      </c>
    </row>
    <row r="805" spans="1:2" x14ac:dyDescent="0.3">
      <c r="A805" s="5">
        <v>45416.624305555553</v>
      </c>
      <c r="B805" s="8">
        <v>35</v>
      </c>
    </row>
    <row r="806" spans="1:2" x14ac:dyDescent="0.3">
      <c r="A806" s="5">
        <v>45416.602777777778</v>
      </c>
      <c r="B806" s="9">
        <v>29</v>
      </c>
    </row>
    <row r="807" spans="1:2" x14ac:dyDescent="0.3">
      <c r="A807" s="5">
        <v>45416.586111111108</v>
      </c>
      <c r="B807" s="8">
        <v>27</v>
      </c>
    </row>
    <row r="808" spans="1:2" x14ac:dyDescent="0.3">
      <c r="A808" s="5">
        <v>45416.5625</v>
      </c>
      <c r="B808" s="9">
        <v>22</v>
      </c>
    </row>
    <row r="809" spans="1:2" x14ac:dyDescent="0.3">
      <c r="A809" s="5">
        <v>45416.540277777778</v>
      </c>
      <c r="B809" s="8">
        <v>27</v>
      </c>
    </row>
    <row r="810" spans="1:2" x14ac:dyDescent="0.3">
      <c r="A810" s="5">
        <v>45416.519444444442</v>
      </c>
      <c r="B810" s="9">
        <v>22</v>
      </c>
    </row>
    <row r="811" spans="1:2" x14ac:dyDescent="0.3">
      <c r="A811" s="5">
        <v>45416.499305555553</v>
      </c>
      <c r="B811" s="8">
        <v>20</v>
      </c>
    </row>
    <row r="812" spans="1:2" x14ac:dyDescent="0.3">
      <c r="A812" s="5">
        <v>45416.477777777778</v>
      </c>
      <c r="B812" s="9">
        <v>21</v>
      </c>
    </row>
    <row r="813" spans="1:2" x14ac:dyDescent="0.3">
      <c r="A813" s="5">
        <v>45416.458333333336</v>
      </c>
      <c r="B813" s="8">
        <v>19</v>
      </c>
    </row>
    <row r="814" spans="1:2" x14ac:dyDescent="0.3">
      <c r="A814" s="5">
        <v>45416.436111111114</v>
      </c>
      <c r="B814" s="9">
        <v>20</v>
      </c>
    </row>
    <row r="815" spans="1:2" x14ac:dyDescent="0.3">
      <c r="A815" s="5">
        <v>45416.415972222225</v>
      </c>
      <c r="B815" s="8">
        <v>17</v>
      </c>
    </row>
    <row r="816" spans="1:2" x14ac:dyDescent="0.3">
      <c r="A816" s="5">
        <v>45416.4</v>
      </c>
      <c r="B816" s="9">
        <v>14</v>
      </c>
    </row>
    <row r="817" spans="1:2" x14ac:dyDescent="0.3">
      <c r="A817" s="5">
        <v>45415.793055555558</v>
      </c>
      <c r="B817" s="8">
        <v>40</v>
      </c>
    </row>
    <row r="818" spans="1:2" x14ac:dyDescent="0.3">
      <c r="A818" s="5">
        <v>45415.773611111108</v>
      </c>
      <c r="B818" s="9">
        <v>43</v>
      </c>
    </row>
    <row r="819" spans="1:2" x14ac:dyDescent="0.3">
      <c r="A819" s="5">
        <v>45415.750694444447</v>
      </c>
      <c r="B819" s="8">
        <v>43</v>
      </c>
    </row>
    <row r="820" spans="1:2" x14ac:dyDescent="0.3">
      <c r="A820" s="5">
        <v>45415.729861111111</v>
      </c>
      <c r="B820" s="9">
        <v>31</v>
      </c>
    </row>
    <row r="821" spans="1:2" x14ac:dyDescent="0.3">
      <c r="A821" s="5">
        <v>45415.709722222222</v>
      </c>
      <c r="B821" s="8">
        <v>37</v>
      </c>
    </row>
    <row r="822" spans="1:2" x14ac:dyDescent="0.3">
      <c r="A822" s="5">
        <v>45415.688194444447</v>
      </c>
      <c r="B822" s="9">
        <v>38</v>
      </c>
    </row>
    <row r="823" spans="1:2" x14ac:dyDescent="0.3">
      <c r="A823" s="5">
        <v>45415.669444444444</v>
      </c>
      <c r="B823" s="8">
        <v>36</v>
      </c>
    </row>
    <row r="824" spans="1:2" x14ac:dyDescent="0.3">
      <c r="A824" s="5">
        <v>45415.65</v>
      </c>
      <c r="B824" s="9">
        <v>44</v>
      </c>
    </row>
    <row r="825" spans="1:2" x14ac:dyDescent="0.3">
      <c r="A825" s="5">
        <v>45415.623611111114</v>
      </c>
      <c r="B825" s="8">
        <v>34</v>
      </c>
    </row>
    <row r="826" spans="1:2" x14ac:dyDescent="0.3">
      <c r="A826" s="5">
        <v>45415.605555555558</v>
      </c>
      <c r="B826" s="9">
        <v>21</v>
      </c>
    </row>
    <row r="827" spans="1:2" x14ac:dyDescent="0.3">
      <c r="A827" s="5">
        <v>45415.586111111108</v>
      </c>
      <c r="B827" s="8">
        <v>19</v>
      </c>
    </row>
    <row r="828" spans="1:2" x14ac:dyDescent="0.3">
      <c r="A828" s="5">
        <v>45415.543055555558</v>
      </c>
      <c r="B828" s="9">
        <v>13</v>
      </c>
    </row>
    <row r="829" spans="1:2" x14ac:dyDescent="0.3">
      <c r="A829" s="5">
        <v>45415.522222222222</v>
      </c>
      <c r="B829" s="8">
        <v>12</v>
      </c>
    </row>
    <row r="830" spans="1:2" x14ac:dyDescent="0.3">
      <c r="A830" s="5">
        <v>45415.486805555556</v>
      </c>
      <c r="B830" s="9">
        <v>21</v>
      </c>
    </row>
    <row r="831" spans="1:2" x14ac:dyDescent="0.3">
      <c r="A831" s="5">
        <v>45415.458333333336</v>
      </c>
      <c r="B831" s="8">
        <v>27</v>
      </c>
    </row>
    <row r="832" spans="1:2" x14ac:dyDescent="0.3">
      <c r="A832" s="5">
        <v>45415.439583333333</v>
      </c>
      <c r="B832" s="9">
        <v>18</v>
      </c>
    </row>
    <row r="833" spans="1:2" x14ac:dyDescent="0.3">
      <c r="A833" s="5">
        <v>45415.415972222225</v>
      </c>
      <c r="B833" s="8">
        <v>17</v>
      </c>
    </row>
    <row r="834" spans="1:2" x14ac:dyDescent="0.3">
      <c r="A834" s="5">
        <v>45415.396527777775</v>
      </c>
      <c r="B834" s="9">
        <v>18</v>
      </c>
    </row>
    <row r="835" spans="1:2" x14ac:dyDescent="0.3">
      <c r="A835" s="5">
        <v>45415.375694444447</v>
      </c>
      <c r="B835" s="8">
        <v>16</v>
      </c>
    </row>
    <row r="836" spans="1:2" x14ac:dyDescent="0.3">
      <c r="A836" s="5">
        <v>45415.356944444444</v>
      </c>
      <c r="B836" s="9">
        <v>17</v>
      </c>
    </row>
    <row r="837" spans="1:2" x14ac:dyDescent="0.3">
      <c r="A837" s="5">
        <v>45415.335416666669</v>
      </c>
      <c r="B837" s="8">
        <v>12</v>
      </c>
    </row>
    <row r="838" spans="1:2" x14ac:dyDescent="0.3">
      <c r="A838" s="5">
        <v>45415.311805555553</v>
      </c>
      <c r="B838" s="9">
        <v>19</v>
      </c>
    </row>
    <row r="839" spans="1:2" x14ac:dyDescent="0.3">
      <c r="A839" s="5">
        <v>45415.290972222225</v>
      </c>
      <c r="B839" s="8">
        <v>8</v>
      </c>
    </row>
    <row r="840" spans="1:2" x14ac:dyDescent="0.3">
      <c r="A840" s="5">
        <v>45414.790277777778</v>
      </c>
      <c r="B840" s="9">
        <v>51</v>
      </c>
    </row>
    <row r="841" spans="1:2" x14ac:dyDescent="0.3">
      <c r="A841" s="5">
        <v>45414.771527777775</v>
      </c>
      <c r="B841" s="8">
        <v>51</v>
      </c>
    </row>
    <row r="842" spans="1:2" x14ac:dyDescent="0.3">
      <c r="A842" s="5">
        <v>45414.747916666667</v>
      </c>
      <c r="B842" s="9">
        <v>41</v>
      </c>
    </row>
    <row r="843" spans="1:2" x14ac:dyDescent="0.3">
      <c r="A843" s="5">
        <v>45414.731249999997</v>
      </c>
      <c r="B843" s="8">
        <v>40</v>
      </c>
    </row>
    <row r="844" spans="1:2" x14ac:dyDescent="0.3">
      <c r="A844" s="5">
        <v>45414.706250000003</v>
      </c>
      <c r="B844" s="9">
        <v>36</v>
      </c>
    </row>
    <row r="845" spans="1:2" x14ac:dyDescent="0.3">
      <c r="A845" s="5">
        <v>45414.69027777778</v>
      </c>
      <c r="B845" s="8">
        <v>37</v>
      </c>
    </row>
    <row r="846" spans="1:2" x14ac:dyDescent="0.3">
      <c r="A846" s="5">
        <v>45414.671527777777</v>
      </c>
      <c r="B846" s="9">
        <v>31</v>
      </c>
    </row>
    <row r="847" spans="1:2" x14ac:dyDescent="0.3">
      <c r="A847" s="5">
        <v>45414.65</v>
      </c>
      <c r="B847" s="8">
        <v>23</v>
      </c>
    </row>
    <row r="848" spans="1:2" x14ac:dyDescent="0.3">
      <c r="A848" s="5">
        <v>45414.622916666667</v>
      </c>
      <c r="B848" s="9">
        <v>13</v>
      </c>
    </row>
    <row r="849" spans="1:2" x14ac:dyDescent="0.3">
      <c r="A849" s="5">
        <v>45414.601388888892</v>
      </c>
      <c r="B849" s="8">
        <v>13</v>
      </c>
    </row>
    <row r="850" spans="1:2" x14ac:dyDescent="0.3">
      <c r="A850" s="5">
        <v>45414.582638888889</v>
      </c>
      <c r="B850" s="9">
        <v>15</v>
      </c>
    </row>
    <row r="851" spans="1:2" x14ac:dyDescent="0.3">
      <c r="A851" s="5">
        <v>45414.557638888888</v>
      </c>
      <c r="B851" s="8">
        <v>27</v>
      </c>
    </row>
    <row r="852" spans="1:2" x14ac:dyDescent="0.3">
      <c r="A852" s="5">
        <v>45414.534722222219</v>
      </c>
      <c r="B852" s="9">
        <v>30</v>
      </c>
    </row>
    <row r="853" spans="1:2" x14ac:dyDescent="0.3">
      <c r="A853" s="5">
        <v>45414.49722222222</v>
      </c>
      <c r="B853" s="8">
        <v>31</v>
      </c>
    </row>
    <row r="854" spans="1:2" x14ac:dyDescent="0.3">
      <c r="A854" s="5">
        <v>45414.484027777777</v>
      </c>
      <c r="B854" s="9">
        <v>26</v>
      </c>
    </row>
    <row r="855" spans="1:2" x14ac:dyDescent="0.3">
      <c r="A855" s="5">
        <v>45414.790613425925</v>
      </c>
      <c r="B855" s="9">
        <v>51</v>
      </c>
    </row>
    <row r="856" spans="1:2" x14ac:dyDescent="0.3">
      <c r="A856" s="5">
        <v>45414.771828703706</v>
      </c>
      <c r="B856" s="9">
        <v>51</v>
      </c>
    </row>
    <row r="857" spans="1:2" x14ac:dyDescent="0.3">
      <c r="A857" s="5">
        <v>45414.748391203706</v>
      </c>
      <c r="B857" s="9">
        <v>41</v>
      </c>
    </row>
    <row r="858" spans="1:2" x14ac:dyDescent="0.3">
      <c r="A858" s="5">
        <v>45414.731921296298</v>
      </c>
      <c r="B858" s="9">
        <v>40</v>
      </c>
    </row>
    <row r="859" spans="1:2" x14ac:dyDescent="0.3">
      <c r="A859" s="5">
        <v>45414.706620370373</v>
      </c>
      <c r="B859" s="9">
        <v>36</v>
      </c>
    </row>
    <row r="860" spans="1:2" x14ac:dyDescent="0.3">
      <c r="A860" s="5">
        <v>45414.690833333334</v>
      </c>
      <c r="B860" s="9">
        <v>37</v>
      </c>
    </row>
    <row r="861" spans="1:2" x14ac:dyDescent="0.3">
      <c r="A861" s="5">
        <v>45414.672118055554</v>
      </c>
      <c r="B861" s="9">
        <v>31</v>
      </c>
    </row>
    <row r="862" spans="1:2" x14ac:dyDescent="0.3">
      <c r="A862" s="5">
        <v>45414.650196759256</v>
      </c>
      <c r="B862" s="9">
        <v>23</v>
      </c>
    </row>
    <row r="863" spans="1:2" x14ac:dyDescent="0.3">
      <c r="A863" s="5">
        <v>45414.623055555552</v>
      </c>
      <c r="B863" s="9">
        <v>13</v>
      </c>
    </row>
    <row r="864" spans="1:2" x14ac:dyDescent="0.3">
      <c r="A864" s="6">
        <v>45414.601782407408</v>
      </c>
      <c r="B864" s="1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1"/>
  <sheetViews>
    <sheetView tabSelected="1" zoomScale="67" workbookViewId="0">
      <selection activeCell="A853" sqref="A853:D864"/>
    </sheetView>
  </sheetViews>
  <sheetFormatPr defaultRowHeight="14.4" x14ac:dyDescent="0.3"/>
  <cols>
    <col min="1" max="1" width="23.33203125" style="2" customWidth="1"/>
    <col min="4" max="4" width="6.77734375" customWidth="1"/>
  </cols>
  <sheetData>
    <row r="1" spans="1:14" x14ac:dyDescent="0.3">
      <c r="A1" s="2" t="s">
        <v>2</v>
      </c>
      <c r="B1" t="s">
        <v>3</v>
      </c>
      <c r="C1" t="s">
        <v>11</v>
      </c>
      <c r="D1" t="s">
        <v>12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</v>
      </c>
    </row>
    <row r="2" spans="1:14" x14ac:dyDescent="0.3">
      <c r="A2" s="2">
        <f>Output!A2</f>
        <v>45456.583333333336</v>
      </c>
      <c r="B2">
        <f>Output!B2</f>
        <v>25</v>
      </c>
      <c r="C2" t="str">
        <f>TEXT(A2, "dddd")</f>
        <v>Thursday</v>
      </c>
      <c r="D2" s="1">
        <f>HOUR(A2)</f>
        <v>14</v>
      </c>
      <c r="F2" s="3">
        <v>0</v>
      </c>
      <c r="G2" s="4" t="str">
        <f>IFERROR(AVERAGEIFS($B:$B, $C:$C, G$1, $D:$D,HOUR($F2)), "")</f>
        <v/>
      </c>
      <c r="H2" s="4" t="str">
        <f t="shared" ref="H2:M17" si="0">IFERROR(AVERAGEIFS($B:$B, $C:$C, H$1, $D:$D,HOUR($F2)), "")</f>
        <v/>
      </c>
      <c r="I2" s="4" t="str">
        <f t="shared" si="0"/>
        <v/>
      </c>
      <c r="J2" s="4" t="str">
        <f t="shared" si="0"/>
        <v/>
      </c>
      <c r="K2" s="4" t="str">
        <f t="shared" si="0"/>
        <v/>
      </c>
      <c r="L2" s="4" t="str">
        <f>IFERROR(AVERAGEIFS($B:$B, $C:$C, L$1, $D:$D,HOUR($F2)), "")</f>
        <v/>
      </c>
      <c r="M2" s="4" t="str">
        <f t="shared" si="0"/>
        <v/>
      </c>
    </row>
    <row r="3" spans="1:14" x14ac:dyDescent="0.3">
      <c r="A3" s="2">
        <f>Output!A3</f>
        <v>45456.564583333333</v>
      </c>
      <c r="B3">
        <f>Output!B3</f>
        <v>29</v>
      </c>
      <c r="C3" t="str">
        <f t="shared" ref="C3:C66" si="1">TEXT(A3, "dddd")</f>
        <v>Thursday</v>
      </c>
      <c r="D3" s="1">
        <f t="shared" ref="D3:D66" si="2">HOUR(A3)</f>
        <v>13</v>
      </c>
      <c r="F3" s="3">
        <v>4.1666666666666699E-2</v>
      </c>
      <c r="G3" s="4" t="str">
        <f t="shared" ref="G3:M25" si="3">IFERROR(AVERAGEIFS($B:$B, $C:$C, G$1, $D:$D,HOUR($F3)), "")</f>
        <v/>
      </c>
      <c r="H3" s="4" t="str">
        <f t="shared" si="3"/>
        <v/>
      </c>
      <c r="I3" s="4" t="str">
        <f t="shared" si="3"/>
        <v/>
      </c>
      <c r="J3" s="4" t="str">
        <f t="shared" si="3"/>
        <v/>
      </c>
      <c r="K3" s="4" t="str">
        <f t="shared" si="0"/>
        <v/>
      </c>
      <c r="L3" s="4" t="str">
        <f t="shared" si="0"/>
        <v/>
      </c>
      <c r="M3" s="4" t="str">
        <f t="shared" si="3"/>
        <v/>
      </c>
    </row>
    <row r="4" spans="1:14" x14ac:dyDescent="0.3">
      <c r="A4" s="2">
        <f>Output!A4</f>
        <v>45456.541666666664</v>
      </c>
      <c r="B4">
        <f>Output!B4</f>
        <v>25</v>
      </c>
      <c r="C4" t="str">
        <f t="shared" si="1"/>
        <v>Thursday</v>
      </c>
      <c r="D4" s="1">
        <f t="shared" si="2"/>
        <v>13</v>
      </c>
      <c r="F4" s="3">
        <v>8.3333333333333301E-2</v>
      </c>
      <c r="G4" s="4" t="str">
        <f t="shared" si="3"/>
        <v/>
      </c>
      <c r="H4" s="4" t="str">
        <f t="shared" si="3"/>
        <v/>
      </c>
      <c r="I4" s="4" t="str">
        <f t="shared" si="3"/>
        <v/>
      </c>
      <c r="J4" s="4" t="str">
        <f t="shared" si="3"/>
        <v/>
      </c>
      <c r="K4" s="4" t="str">
        <f t="shared" si="0"/>
        <v/>
      </c>
      <c r="L4" s="4" t="str">
        <f t="shared" si="0"/>
        <v/>
      </c>
      <c r="M4" s="4" t="str">
        <f t="shared" si="3"/>
        <v/>
      </c>
    </row>
    <row r="5" spans="1:14" x14ac:dyDescent="0.3">
      <c r="A5" s="2">
        <f>Output!A5</f>
        <v>45456.523611111108</v>
      </c>
      <c r="B5">
        <f>Output!B5</f>
        <v>27</v>
      </c>
      <c r="C5" t="str">
        <f t="shared" si="1"/>
        <v>Thursday</v>
      </c>
      <c r="D5" s="1">
        <f t="shared" si="2"/>
        <v>12</v>
      </c>
      <c r="F5" s="3">
        <v>0.125</v>
      </c>
      <c r="G5" s="4" t="str">
        <f t="shared" si="3"/>
        <v/>
      </c>
      <c r="H5" s="4" t="str">
        <f t="shared" si="3"/>
        <v/>
      </c>
      <c r="I5" s="4" t="str">
        <f t="shared" si="3"/>
        <v/>
      </c>
      <c r="J5" s="4" t="str">
        <f t="shared" si="3"/>
        <v/>
      </c>
      <c r="K5" s="4" t="str">
        <f t="shared" si="0"/>
        <v/>
      </c>
      <c r="L5" s="4" t="str">
        <f t="shared" si="0"/>
        <v/>
      </c>
      <c r="M5" s="4" t="str">
        <f t="shared" si="3"/>
        <v/>
      </c>
    </row>
    <row r="6" spans="1:14" x14ac:dyDescent="0.3">
      <c r="A6" s="2">
        <f>Output!A6</f>
        <v>45456.502083333333</v>
      </c>
      <c r="B6">
        <f>Output!B6</f>
        <v>20</v>
      </c>
      <c r="C6" t="str">
        <f t="shared" si="1"/>
        <v>Thursday</v>
      </c>
      <c r="D6" s="1">
        <f t="shared" si="2"/>
        <v>12</v>
      </c>
      <c r="F6" s="3">
        <v>0.16666666666666699</v>
      </c>
      <c r="G6" s="4" t="str">
        <f t="shared" si="3"/>
        <v/>
      </c>
      <c r="H6" s="4" t="str">
        <f t="shared" si="3"/>
        <v/>
      </c>
      <c r="I6" s="4" t="str">
        <f t="shared" si="3"/>
        <v/>
      </c>
      <c r="J6" s="4" t="str">
        <f t="shared" si="3"/>
        <v/>
      </c>
      <c r="K6" s="4" t="str">
        <f t="shared" si="0"/>
        <v/>
      </c>
      <c r="L6" s="4" t="str">
        <f t="shared" si="0"/>
        <v/>
      </c>
      <c r="M6" s="4" t="str">
        <f t="shared" si="3"/>
        <v/>
      </c>
    </row>
    <row r="7" spans="1:14" x14ac:dyDescent="0.3">
      <c r="A7" s="2">
        <f>Output!A7</f>
        <v>45456.484027777777</v>
      </c>
      <c r="B7">
        <f>Output!B7</f>
        <v>24</v>
      </c>
      <c r="C7" t="str">
        <f t="shared" si="1"/>
        <v>Thursday</v>
      </c>
      <c r="D7" s="1">
        <f t="shared" si="2"/>
        <v>11</v>
      </c>
      <c r="F7" s="3">
        <v>0.20833333333333301</v>
      </c>
      <c r="G7" s="4" t="str">
        <f t="shared" si="3"/>
        <v/>
      </c>
      <c r="H7" s="4" t="str">
        <f t="shared" si="3"/>
        <v/>
      </c>
      <c r="I7" s="4" t="str">
        <f t="shared" si="3"/>
        <v/>
      </c>
      <c r="J7" s="4" t="str">
        <f t="shared" si="3"/>
        <v/>
      </c>
      <c r="K7" s="4" t="str">
        <f t="shared" si="0"/>
        <v/>
      </c>
      <c r="L7" s="4" t="str">
        <f t="shared" si="0"/>
        <v/>
      </c>
      <c r="M7" s="4" t="str">
        <f t="shared" si="3"/>
        <v/>
      </c>
    </row>
    <row r="8" spans="1:14" x14ac:dyDescent="0.3">
      <c r="A8" s="2">
        <f>Output!A8</f>
        <v>45456.451388888891</v>
      </c>
      <c r="B8">
        <f>Output!B8</f>
        <v>19</v>
      </c>
      <c r="C8" t="str">
        <f t="shared" si="1"/>
        <v>Thursday</v>
      </c>
      <c r="D8" s="1">
        <f t="shared" si="2"/>
        <v>10</v>
      </c>
      <c r="F8" s="3">
        <v>0.25</v>
      </c>
      <c r="G8" s="4">
        <f t="shared" si="3"/>
        <v>13</v>
      </c>
      <c r="H8" s="4">
        <f t="shared" si="3"/>
        <v>8.6666666666666661</v>
      </c>
      <c r="I8" s="4">
        <f t="shared" si="3"/>
        <v>16</v>
      </c>
      <c r="J8" s="4" t="str">
        <f t="shared" si="3"/>
        <v/>
      </c>
      <c r="K8" s="4">
        <f t="shared" si="0"/>
        <v>10</v>
      </c>
      <c r="L8" s="4" t="str">
        <f t="shared" si="0"/>
        <v/>
      </c>
      <c r="M8" s="4" t="str">
        <f t="shared" si="3"/>
        <v/>
      </c>
      <c r="N8" s="4">
        <f>AVERAGE(G8:M8)</f>
        <v>11.916666666666666</v>
      </c>
    </row>
    <row r="9" spans="1:14" x14ac:dyDescent="0.3">
      <c r="A9" s="2">
        <f>Output!A9</f>
        <v>45456.436111111114</v>
      </c>
      <c r="B9">
        <f>Output!B9</f>
        <v>30</v>
      </c>
      <c r="C9" t="str">
        <f t="shared" si="1"/>
        <v>Thursday</v>
      </c>
      <c r="D9" s="1">
        <f t="shared" si="2"/>
        <v>10</v>
      </c>
      <c r="F9" s="3">
        <v>0.29166666666666702</v>
      </c>
      <c r="G9" s="4">
        <f t="shared" si="3"/>
        <v>19.111111111111111</v>
      </c>
      <c r="H9" s="4">
        <f t="shared" si="3"/>
        <v>19.285714285714285</v>
      </c>
      <c r="I9" s="4">
        <f t="shared" si="3"/>
        <v>21</v>
      </c>
      <c r="J9" s="4">
        <f>IFERROR(AVERAGEIFS($B:$B, $C:$C, J$1, $D:$D,HOUR($F9)), "")</f>
        <v>19</v>
      </c>
      <c r="K9" s="4">
        <f t="shared" si="0"/>
        <v>16.2</v>
      </c>
      <c r="L9" s="4" t="str">
        <f t="shared" si="0"/>
        <v/>
      </c>
      <c r="M9" s="4" t="str">
        <f t="shared" si="3"/>
        <v/>
      </c>
      <c r="N9" s="4">
        <f t="shared" ref="N9:N22" si="4">AVERAGE(G9:M9)</f>
        <v>18.919365079365079</v>
      </c>
    </row>
    <row r="10" spans="1:14" x14ac:dyDescent="0.3">
      <c r="A10" s="2">
        <f>Output!A10</f>
        <v>45456.415972222225</v>
      </c>
      <c r="B10">
        <f>Output!B10</f>
        <v>24</v>
      </c>
      <c r="C10" t="str">
        <f t="shared" si="1"/>
        <v>Thursday</v>
      </c>
      <c r="D10" s="1">
        <f t="shared" si="2"/>
        <v>9</v>
      </c>
      <c r="F10" s="3">
        <v>0.33333333333333298</v>
      </c>
      <c r="G10" s="4">
        <f t="shared" si="3"/>
        <v>22.272727272727273</v>
      </c>
      <c r="H10" s="4">
        <f t="shared" si="3"/>
        <v>24.888888888888889</v>
      </c>
      <c r="I10" s="4">
        <f t="shared" si="3"/>
        <v>27.272727272727273</v>
      </c>
      <c r="J10" s="4">
        <f t="shared" si="3"/>
        <v>21.416666666666668</v>
      </c>
      <c r="K10" s="4">
        <f t="shared" si="0"/>
        <v>22.545454545454547</v>
      </c>
      <c r="L10" s="4" t="str">
        <f t="shared" si="0"/>
        <v/>
      </c>
      <c r="M10" s="4" t="str">
        <f t="shared" si="3"/>
        <v/>
      </c>
      <c r="N10" s="4">
        <f t="shared" si="4"/>
        <v>23.679292929292934</v>
      </c>
    </row>
    <row r="11" spans="1:14" x14ac:dyDescent="0.3">
      <c r="A11" s="2">
        <f>Output!A11</f>
        <v>45456.394444444442</v>
      </c>
      <c r="B11">
        <f>Output!B11</f>
        <v>21</v>
      </c>
      <c r="C11" t="str">
        <f t="shared" si="1"/>
        <v>Thursday</v>
      </c>
      <c r="D11" s="1">
        <f t="shared" si="2"/>
        <v>9</v>
      </c>
      <c r="F11" s="3">
        <v>0.375</v>
      </c>
      <c r="G11" s="4">
        <f t="shared" si="3"/>
        <v>23.888888888888889</v>
      </c>
      <c r="H11" s="4">
        <f t="shared" si="3"/>
        <v>24.153846153846153</v>
      </c>
      <c r="I11" s="4">
        <f t="shared" si="3"/>
        <v>26.666666666666668</v>
      </c>
      <c r="J11" s="4">
        <f t="shared" si="3"/>
        <v>23.833333333333332</v>
      </c>
      <c r="K11" s="4">
        <f t="shared" si="0"/>
        <v>20.692307692307693</v>
      </c>
      <c r="L11" s="4">
        <f t="shared" si="0"/>
        <v>17.222222222222221</v>
      </c>
      <c r="M11" s="4">
        <f t="shared" si="3"/>
        <v>16.142857142857142</v>
      </c>
      <c r="N11" s="4">
        <f t="shared" si="4"/>
        <v>21.800017442874584</v>
      </c>
    </row>
    <row r="12" spans="1:14" x14ac:dyDescent="0.3">
      <c r="A12" s="2">
        <f>Output!A12</f>
        <v>45456.37777777778</v>
      </c>
      <c r="B12">
        <f>Output!B12</f>
        <v>28</v>
      </c>
      <c r="C12" t="str">
        <f t="shared" si="1"/>
        <v>Thursday</v>
      </c>
      <c r="D12" s="1">
        <f t="shared" si="2"/>
        <v>9</v>
      </c>
      <c r="F12" s="3">
        <v>0.41666666666666702</v>
      </c>
      <c r="G12" s="4">
        <f t="shared" si="3"/>
        <v>21.166666666666668</v>
      </c>
      <c r="H12" s="4">
        <f t="shared" si="3"/>
        <v>25.166666666666668</v>
      </c>
      <c r="I12" s="4">
        <f t="shared" si="3"/>
        <v>24.071428571428573</v>
      </c>
      <c r="J12" s="4">
        <f t="shared" si="3"/>
        <v>24.5</v>
      </c>
      <c r="K12" s="4">
        <f t="shared" si="0"/>
        <v>21.833333333333332</v>
      </c>
      <c r="L12" s="4">
        <f t="shared" si="0"/>
        <v>23.8</v>
      </c>
      <c r="M12" s="4">
        <f t="shared" si="3"/>
        <v>24.818181818181817</v>
      </c>
      <c r="N12" s="4">
        <f t="shared" si="4"/>
        <v>23.622325293753867</v>
      </c>
    </row>
    <row r="13" spans="1:14" x14ac:dyDescent="0.3">
      <c r="A13" s="2">
        <f>Output!A13</f>
        <v>45456.352777777778</v>
      </c>
      <c r="B13">
        <f>Output!B13</f>
        <v>27</v>
      </c>
      <c r="C13" t="str">
        <f t="shared" si="1"/>
        <v>Thursday</v>
      </c>
      <c r="D13" s="1">
        <f t="shared" si="2"/>
        <v>8</v>
      </c>
      <c r="F13" s="3">
        <v>0.45833333333333298</v>
      </c>
      <c r="G13" s="4">
        <f t="shared" si="3"/>
        <v>20.714285714285715</v>
      </c>
      <c r="H13" s="4">
        <f t="shared" si="3"/>
        <v>24.153846153846153</v>
      </c>
      <c r="I13" s="4">
        <f t="shared" si="3"/>
        <v>24.6</v>
      </c>
      <c r="J13" s="4">
        <f t="shared" si="3"/>
        <v>24.25</v>
      </c>
      <c r="K13" s="4">
        <f t="shared" si="0"/>
        <v>27.636363636363637</v>
      </c>
      <c r="L13" s="4">
        <f t="shared" si="0"/>
        <v>22.666666666666668</v>
      </c>
      <c r="M13" s="4">
        <f t="shared" si="3"/>
        <v>22.923076923076923</v>
      </c>
      <c r="N13" s="4">
        <f t="shared" si="4"/>
        <v>23.849177013462732</v>
      </c>
    </row>
    <row r="14" spans="1:14" x14ac:dyDescent="0.3">
      <c r="A14" s="2">
        <f>Output!A14</f>
        <v>45456.332638888889</v>
      </c>
      <c r="B14">
        <f>Output!B14</f>
        <v>24</v>
      </c>
      <c r="C14" t="str">
        <f t="shared" si="1"/>
        <v>Thursday</v>
      </c>
      <c r="D14" s="1">
        <f t="shared" si="2"/>
        <v>7</v>
      </c>
      <c r="F14" s="3">
        <v>0.5</v>
      </c>
      <c r="G14" s="4">
        <f t="shared" si="3"/>
        <v>25.875</v>
      </c>
      <c r="H14" s="4">
        <f t="shared" si="3"/>
        <v>33.222222222222221</v>
      </c>
      <c r="I14" s="4">
        <f t="shared" si="3"/>
        <v>31.615384615384617</v>
      </c>
      <c r="J14" s="4">
        <f t="shared" si="3"/>
        <v>26.6</v>
      </c>
      <c r="K14" s="4">
        <f t="shared" si="0"/>
        <v>27.363636363636363</v>
      </c>
      <c r="L14" s="4">
        <f t="shared" si="0"/>
        <v>31.363636363636363</v>
      </c>
      <c r="M14" s="4">
        <f t="shared" si="3"/>
        <v>26.153846153846153</v>
      </c>
      <c r="N14" s="4">
        <f t="shared" si="4"/>
        <v>28.884817959817962</v>
      </c>
    </row>
    <row r="15" spans="1:14" x14ac:dyDescent="0.3">
      <c r="A15" s="2">
        <f>Output!A15</f>
        <v>45456.315972222219</v>
      </c>
      <c r="B15">
        <f>Output!B15</f>
        <v>19</v>
      </c>
      <c r="C15" t="str">
        <f t="shared" si="1"/>
        <v>Thursday</v>
      </c>
      <c r="D15" s="1">
        <f t="shared" si="2"/>
        <v>7</v>
      </c>
      <c r="F15" s="3">
        <v>0.54166666666666696</v>
      </c>
      <c r="G15" s="4">
        <f t="shared" si="3"/>
        <v>32.454545454545453</v>
      </c>
      <c r="H15" s="4">
        <f t="shared" si="3"/>
        <v>34.615384615384613</v>
      </c>
      <c r="I15" s="4">
        <f t="shared" si="3"/>
        <v>30.7</v>
      </c>
      <c r="J15" s="4">
        <f t="shared" si="3"/>
        <v>29.363636363636363</v>
      </c>
      <c r="K15" s="4">
        <f t="shared" si="0"/>
        <v>29.1</v>
      </c>
      <c r="L15" s="4">
        <f t="shared" si="0"/>
        <v>34.727272727272727</v>
      </c>
      <c r="M15" s="4">
        <f t="shared" si="3"/>
        <v>32.75</v>
      </c>
      <c r="N15" s="4">
        <f t="shared" si="4"/>
        <v>31.958691308691307</v>
      </c>
    </row>
    <row r="16" spans="1:14" x14ac:dyDescent="0.3">
      <c r="A16" s="2">
        <f>Output!A16</f>
        <v>45456.293749999997</v>
      </c>
      <c r="B16">
        <f>Output!B16</f>
        <v>14</v>
      </c>
      <c r="C16" t="str">
        <f t="shared" si="1"/>
        <v>Thursday</v>
      </c>
      <c r="D16" s="1">
        <f t="shared" si="2"/>
        <v>7</v>
      </c>
      <c r="F16" s="3">
        <v>0.58333333333333304</v>
      </c>
      <c r="G16" s="4">
        <f t="shared" si="3"/>
        <v>32.799999999999997</v>
      </c>
      <c r="H16" s="4">
        <f t="shared" si="3"/>
        <v>33.833333333333336</v>
      </c>
      <c r="I16" s="4">
        <f t="shared" si="3"/>
        <v>29.642857142857142</v>
      </c>
      <c r="J16" s="4">
        <f t="shared" si="3"/>
        <v>25.466666666666665</v>
      </c>
      <c r="K16" s="4">
        <f t="shared" si="0"/>
        <v>28.083333333333332</v>
      </c>
      <c r="L16" s="4">
        <f t="shared" si="0"/>
        <v>33.833333333333336</v>
      </c>
      <c r="M16" s="4">
        <f t="shared" si="3"/>
        <v>37.142857142857146</v>
      </c>
      <c r="N16" s="4">
        <f t="shared" si="4"/>
        <v>31.543197278911567</v>
      </c>
    </row>
    <row r="17" spans="1:14" x14ac:dyDescent="0.3">
      <c r="A17" s="2">
        <f>Output!A17</f>
        <v>45455.791666666664</v>
      </c>
      <c r="B17">
        <f>Output!B17</f>
        <v>107</v>
      </c>
      <c r="C17" t="str">
        <f t="shared" si="1"/>
        <v>Wednesday</v>
      </c>
      <c r="D17" s="1">
        <f t="shared" si="2"/>
        <v>19</v>
      </c>
      <c r="F17" s="3">
        <v>0.625</v>
      </c>
      <c r="G17" s="4">
        <f t="shared" si="3"/>
        <v>40.333333333333336</v>
      </c>
      <c r="H17" s="4">
        <f t="shared" si="3"/>
        <v>49.18181818181818</v>
      </c>
      <c r="I17" s="4">
        <f t="shared" si="3"/>
        <v>40.125</v>
      </c>
      <c r="J17" s="4">
        <f t="shared" si="3"/>
        <v>34.25</v>
      </c>
      <c r="K17" s="4">
        <f t="shared" si="0"/>
        <v>36</v>
      </c>
      <c r="L17" s="4">
        <f t="shared" si="0"/>
        <v>45.833333333333336</v>
      </c>
      <c r="M17" s="4">
        <f t="shared" si="3"/>
        <v>45.9</v>
      </c>
      <c r="N17" s="4">
        <f t="shared" si="4"/>
        <v>41.660497835497836</v>
      </c>
    </row>
    <row r="18" spans="1:14" x14ac:dyDescent="0.3">
      <c r="A18" s="2">
        <f>Output!A18</f>
        <v>45455.777083333334</v>
      </c>
      <c r="B18">
        <f>Output!B18</f>
        <v>103</v>
      </c>
      <c r="C18" t="str">
        <f t="shared" si="1"/>
        <v>Wednesday</v>
      </c>
      <c r="D18" s="1">
        <f t="shared" si="2"/>
        <v>18</v>
      </c>
      <c r="F18" s="3">
        <v>0.66666666666666696</v>
      </c>
      <c r="G18" s="4">
        <f t="shared" si="3"/>
        <v>52.888888888888886</v>
      </c>
      <c r="H18" s="4">
        <f t="shared" si="3"/>
        <v>70.15384615384616</v>
      </c>
      <c r="I18" s="4">
        <f t="shared" si="3"/>
        <v>56.75</v>
      </c>
      <c r="J18" s="4">
        <f t="shared" si="3"/>
        <v>46.111111111111114</v>
      </c>
      <c r="K18" s="4">
        <f t="shared" si="3"/>
        <v>49.5</v>
      </c>
      <c r="L18" s="4">
        <f t="shared" si="3"/>
        <v>55.75</v>
      </c>
      <c r="M18" s="4">
        <f t="shared" si="3"/>
        <v>50.5</v>
      </c>
      <c r="N18" s="4">
        <f t="shared" si="4"/>
        <v>54.521978021978029</v>
      </c>
    </row>
    <row r="19" spans="1:14" x14ac:dyDescent="0.3">
      <c r="A19" s="2">
        <f>Output!A19</f>
        <v>45455.756249999999</v>
      </c>
      <c r="B19">
        <f>Output!B19</f>
        <v>98</v>
      </c>
      <c r="C19" t="str">
        <f t="shared" si="1"/>
        <v>Wednesday</v>
      </c>
      <c r="D19" s="1">
        <f t="shared" si="2"/>
        <v>18</v>
      </c>
      <c r="F19" s="3">
        <v>0.70833333333333304</v>
      </c>
      <c r="G19" s="4">
        <f t="shared" si="3"/>
        <v>71.5</v>
      </c>
      <c r="H19" s="4">
        <f t="shared" si="3"/>
        <v>88.916666666666671</v>
      </c>
      <c r="I19" s="4">
        <f t="shared" si="3"/>
        <v>75.555555555555557</v>
      </c>
      <c r="J19" s="4">
        <f t="shared" si="3"/>
        <v>55.545454545454547</v>
      </c>
      <c r="K19" s="4">
        <f t="shared" si="3"/>
        <v>50.5</v>
      </c>
      <c r="L19" s="4" t="str">
        <f t="shared" si="3"/>
        <v/>
      </c>
      <c r="M19" s="4" t="str">
        <f t="shared" si="3"/>
        <v/>
      </c>
      <c r="N19" s="4">
        <f t="shared" si="4"/>
        <v>68.403535353535361</v>
      </c>
    </row>
    <row r="20" spans="1:14" x14ac:dyDescent="0.3">
      <c r="A20" s="2">
        <f>Output!A20</f>
        <v>45455.734722222223</v>
      </c>
      <c r="B20">
        <f>Output!B20</f>
        <v>89</v>
      </c>
      <c r="C20" t="str">
        <f t="shared" si="1"/>
        <v>Wednesday</v>
      </c>
      <c r="D20" s="1">
        <f t="shared" si="2"/>
        <v>17</v>
      </c>
      <c r="F20" s="3">
        <v>0.75</v>
      </c>
      <c r="G20" s="4">
        <f t="shared" si="3"/>
        <v>106.44444444444444</v>
      </c>
      <c r="H20" s="4">
        <f t="shared" si="3"/>
        <v>90.083333333333329</v>
      </c>
      <c r="I20" s="4">
        <f t="shared" si="3"/>
        <v>93.727272727272734</v>
      </c>
      <c r="J20" s="4">
        <f t="shared" si="3"/>
        <v>67.92307692307692</v>
      </c>
      <c r="K20" s="4">
        <f t="shared" si="3"/>
        <v>57.25</v>
      </c>
      <c r="L20" s="4" t="str">
        <f t="shared" si="3"/>
        <v/>
      </c>
      <c r="M20" s="4" t="str">
        <f t="shared" si="3"/>
        <v/>
      </c>
      <c r="N20" s="4">
        <f t="shared" si="4"/>
        <v>83.085625485625485</v>
      </c>
    </row>
    <row r="21" spans="1:14" x14ac:dyDescent="0.3">
      <c r="A21" s="2">
        <f>Output!A21</f>
        <v>45455.711111111108</v>
      </c>
      <c r="B21">
        <f>Output!B21</f>
        <v>51</v>
      </c>
      <c r="C21" t="str">
        <f t="shared" si="1"/>
        <v>Wednesday</v>
      </c>
      <c r="D21" s="1">
        <f t="shared" si="2"/>
        <v>17</v>
      </c>
      <c r="F21" s="3">
        <v>0.79166666666666696</v>
      </c>
      <c r="G21" s="4">
        <f t="shared" si="3"/>
        <v>78.333333333333329</v>
      </c>
      <c r="H21" s="4">
        <f t="shared" si="3"/>
        <v>75.5</v>
      </c>
      <c r="I21" s="4">
        <f t="shared" si="3"/>
        <v>101</v>
      </c>
      <c r="J21" s="4">
        <f t="shared" si="3"/>
        <v>51.5</v>
      </c>
      <c r="K21" s="4">
        <f t="shared" si="3"/>
        <v>49.25</v>
      </c>
      <c r="L21" s="4" t="str">
        <f t="shared" si="3"/>
        <v/>
      </c>
      <c r="M21" s="4" t="str">
        <f t="shared" si="3"/>
        <v/>
      </c>
      <c r="N21" s="4">
        <f t="shared" si="4"/>
        <v>71.11666666666666</v>
      </c>
    </row>
    <row r="22" spans="1:14" x14ac:dyDescent="0.3">
      <c r="A22" s="2">
        <f>Output!A22</f>
        <v>45455.686805555553</v>
      </c>
      <c r="B22">
        <f>Output!B22</f>
        <v>41</v>
      </c>
      <c r="C22" t="str">
        <f t="shared" si="1"/>
        <v>Wednesday</v>
      </c>
      <c r="D22" s="1">
        <f t="shared" si="2"/>
        <v>16</v>
      </c>
      <c r="F22" s="3">
        <v>0.83333333333333304</v>
      </c>
      <c r="G22" s="4" t="str">
        <f t="shared" si="3"/>
        <v/>
      </c>
      <c r="H22" s="4" t="str">
        <f t="shared" si="3"/>
        <v/>
      </c>
      <c r="I22" s="4" t="str">
        <f t="shared" si="3"/>
        <v/>
      </c>
      <c r="J22" s="4">
        <f t="shared" si="3"/>
        <v>54</v>
      </c>
      <c r="K22" s="4" t="str">
        <f t="shared" si="3"/>
        <v/>
      </c>
      <c r="L22" s="4" t="str">
        <f t="shared" si="3"/>
        <v/>
      </c>
      <c r="M22" s="4" t="str">
        <f t="shared" si="3"/>
        <v/>
      </c>
      <c r="N22" s="4">
        <f t="shared" si="4"/>
        <v>54</v>
      </c>
    </row>
    <row r="23" spans="1:14" x14ac:dyDescent="0.3">
      <c r="A23" s="2">
        <f>Output!A23</f>
        <v>45455.661111111112</v>
      </c>
      <c r="B23">
        <f>Output!B23</f>
        <v>38</v>
      </c>
      <c r="C23" t="str">
        <f t="shared" si="1"/>
        <v>Wednesday</v>
      </c>
      <c r="D23" s="1">
        <f t="shared" si="2"/>
        <v>15</v>
      </c>
      <c r="F23" s="3">
        <v>0.875</v>
      </c>
      <c r="G23" s="4" t="str">
        <f t="shared" si="3"/>
        <v/>
      </c>
      <c r="H23" s="4" t="str">
        <f t="shared" si="3"/>
        <v/>
      </c>
      <c r="I23" s="4" t="str">
        <f t="shared" si="3"/>
        <v/>
      </c>
      <c r="J23" s="4" t="str">
        <f t="shared" si="3"/>
        <v/>
      </c>
      <c r="K23" s="4" t="str">
        <f t="shared" si="3"/>
        <v/>
      </c>
      <c r="L23" s="4" t="str">
        <f t="shared" si="3"/>
        <v/>
      </c>
      <c r="M23" s="4" t="str">
        <f t="shared" si="3"/>
        <v/>
      </c>
    </row>
    <row r="24" spans="1:14" x14ac:dyDescent="0.3">
      <c r="A24" s="2">
        <f>Output!A24</f>
        <v>45455.640972222223</v>
      </c>
      <c r="B24">
        <f>Output!B24</f>
        <v>27</v>
      </c>
      <c r="C24" t="str">
        <f t="shared" si="1"/>
        <v>Wednesday</v>
      </c>
      <c r="D24" s="1">
        <f t="shared" si="2"/>
        <v>15</v>
      </c>
      <c r="F24" s="3">
        <v>0.91666666666666696</v>
      </c>
      <c r="G24" s="4" t="str">
        <f t="shared" si="3"/>
        <v/>
      </c>
      <c r="H24" s="4" t="str">
        <f t="shared" si="3"/>
        <v/>
      </c>
      <c r="I24" s="4" t="str">
        <f t="shared" si="3"/>
        <v/>
      </c>
      <c r="J24" s="4" t="str">
        <f t="shared" si="3"/>
        <v/>
      </c>
      <c r="K24" s="4" t="str">
        <f t="shared" si="3"/>
        <v/>
      </c>
      <c r="L24" s="4" t="str">
        <f t="shared" si="3"/>
        <v/>
      </c>
      <c r="M24" s="4" t="str">
        <f t="shared" si="3"/>
        <v/>
      </c>
    </row>
    <row r="25" spans="1:14" x14ac:dyDescent="0.3">
      <c r="A25" s="2">
        <f>Output!A25</f>
        <v>45455.623611111114</v>
      </c>
      <c r="B25">
        <f>Output!B25</f>
        <v>25</v>
      </c>
      <c r="C25" t="str">
        <f t="shared" si="1"/>
        <v>Wednesday</v>
      </c>
      <c r="D25" s="1">
        <f t="shared" si="2"/>
        <v>14</v>
      </c>
      <c r="F25" s="3">
        <v>0.95833333333333304</v>
      </c>
      <c r="G25" s="4" t="str">
        <f t="shared" si="3"/>
        <v/>
      </c>
      <c r="H25" s="4" t="str">
        <f t="shared" si="3"/>
        <v/>
      </c>
      <c r="I25" s="4" t="str">
        <f t="shared" si="3"/>
        <v/>
      </c>
      <c r="J25" s="4" t="str">
        <f t="shared" si="3"/>
        <v/>
      </c>
      <c r="K25" s="4" t="str">
        <f t="shared" si="3"/>
        <v/>
      </c>
      <c r="L25" s="4" t="str">
        <f t="shared" si="3"/>
        <v/>
      </c>
      <c r="M25" s="4" t="str">
        <f t="shared" si="3"/>
        <v/>
      </c>
    </row>
    <row r="26" spans="1:14" x14ac:dyDescent="0.3">
      <c r="A26" s="2">
        <f>Output!A26</f>
        <v>45455.604166666664</v>
      </c>
      <c r="B26">
        <f>Output!B26</f>
        <v>23</v>
      </c>
      <c r="C26" t="str">
        <f t="shared" si="1"/>
        <v>Wednesday</v>
      </c>
      <c r="D26" s="1">
        <f t="shared" si="2"/>
        <v>14</v>
      </c>
    </row>
    <row r="27" spans="1:14" x14ac:dyDescent="0.3">
      <c r="A27" s="2">
        <f>Output!A27</f>
        <v>45455.580555555556</v>
      </c>
      <c r="B27">
        <f>Output!B27</f>
        <v>24</v>
      </c>
      <c r="C27" t="str">
        <f t="shared" si="1"/>
        <v>Wednesday</v>
      </c>
      <c r="D27" s="1">
        <f t="shared" si="2"/>
        <v>13</v>
      </c>
    </row>
    <row r="28" spans="1:14" x14ac:dyDescent="0.3">
      <c r="A28" s="2">
        <f>Output!A28</f>
        <v>45455.561805555553</v>
      </c>
      <c r="B28">
        <f>Output!B28</f>
        <v>25</v>
      </c>
      <c r="C28" t="str">
        <f t="shared" si="1"/>
        <v>Wednesday</v>
      </c>
      <c r="D28" s="1">
        <f t="shared" si="2"/>
        <v>13</v>
      </c>
    </row>
    <row r="29" spans="1:14" x14ac:dyDescent="0.3">
      <c r="A29" s="2">
        <f>Output!A29</f>
        <v>45455.538194444445</v>
      </c>
      <c r="B29">
        <f>Output!B29</f>
        <v>33</v>
      </c>
      <c r="C29" t="str">
        <f t="shared" si="1"/>
        <v>Wednesday</v>
      </c>
      <c r="D29" s="1">
        <f t="shared" si="2"/>
        <v>12</v>
      </c>
    </row>
    <row r="30" spans="1:14" x14ac:dyDescent="0.3">
      <c r="A30" s="2">
        <f>Output!A30</f>
        <v>45455.525694444441</v>
      </c>
      <c r="B30">
        <f>Output!B30</f>
        <v>34</v>
      </c>
      <c r="C30" t="str">
        <f t="shared" si="1"/>
        <v>Wednesday</v>
      </c>
      <c r="D30" s="1">
        <f t="shared" si="2"/>
        <v>12</v>
      </c>
    </row>
    <row r="31" spans="1:14" x14ac:dyDescent="0.3">
      <c r="A31" s="2">
        <f>Output!A31</f>
        <v>45455.500694444447</v>
      </c>
      <c r="B31">
        <f>Output!B31</f>
        <v>25</v>
      </c>
      <c r="C31" t="str">
        <f t="shared" si="1"/>
        <v>Wednesday</v>
      </c>
      <c r="D31" s="1">
        <f t="shared" si="2"/>
        <v>12</v>
      </c>
    </row>
    <row r="32" spans="1:14" x14ac:dyDescent="0.3">
      <c r="A32" s="2">
        <f>Output!A32</f>
        <v>45455.476388888892</v>
      </c>
      <c r="B32">
        <f>Output!B32</f>
        <v>17</v>
      </c>
      <c r="C32" t="str">
        <f t="shared" si="1"/>
        <v>Wednesday</v>
      </c>
      <c r="D32" s="1">
        <f t="shared" si="2"/>
        <v>11</v>
      </c>
    </row>
    <row r="33" spans="1:4" x14ac:dyDescent="0.3">
      <c r="A33" s="2">
        <f>Output!A33</f>
        <v>45455.455555555556</v>
      </c>
      <c r="B33">
        <f>Output!B33</f>
        <v>28</v>
      </c>
      <c r="C33" t="str">
        <f t="shared" si="1"/>
        <v>Wednesday</v>
      </c>
      <c r="D33" s="1">
        <f t="shared" si="2"/>
        <v>10</v>
      </c>
    </row>
    <row r="34" spans="1:4" x14ac:dyDescent="0.3">
      <c r="A34" s="2">
        <f>Output!A34</f>
        <v>45455.434027777781</v>
      </c>
      <c r="B34">
        <f>Output!B34</f>
        <v>26</v>
      </c>
      <c r="C34" t="str">
        <f t="shared" si="1"/>
        <v>Wednesday</v>
      </c>
      <c r="D34" s="1">
        <f t="shared" si="2"/>
        <v>10</v>
      </c>
    </row>
    <row r="35" spans="1:4" x14ac:dyDescent="0.3">
      <c r="A35" s="2">
        <f>Output!A35</f>
        <v>45455.421527777777</v>
      </c>
      <c r="B35">
        <f>Output!B35</f>
        <v>23</v>
      </c>
      <c r="C35" t="str">
        <f t="shared" si="1"/>
        <v>Wednesday</v>
      </c>
      <c r="D35" s="1">
        <f t="shared" si="2"/>
        <v>10</v>
      </c>
    </row>
    <row r="36" spans="1:4" x14ac:dyDescent="0.3">
      <c r="A36" s="2">
        <f>Output!A36</f>
        <v>45455.402083333334</v>
      </c>
      <c r="B36">
        <f>Output!B36</f>
        <v>28</v>
      </c>
      <c r="C36" t="str">
        <f t="shared" si="1"/>
        <v>Wednesday</v>
      </c>
      <c r="D36" s="1">
        <f t="shared" si="2"/>
        <v>9</v>
      </c>
    </row>
    <row r="37" spans="1:4" x14ac:dyDescent="0.3">
      <c r="A37" s="2">
        <f>Output!A37</f>
        <v>45455.37777777778</v>
      </c>
      <c r="B37">
        <f>Output!B37</f>
        <v>26</v>
      </c>
      <c r="C37" t="str">
        <f t="shared" si="1"/>
        <v>Wednesday</v>
      </c>
      <c r="D37" s="1">
        <f t="shared" si="2"/>
        <v>9</v>
      </c>
    </row>
    <row r="38" spans="1:4" x14ac:dyDescent="0.3">
      <c r="A38" s="2">
        <f>Output!A38</f>
        <v>45455.351388888892</v>
      </c>
      <c r="B38">
        <f>Output!B38</f>
        <v>26</v>
      </c>
      <c r="C38" t="str">
        <f t="shared" si="1"/>
        <v>Wednesday</v>
      </c>
      <c r="D38" s="1">
        <f t="shared" si="2"/>
        <v>8</v>
      </c>
    </row>
    <row r="39" spans="1:4" x14ac:dyDescent="0.3">
      <c r="A39" s="2">
        <f>Output!A39</f>
        <v>45455.34097222222</v>
      </c>
      <c r="B39">
        <f>Output!B39</f>
        <v>23</v>
      </c>
      <c r="C39" t="str">
        <f t="shared" si="1"/>
        <v>Wednesday</v>
      </c>
      <c r="D39" s="1">
        <f t="shared" si="2"/>
        <v>8</v>
      </c>
    </row>
    <row r="40" spans="1:4" x14ac:dyDescent="0.3">
      <c r="A40" s="2">
        <f>Output!A40</f>
        <v>45455.311805555553</v>
      </c>
      <c r="B40">
        <f>Output!B40</f>
        <v>18</v>
      </c>
      <c r="C40" t="str">
        <f t="shared" si="1"/>
        <v>Wednesday</v>
      </c>
      <c r="D40" s="1">
        <f t="shared" si="2"/>
        <v>7</v>
      </c>
    </row>
    <row r="41" spans="1:4" x14ac:dyDescent="0.3">
      <c r="A41" s="2">
        <f>Output!A41</f>
        <v>45455.297222222223</v>
      </c>
      <c r="B41">
        <f>Output!B41</f>
        <v>13</v>
      </c>
      <c r="C41" t="str">
        <f t="shared" si="1"/>
        <v>Wednesday</v>
      </c>
      <c r="D41" s="1">
        <f t="shared" si="2"/>
        <v>7</v>
      </c>
    </row>
    <row r="42" spans="1:4" x14ac:dyDescent="0.3">
      <c r="A42" s="2">
        <f>Output!A42</f>
        <v>45454.792361111111</v>
      </c>
      <c r="B42">
        <f>Output!B42</f>
        <v>71</v>
      </c>
      <c r="C42" t="str">
        <f t="shared" si="1"/>
        <v>Tuesday</v>
      </c>
      <c r="D42" s="1">
        <f t="shared" si="2"/>
        <v>19</v>
      </c>
    </row>
    <row r="43" spans="1:4" x14ac:dyDescent="0.3">
      <c r="A43" s="2">
        <f>Output!A43</f>
        <v>45454.774305555555</v>
      </c>
      <c r="B43">
        <f>Output!B43</f>
        <v>101</v>
      </c>
      <c r="C43" t="str">
        <f t="shared" si="1"/>
        <v>Tuesday</v>
      </c>
      <c r="D43" s="1">
        <f t="shared" si="2"/>
        <v>18</v>
      </c>
    </row>
    <row r="44" spans="1:4" x14ac:dyDescent="0.3">
      <c r="A44" s="2">
        <f>Output!A44</f>
        <v>45454.747916666667</v>
      </c>
      <c r="B44">
        <f>Output!B44</f>
        <v>75</v>
      </c>
      <c r="C44" t="str">
        <f t="shared" si="1"/>
        <v>Tuesday</v>
      </c>
      <c r="D44" s="1">
        <f t="shared" si="2"/>
        <v>17</v>
      </c>
    </row>
    <row r="45" spans="1:4" x14ac:dyDescent="0.3">
      <c r="A45" s="2">
        <f>Output!A45</f>
        <v>45454.73333333333</v>
      </c>
      <c r="B45">
        <f>Output!B45</f>
        <v>70</v>
      </c>
      <c r="C45" t="str">
        <f t="shared" si="1"/>
        <v>Tuesday</v>
      </c>
      <c r="D45" s="1">
        <f t="shared" si="2"/>
        <v>17</v>
      </c>
    </row>
    <row r="46" spans="1:4" x14ac:dyDescent="0.3">
      <c r="A46" s="2">
        <f>Output!A46</f>
        <v>45454.706250000003</v>
      </c>
      <c r="B46">
        <f>Output!B46</f>
        <v>76</v>
      </c>
      <c r="C46" t="str">
        <f t="shared" si="1"/>
        <v>Tuesday</v>
      </c>
      <c r="D46" s="1">
        <f t="shared" si="2"/>
        <v>16</v>
      </c>
    </row>
    <row r="47" spans="1:4" x14ac:dyDescent="0.3">
      <c r="A47" s="2">
        <f>Output!A47</f>
        <v>45454.686805555553</v>
      </c>
      <c r="B47">
        <f>Output!B47</f>
        <v>61</v>
      </c>
      <c r="C47" t="str">
        <f t="shared" si="1"/>
        <v>Tuesday</v>
      </c>
      <c r="D47" s="1">
        <f t="shared" si="2"/>
        <v>16</v>
      </c>
    </row>
    <row r="48" spans="1:4" x14ac:dyDescent="0.3">
      <c r="A48" s="2">
        <f>Output!A48</f>
        <v>45454.669444444444</v>
      </c>
      <c r="B48">
        <f>Output!B48</f>
        <v>53</v>
      </c>
      <c r="C48" t="str">
        <f t="shared" si="1"/>
        <v>Tuesday</v>
      </c>
      <c r="D48" s="1">
        <f t="shared" si="2"/>
        <v>16</v>
      </c>
    </row>
    <row r="49" spans="1:4" x14ac:dyDescent="0.3">
      <c r="A49" s="2">
        <f>Output!A49</f>
        <v>45454.649305555555</v>
      </c>
      <c r="B49">
        <f>Output!B49</f>
        <v>43</v>
      </c>
      <c r="C49" t="str">
        <f t="shared" si="1"/>
        <v>Tuesday</v>
      </c>
      <c r="D49" s="1">
        <f t="shared" si="2"/>
        <v>15</v>
      </c>
    </row>
    <row r="50" spans="1:4" x14ac:dyDescent="0.3">
      <c r="A50" s="2">
        <f>Output!A50</f>
        <v>45454.625</v>
      </c>
      <c r="B50">
        <f>Output!B50</f>
        <v>37</v>
      </c>
      <c r="C50" t="str">
        <f t="shared" si="1"/>
        <v>Tuesday</v>
      </c>
      <c r="D50" s="1">
        <f t="shared" si="2"/>
        <v>15</v>
      </c>
    </row>
    <row r="51" spans="1:4" x14ac:dyDescent="0.3">
      <c r="A51" s="2">
        <f>Output!A51</f>
        <v>45454.60833333333</v>
      </c>
      <c r="B51">
        <f>Output!B51</f>
        <v>26</v>
      </c>
      <c r="C51" t="str">
        <f t="shared" si="1"/>
        <v>Tuesday</v>
      </c>
      <c r="D51" s="1">
        <f t="shared" si="2"/>
        <v>14</v>
      </c>
    </row>
    <row r="52" spans="1:4" x14ac:dyDescent="0.3">
      <c r="A52" s="2">
        <f>Output!A52</f>
        <v>45454.584722222222</v>
      </c>
      <c r="B52">
        <f>Output!B52</f>
        <v>29</v>
      </c>
      <c r="C52" t="str">
        <f t="shared" si="1"/>
        <v>Tuesday</v>
      </c>
      <c r="D52" s="1">
        <f t="shared" si="2"/>
        <v>14</v>
      </c>
    </row>
    <row r="53" spans="1:4" x14ac:dyDescent="0.3">
      <c r="A53" s="2">
        <f>Output!A53</f>
        <v>45454.568055555559</v>
      </c>
      <c r="B53">
        <f>Output!B53</f>
        <v>30</v>
      </c>
      <c r="C53" t="str">
        <f t="shared" si="1"/>
        <v>Tuesday</v>
      </c>
      <c r="D53" s="1">
        <f t="shared" si="2"/>
        <v>13</v>
      </c>
    </row>
    <row r="54" spans="1:4" x14ac:dyDescent="0.3">
      <c r="A54" s="2">
        <f>Output!A54</f>
        <v>45454.541666666664</v>
      </c>
      <c r="B54">
        <f>Output!B54</f>
        <v>20</v>
      </c>
      <c r="C54" t="str">
        <f t="shared" si="1"/>
        <v>Tuesday</v>
      </c>
      <c r="D54" s="1">
        <f t="shared" si="2"/>
        <v>13</v>
      </c>
    </row>
    <row r="55" spans="1:4" x14ac:dyDescent="0.3">
      <c r="A55" s="2">
        <f>Output!A55</f>
        <v>45454.524305555555</v>
      </c>
      <c r="B55">
        <f>Output!B55</f>
        <v>27</v>
      </c>
      <c r="C55" t="str">
        <f t="shared" si="1"/>
        <v>Tuesday</v>
      </c>
      <c r="D55" s="1">
        <f t="shared" si="2"/>
        <v>12</v>
      </c>
    </row>
    <row r="56" spans="1:4" x14ac:dyDescent="0.3">
      <c r="A56" s="2">
        <f>Output!A56</f>
        <v>45454.497916666667</v>
      </c>
      <c r="B56">
        <f>Output!B56</f>
        <v>19</v>
      </c>
      <c r="C56" t="str">
        <f t="shared" si="1"/>
        <v>Tuesday</v>
      </c>
      <c r="D56" s="1">
        <f t="shared" si="2"/>
        <v>11</v>
      </c>
    </row>
    <row r="57" spans="1:4" x14ac:dyDescent="0.3">
      <c r="A57" s="2">
        <f>Output!A57</f>
        <v>45454.480555555558</v>
      </c>
      <c r="B57">
        <f>Output!B57</f>
        <v>15</v>
      </c>
      <c r="C57" t="str">
        <f t="shared" si="1"/>
        <v>Tuesday</v>
      </c>
      <c r="D57" s="1">
        <f t="shared" si="2"/>
        <v>11</v>
      </c>
    </row>
    <row r="58" spans="1:4" x14ac:dyDescent="0.3">
      <c r="A58" s="2">
        <f>Output!A58</f>
        <v>45454.459027777775</v>
      </c>
      <c r="B58">
        <f>Output!B58</f>
        <v>14</v>
      </c>
      <c r="C58" t="str">
        <f t="shared" si="1"/>
        <v>Tuesday</v>
      </c>
      <c r="D58" s="1">
        <f t="shared" si="2"/>
        <v>11</v>
      </c>
    </row>
    <row r="59" spans="1:4" x14ac:dyDescent="0.3">
      <c r="A59" s="2">
        <f>Output!A59</f>
        <v>45454.4375</v>
      </c>
      <c r="B59">
        <f>Output!B59</f>
        <v>18</v>
      </c>
      <c r="C59" t="str">
        <f t="shared" si="1"/>
        <v>Tuesday</v>
      </c>
      <c r="D59" s="1">
        <f t="shared" si="2"/>
        <v>10</v>
      </c>
    </row>
    <row r="60" spans="1:4" x14ac:dyDescent="0.3">
      <c r="A60" s="2">
        <f>Output!A60</f>
        <v>45454.416666666664</v>
      </c>
      <c r="B60">
        <f>Output!B60</f>
        <v>20</v>
      </c>
      <c r="C60" t="str">
        <f t="shared" si="1"/>
        <v>Tuesday</v>
      </c>
      <c r="D60" s="1">
        <f t="shared" si="2"/>
        <v>10</v>
      </c>
    </row>
    <row r="61" spans="1:4" x14ac:dyDescent="0.3">
      <c r="A61" s="2">
        <f>Output!A61</f>
        <v>45454.402083333334</v>
      </c>
      <c r="B61">
        <f>Output!B61</f>
        <v>25</v>
      </c>
      <c r="C61" t="str">
        <f t="shared" si="1"/>
        <v>Tuesday</v>
      </c>
      <c r="D61" s="1">
        <f t="shared" si="2"/>
        <v>9</v>
      </c>
    </row>
    <row r="62" spans="1:4" x14ac:dyDescent="0.3">
      <c r="A62" s="2">
        <f>Output!A62</f>
        <v>45454.377083333333</v>
      </c>
      <c r="B62">
        <f>Output!B62</f>
        <v>28</v>
      </c>
      <c r="C62" t="str">
        <f t="shared" si="1"/>
        <v>Tuesday</v>
      </c>
      <c r="D62" s="1">
        <f t="shared" si="2"/>
        <v>9</v>
      </c>
    </row>
    <row r="63" spans="1:4" x14ac:dyDescent="0.3">
      <c r="A63" s="2">
        <f>Output!A63</f>
        <v>45454.329861111109</v>
      </c>
      <c r="B63">
        <f>Output!B63</f>
        <v>20</v>
      </c>
      <c r="C63" t="str">
        <f t="shared" si="1"/>
        <v>Tuesday</v>
      </c>
      <c r="D63" s="1">
        <f t="shared" si="2"/>
        <v>7</v>
      </c>
    </row>
    <row r="64" spans="1:4" x14ac:dyDescent="0.3">
      <c r="A64" s="2">
        <f>Output!A64</f>
        <v>45454.311111111114</v>
      </c>
      <c r="B64">
        <f>Output!B64</f>
        <v>15</v>
      </c>
      <c r="C64" t="str">
        <f t="shared" si="1"/>
        <v>Tuesday</v>
      </c>
      <c r="D64" s="1">
        <f t="shared" si="2"/>
        <v>7</v>
      </c>
    </row>
    <row r="65" spans="1:4" x14ac:dyDescent="0.3">
      <c r="A65" s="2">
        <f>Output!A65</f>
        <v>45454.295138888891</v>
      </c>
      <c r="B65">
        <f>Output!B65</f>
        <v>10</v>
      </c>
      <c r="C65" t="str">
        <f t="shared" si="1"/>
        <v>Tuesday</v>
      </c>
      <c r="D65" s="1">
        <f t="shared" si="2"/>
        <v>7</v>
      </c>
    </row>
    <row r="66" spans="1:4" x14ac:dyDescent="0.3">
      <c r="A66" s="2">
        <f>Output!A66</f>
        <v>45454.275694444441</v>
      </c>
      <c r="B66">
        <f>Output!B66</f>
        <v>5</v>
      </c>
      <c r="C66" t="str">
        <f t="shared" si="1"/>
        <v>Tuesday</v>
      </c>
      <c r="D66" s="1">
        <f t="shared" si="2"/>
        <v>6</v>
      </c>
    </row>
    <row r="67" spans="1:4" x14ac:dyDescent="0.3">
      <c r="A67" s="2">
        <f>Output!A67</f>
        <v>45453.790277777778</v>
      </c>
      <c r="B67">
        <f>Output!B67</f>
        <v>99</v>
      </c>
      <c r="C67" t="str">
        <f t="shared" ref="C67:C130" si="5">TEXT(A67, "dddd")</f>
        <v>Monday</v>
      </c>
      <c r="D67" s="1">
        <f t="shared" ref="D67:D130" si="6">HOUR(A67)</f>
        <v>18</v>
      </c>
    </row>
    <row r="68" spans="1:4" x14ac:dyDescent="0.3">
      <c r="A68" s="2">
        <f>Output!A68</f>
        <v>45453.770833333336</v>
      </c>
      <c r="B68">
        <f>Output!B68</f>
        <v>104</v>
      </c>
      <c r="C68" t="str">
        <f t="shared" si="5"/>
        <v>Monday</v>
      </c>
      <c r="D68" s="1">
        <f t="shared" si="6"/>
        <v>18</v>
      </c>
    </row>
    <row r="69" spans="1:4" x14ac:dyDescent="0.3">
      <c r="A69" s="2">
        <f>Output!A69</f>
        <v>45453.75277777778</v>
      </c>
      <c r="B69">
        <f>Output!B69</f>
        <v>95</v>
      </c>
      <c r="C69" t="str">
        <f t="shared" si="5"/>
        <v>Monday</v>
      </c>
      <c r="D69" s="1">
        <f t="shared" si="6"/>
        <v>18</v>
      </c>
    </row>
    <row r="70" spans="1:4" x14ac:dyDescent="0.3">
      <c r="A70" s="2">
        <f>Output!A70</f>
        <v>45453.726388888892</v>
      </c>
      <c r="B70">
        <f>Output!B70</f>
        <v>83</v>
      </c>
      <c r="C70" t="str">
        <f t="shared" si="5"/>
        <v>Monday</v>
      </c>
      <c r="D70" s="1">
        <f t="shared" si="6"/>
        <v>17</v>
      </c>
    </row>
    <row r="71" spans="1:4" x14ac:dyDescent="0.3">
      <c r="A71" s="2">
        <f>Output!A71</f>
        <v>45453.709027777775</v>
      </c>
      <c r="B71">
        <f>Output!B71</f>
        <v>63</v>
      </c>
      <c r="C71" t="str">
        <f t="shared" si="5"/>
        <v>Monday</v>
      </c>
      <c r="D71" s="1">
        <f t="shared" si="6"/>
        <v>17</v>
      </c>
    </row>
    <row r="72" spans="1:4" x14ac:dyDescent="0.3">
      <c r="A72" s="2">
        <f>Output!A72</f>
        <v>45453.688888888886</v>
      </c>
      <c r="B72">
        <f>Output!B72</f>
        <v>59</v>
      </c>
      <c r="C72" t="str">
        <f t="shared" si="5"/>
        <v>Monday</v>
      </c>
      <c r="D72" s="1">
        <f t="shared" si="6"/>
        <v>16</v>
      </c>
    </row>
    <row r="73" spans="1:4" x14ac:dyDescent="0.3">
      <c r="A73" s="2">
        <f>Output!A73</f>
        <v>45453.670138888891</v>
      </c>
      <c r="B73">
        <f>Output!B73</f>
        <v>54</v>
      </c>
      <c r="C73" t="str">
        <f t="shared" si="5"/>
        <v>Monday</v>
      </c>
      <c r="D73" s="1">
        <f t="shared" si="6"/>
        <v>16</v>
      </c>
    </row>
    <row r="74" spans="1:4" x14ac:dyDescent="0.3">
      <c r="A74" s="2">
        <f>Output!A74</f>
        <v>45453.651388888888</v>
      </c>
      <c r="B74">
        <f>Output!B74</f>
        <v>43</v>
      </c>
      <c r="C74" t="str">
        <f t="shared" si="5"/>
        <v>Monday</v>
      </c>
      <c r="D74" s="1">
        <f t="shared" si="6"/>
        <v>15</v>
      </c>
    </row>
    <row r="75" spans="1:4" x14ac:dyDescent="0.3">
      <c r="A75" s="2">
        <f>Output!A75</f>
        <v>45453.625</v>
      </c>
      <c r="B75">
        <f>Output!B75</f>
        <v>29</v>
      </c>
      <c r="C75" t="str">
        <f t="shared" si="5"/>
        <v>Monday</v>
      </c>
      <c r="D75" s="1">
        <f t="shared" si="6"/>
        <v>15</v>
      </c>
    </row>
    <row r="76" spans="1:4" x14ac:dyDescent="0.3">
      <c r="A76" s="2">
        <f>Output!A76</f>
        <v>45453.606249999997</v>
      </c>
      <c r="B76">
        <f>Output!B76</f>
        <v>31</v>
      </c>
      <c r="C76" t="str">
        <f t="shared" si="5"/>
        <v>Monday</v>
      </c>
      <c r="D76" s="1">
        <f t="shared" si="6"/>
        <v>14</v>
      </c>
    </row>
    <row r="77" spans="1:4" x14ac:dyDescent="0.3">
      <c r="A77" s="2">
        <f>Output!A77</f>
        <v>45453.583333333336</v>
      </c>
      <c r="B77">
        <f>Output!B77</f>
        <v>30</v>
      </c>
      <c r="C77" t="str">
        <f t="shared" si="5"/>
        <v>Monday</v>
      </c>
      <c r="D77" s="1">
        <f t="shared" si="6"/>
        <v>14</v>
      </c>
    </row>
    <row r="78" spans="1:4" x14ac:dyDescent="0.3">
      <c r="A78" s="2">
        <f>Output!A78</f>
        <v>45453.554166666669</v>
      </c>
      <c r="B78">
        <f>Output!B78</f>
        <v>33</v>
      </c>
      <c r="C78" t="str">
        <f t="shared" si="5"/>
        <v>Monday</v>
      </c>
      <c r="D78" s="1">
        <f t="shared" si="6"/>
        <v>13</v>
      </c>
    </row>
    <row r="79" spans="1:4" x14ac:dyDescent="0.3">
      <c r="A79" s="2">
        <f>Output!A79</f>
        <v>45453.509027777778</v>
      </c>
      <c r="B79">
        <f>Output!B79</f>
        <v>27</v>
      </c>
      <c r="C79" t="str">
        <f t="shared" si="5"/>
        <v>Monday</v>
      </c>
      <c r="D79" s="1">
        <f t="shared" si="6"/>
        <v>12</v>
      </c>
    </row>
    <row r="80" spans="1:4" x14ac:dyDescent="0.3">
      <c r="A80" s="2">
        <f>Output!A80</f>
        <v>45453.481249999997</v>
      </c>
      <c r="B80">
        <f>Output!B80</f>
        <v>20</v>
      </c>
      <c r="C80" t="str">
        <f t="shared" si="5"/>
        <v>Monday</v>
      </c>
      <c r="D80" s="1">
        <f t="shared" si="6"/>
        <v>11</v>
      </c>
    </row>
    <row r="81" spans="1:4" x14ac:dyDescent="0.3">
      <c r="A81" s="2">
        <f>Output!A81</f>
        <v>45453.455555555556</v>
      </c>
      <c r="B81">
        <f>Output!B81</f>
        <v>17</v>
      </c>
      <c r="C81" t="str">
        <f t="shared" si="5"/>
        <v>Monday</v>
      </c>
      <c r="D81" s="1">
        <f t="shared" si="6"/>
        <v>10</v>
      </c>
    </row>
    <row r="82" spans="1:4" x14ac:dyDescent="0.3">
      <c r="A82" s="2">
        <f>Output!A82</f>
        <v>45453.435416666667</v>
      </c>
      <c r="B82">
        <f>Output!B82</f>
        <v>22</v>
      </c>
      <c r="C82" t="str">
        <f t="shared" si="5"/>
        <v>Monday</v>
      </c>
      <c r="D82" s="1">
        <f t="shared" si="6"/>
        <v>10</v>
      </c>
    </row>
    <row r="83" spans="1:4" x14ac:dyDescent="0.3">
      <c r="A83" s="2">
        <f>Output!A83</f>
        <v>45453.412499999999</v>
      </c>
      <c r="B83">
        <f>Output!B83</f>
        <v>17</v>
      </c>
      <c r="C83" t="str">
        <f t="shared" si="5"/>
        <v>Monday</v>
      </c>
      <c r="D83" s="1">
        <f t="shared" si="6"/>
        <v>9</v>
      </c>
    </row>
    <row r="84" spans="1:4" x14ac:dyDescent="0.3">
      <c r="A84" s="2">
        <f>Output!A84</f>
        <v>45453.393055555556</v>
      </c>
      <c r="B84">
        <f>Output!B84</f>
        <v>22</v>
      </c>
      <c r="C84" t="str">
        <f t="shared" si="5"/>
        <v>Monday</v>
      </c>
      <c r="D84" s="1">
        <f t="shared" si="6"/>
        <v>9</v>
      </c>
    </row>
    <row r="85" spans="1:4" x14ac:dyDescent="0.3">
      <c r="A85" s="2">
        <f>Output!A85</f>
        <v>45453.376388888886</v>
      </c>
      <c r="B85">
        <f>Output!B85</f>
        <v>25</v>
      </c>
      <c r="C85" t="str">
        <f t="shared" si="5"/>
        <v>Monday</v>
      </c>
      <c r="D85" s="1">
        <f t="shared" si="6"/>
        <v>9</v>
      </c>
    </row>
    <row r="86" spans="1:4" x14ac:dyDescent="0.3">
      <c r="A86" s="2">
        <f>Output!A86</f>
        <v>45453.352083333331</v>
      </c>
      <c r="B86">
        <f>Output!B86</f>
        <v>25</v>
      </c>
      <c r="C86" t="str">
        <f t="shared" si="5"/>
        <v>Monday</v>
      </c>
      <c r="D86" s="1">
        <f t="shared" si="6"/>
        <v>8</v>
      </c>
    </row>
    <row r="87" spans="1:4" x14ac:dyDescent="0.3">
      <c r="A87" s="2">
        <f>Output!A87</f>
        <v>45453.334722222222</v>
      </c>
      <c r="B87">
        <f>Output!B87</f>
        <v>16</v>
      </c>
      <c r="C87" t="str">
        <f t="shared" si="5"/>
        <v>Monday</v>
      </c>
      <c r="D87" s="1">
        <f t="shared" si="6"/>
        <v>8</v>
      </c>
    </row>
    <row r="88" spans="1:4" x14ac:dyDescent="0.3">
      <c r="A88" s="2">
        <f>Output!A88</f>
        <v>45453.315972222219</v>
      </c>
      <c r="B88">
        <f>Output!B88</f>
        <v>21</v>
      </c>
      <c r="C88" t="str">
        <f t="shared" si="5"/>
        <v>Monday</v>
      </c>
      <c r="D88" s="1">
        <f t="shared" si="6"/>
        <v>7</v>
      </c>
    </row>
    <row r="89" spans="1:4" x14ac:dyDescent="0.3">
      <c r="A89" s="2">
        <f>Output!A89</f>
        <v>45453.291666666664</v>
      </c>
      <c r="B89">
        <f>Output!B89</f>
        <v>18</v>
      </c>
      <c r="C89" t="str">
        <f t="shared" si="5"/>
        <v>Monday</v>
      </c>
      <c r="D89" s="1">
        <f t="shared" si="6"/>
        <v>7</v>
      </c>
    </row>
    <row r="90" spans="1:4" x14ac:dyDescent="0.3">
      <c r="A90" s="2">
        <f>Output!A90</f>
        <v>45453.275694444441</v>
      </c>
      <c r="B90">
        <f>Output!B90</f>
        <v>8</v>
      </c>
      <c r="C90" t="str">
        <f t="shared" si="5"/>
        <v>Monday</v>
      </c>
      <c r="D90" s="1">
        <f t="shared" si="6"/>
        <v>6</v>
      </c>
    </row>
    <row r="91" spans="1:4" x14ac:dyDescent="0.3">
      <c r="A91" s="2">
        <f>Output!A91</f>
        <v>45452.667361111111</v>
      </c>
      <c r="B91">
        <f>Output!B91</f>
        <v>47</v>
      </c>
      <c r="C91" t="str">
        <f t="shared" si="5"/>
        <v>Sunday</v>
      </c>
      <c r="D91" s="1">
        <f t="shared" si="6"/>
        <v>16</v>
      </c>
    </row>
    <row r="92" spans="1:4" x14ac:dyDescent="0.3">
      <c r="A92" s="2">
        <f>Output!A92</f>
        <v>45452.645138888889</v>
      </c>
      <c r="B92">
        <f>Output!B92</f>
        <v>37</v>
      </c>
      <c r="C92" t="str">
        <f t="shared" si="5"/>
        <v>Sunday</v>
      </c>
      <c r="D92" s="1">
        <f t="shared" si="6"/>
        <v>15</v>
      </c>
    </row>
    <row r="93" spans="1:4" x14ac:dyDescent="0.3">
      <c r="A93" s="2">
        <f>Output!A93</f>
        <v>45452.624305555553</v>
      </c>
      <c r="B93">
        <f>Output!B93</f>
        <v>36</v>
      </c>
      <c r="C93" t="str">
        <f t="shared" si="5"/>
        <v>Sunday</v>
      </c>
      <c r="D93" s="1">
        <f t="shared" si="6"/>
        <v>14</v>
      </c>
    </row>
    <row r="94" spans="1:4" x14ac:dyDescent="0.3">
      <c r="A94" s="2">
        <f>Output!A94</f>
        <v>45452.602777777778</v>
      </c>
      <c r="B94">
        <f>Output!B94</f>
        <v>24</v>
      </c>
      <c r="C94" t="str">
        <f t="shared" si="5"/>
        <v>Sunday</v>
      </c>
      <c r="D94" s="1">
        <f t="shared" si="6"/>
        <v>14</v>
      </c>
    </row>
    <row r="95" spans="1:4" x14ac:dyDescent="0.3">
      <c r="A95" s="2">
        <f>Output!A95</f>
        <v>45452.581944444442</v>
      </c>
      <c r="B95">
        <f>Output!B95</f>
        <v>22</v>
      </c>
      <c r="C95" t="str">
        <f t="shared" si="5"/>
        <v>Sunday</v>
      </c>
      <c r="D95" s="1">
        <f t="shared" si="6"/>
        <v>13</v>
      </c>
    </row>
    <row r="96" spans="1:4" x14ac:dyDescent="0.3">
      <c r="A96" s="2">
        <f>Output!A96</f>
        <v>45452.5625</v>
      </c>
      <c r="B96">
        <f>Output!B96</f>
        <v>30</v>
      </c>
      <c r="C96" t="str">
        <f t="shared" si="5"/>
        <v>Sunday</v>
      </c>
      <c r="D96" s="1">
        <f t="shared" si="6"/>
        <v>13</v>
      </c>
    </row>
    <row r="97" spans="1:4" x14ac:dyDescent="0.3">
      <c r="A97" s="2">
        <f>Output!A97</f>
        <v>45452.54791666667</v>
      </c>
      <c r="B97">
        <f>Output!B97</f>
        <v>30</v>
      </c>
      <c r="C97" t="str">
        <f t="shared" si="5"/>
        <v>Sunday</v>
      </c>
      <c r="D97" s="1">
        <f t="shared" si="6"/>
        <v>13</v>
      </c>
    </row>
    <row r="98" spans="1:4" x14ac:dyDescent="0.3">
      <c r="A98" s="2">
        <f>Output!A98</f>
        <v>45452.520833333336</v>
      </c>
      <c r="B98">
        <f>Output!B98</f>
        <v>25</v>
      </c>
      <c r="C98" t="str">
        <f t="shared" si="5"/>
        <v>Sunday</v>
      </c>
      <c r="D98" s="1">
        <f t="shared" si="6"/>
        <v>12</v>
      </c>
    </row>
    <row r="99" spans="1:4" x14ac:dyDescent="0.3">
      <c r="A99" s="2">
        <f>Output!A99</f>
        <v>45452.501388888886</v>
      </c>
      <c r="B99">
        <f>Output!B99</f>
        <v>28</v>
      </c>
      <c r="C99" t="str">
        <f t="shared" si="5"/>
        <v>Sunday</v>
      </c>
      <c r="D99" s="1">
        <f t="shared" si="6"/>
        <v>12</v>
      </c>
    </row>
    <row r="100" spans="1:4" x14ac:dyDescent="0.3">
      <c r="A100" s="2">
        <f>Output!A100</f>
        <v>45452.486805555556</v>
      </c>
      <c r="B100">
        <f>Output!B100</f>
        <v>19</v>
      </c>
      <c r="C100" t="str">
        <f t="shared" si="5"/>
        <v>Sunday</v>
      </c>
      <c r="D100" s="1">
        <f t="shared" si="6"/>
        <v>11</v>
      </c>
    </row>
    <row r="101" spans="1:4" x14ac:dyDescent="0.3">
      <c r="A101" s="2">
        <f>Output!A101</f>
        <v>45452.460416666669</v>
      </c>
      <c r="B101">
        <f>Output!B101</f>
        <v>17</v>
      </c>
      <c r="C101" t="str">
        <f t="shared" si="5"/>
        <v>Sunday</v>
      </c>
      <c r="D101" s="1">
        <f t="shared" si="6"/>
        <v>11</v>
      </c>
    </row>
    <row r="102" spans="1:4" x14ac:dyDescent="0.3">
      <c r="A102" s="2">
        <f>Output!A102</f>
        <v>45452.438888888886</v>
      </c>
      <c r="B102">
        <f>Output!B102</f>
        <v>27</v>
      </c>
      <c r="C102" t="str">
        <f t="shared" si="5"/>
        <v>Sunday</v>
      </c>
      <c r="D102" s="1">
        <f t="shared" si="6"/>
        <v>10</v>
      </c>
    </row>
    <row r="103" spans="1:4" x14ac:dyDescent="0.3">
      <c r="A103" s="2">
        <f>Output!A103</f>
        <v>45452.421527777777</v>
      </c>
      <c r="B103">
        <f>Output!B103</f>
        <v>30</v>
      </c>
      <c r="C103" t="str">
        <f t="shared" si="5"/>
        <v>Sunday</v>
      </c>
      <c r="D103" s="1">
        <f t="shared" si="6"/>
        <v>10</v>
      </c>
    </row>
    <row r="104" spans="1:4" x14ac:dyDescent="0.3">
      <c r="A104" s="2">
        <f>Output!A104</f>
        <v>45452.397916666669</v>
      </c>
      <c r="B104">
        <f>Output!B104</f>
        <v>15</v>
      </c>
      <c r="C104" t="str">
        <f t="shared" si="5"/>
        <v>Sunday</v>
      </c>
      <c r="D104" s="1">
        <f t="shared" si="6"/>
        <v>9</v>
      </c>
    </row>
    <row r="105" spans="1:4" x14ac:dyDescent="0.3">
      <c r="A105" s="2">
        <f>Output!A105</f>
        <v>45451.676388888889</v>
      </c>
      <c r="B105">
        <f>Output!B105</f>
        <v>41</v>
      </c>
      <c r="C105" t="str">
        <f t="shared" si="5"/>
        <v>Saturday</v>
      </c>
      <c r="D105" s="1">
        <f t="shared" si="6"/>
        <v>16</v>
      </c>
    </row>
    <row r="106" spans="1:4" x14ac:dyDescent="0.3">
      <c r="A106" s="2">
        <f>Output!A106</f>
        <v>45451.666666666664</v>
      </c>
      <c r="B106">
        <f>Output!B106</f>
        <v>71</v>
      </c>
      <c r="C106" t="str">
        <f t="shared" si="5"/>
        <v>Saturday</v>
      </c>
      <c r="D106" s="1">
        <f t="shared" si="6"/>
        <v>16</v>
      </c>
    </row>
    <row r="107" spans="1:4" x14ac:dyDescent="0.3">
      <c r="A107" s="2">
        <f>Output!A107</f>
        <v>45451.645138888889</v>
      </c>
      <c r="B107">
        <f>Output!B107</f>
        <v>64</v>
      </c>
      <c r="C107" t="str">
        <f t="shared" si="5"/>
        <v>Saturday</v>
      </c>
      <c r="D107" s="1">
        <f t="shared" si="6"/>
        <v>15</v>
      </c>
    </row>
    <row r="108" spans="1:4" x14ac:dyDescent="0.3">
      <c r="A108" s="2">
        <f>Output!A108</f>
        <v>45451.622916666667</v>
      </c>
      <c r="B108">
        <f>Output!B108</f>
        <v>51</v>
      </c>
      <c r="C108" t="str">
        <f t="shared" si="5"/>
        <v>Saturday</v>
      </c>
      <c r="D108" s="1">
        <f t="shared" si="6"/>
        <v>14</v>
      </c>
    </row>
    <row r="109" spans="1:4" x14ac:dyDescent="0.3">
      <c r="A109" s="2">
        <f>Output!A109</f>
        <v>45451.604166666664</v>
      </c>
      <c r="B109">
        <f>Output!B109</f>
        <v>48</v>
      </c>
      <c r="C109" t="str">
        <f t="shared" si="5"/>
        <v>Saturday</v>
      </c>
      <c r="D109" s="1">
        <f t="shared" si="6"/>
        <v>14</v>
      </c>
    </row>
    <row r="110" spans="1:4" x14ac:dyDescent="0.3">
      <c r="A110" s="2">
        <f>Output!A110</f>
        <v>45451.582638888889</v>
      </c>
      <c r="B110">
        <f>Output!B110</f>
        <v>43</v>
      </c>
      <c r="C110" t="str">
        <f t="shared" si="5"/>
        <v>Saturday</v>
      </c>
      <c r="D110" s="1">
        <f t="shared" si="6"/>
        <v>13</v>
      </c>
    </row>
    <row r="111" spans="1:4" x14ac:dyDescent="0.3">
      <c r="A111" s="2">
        <f>Output!A111</f>
        <v>45451.5625</v>
      </c>
      <c r="B111">
        <f>Output!B111</f>
        <v>35</v>
      </c>
      <c r="C111" t="str">
        <f t="shared" si="5"/>
        <v>Saturday</v>
      </c>
      <c r="D111" s="1">
        <f t="shared" si="6"/>
        <v>13</v>
      </c>
    </row>
    <row r="112" spans="1:4" x14ac:dyDescent="0.3">
      <c r="A112" s="2">
        <f>Output!A112</f>
        <v>45451.542361111111</v>
      </c>
      <c r="B112">
        <f>Output!B112</f>
        <v>35</v>
      </c>
      <c r="C112" t="str">
        <f t="shared" si="5"/>
        <v>Saturday</v>
      </c>
      <c r="D112" s="1">
        <f t="shared" si="6"/>
        <v>13</v>
      </c>
    </row>
    <row r="113" spans="1:4" x14ac:dyDescent="0.3">
      <c r="A113" s="2">
        <f>Output!A113</f>
        <v>45451.522916666669</v>
      </c>
      <c r="B113">
        <f>Output!B113</f>
        <v>42</v>
      </c>
      <c r="C113" t="str">
        <f t="shared" si="5"/>
        <v>Saturday</v>
      </c>
      <c r="D113" s="1">
        <f t="shared" si="6"/>
        <v>12</v>
      </c>
    </row>
    <row r="114" spans="1:4" x14ac:dyDescent="0.3">
      <c r="A114" s="2">
        <f>Output!A114</f>
        <v>45451.481944444444</v>
      </c>
      <c r="B114">
        <f>Output!B114</f>
        <v>32</v>
      </c>
      <c r="C114" t="str">
        <f t="shared" si="5"/>
        <v>Saturday</v>
      </c>
      <c r="D114" s="1">
        <f t="shared" si="6"/>
        <v>11</v>
      </c>
    </row>
    <row r="115" spans="1:4" x14ac:dyDescent="0.3">
      <c r="A115" s="2">
        <f>Output!A115</f>
        <v>45451.466666666667</v>
      </c>
      <c r="B115">
        <f>Output!B115</f>
        <v>23</v>
      </c>
      <c r="C115" t="str">
        <f t="shared" si="5"/>
        <v>Saturday</v>
      </c>
      <c r="D115" s="1">
        <f t="shared" si="6"/>
        <v>11</v>
      </c>
    </row>
    <row r="116" spans="1:4" x14ac:dyDescent="0.3">
      <c r="A116" s="2">
        <f>Output!A116</f>
        <v>45451.4375</v>
      </c>
      <c r="B116">
        <f>Output!B116</f>
        <v>27</v>
      </c>
      <c r="C116" t="str">
        <f t="shared" si="5"/>
        <v>Saturday</v>
      </c>
      <c r="D116" s="1">
        <f t="shared" si="6"/>
        <v>10</v>
      </c>
    </row>
    <row r="117" spans="1:4" x14ac:dyDescent="0.3">
      <c r="A117" s="2">
        <f>Output!A117</f>
        <v>45451.417361111111</v>
      </c>
      <c r="B117">
        <f>Output!B117</f>
        <v>19</v>
      </c>
      <c r="C117" t="str">
        <f t="shared" si="5"/>
        <v>Saturday</v>
      </c>
      <c r="D117" s="1">
        <f t="shared" si="6"/>
        <v>10</v>
      </c>
    </row>
    <row r="118" spans="1:4" x14ac:dyDescent="0.3">
      <c r="A118" s="2">
        <f>Output!A118</f>
        <v>45451.397222222222</v>
      </c>
      <c r="B118">
        <f>Output!B118</f>
        <v>15</v>
      </c>
      <c r="C118" t="str">
        <f t="shared" si="5"/>
        <v>Saturday</v>
      </c>
      <c r="D118" s="1">
        <f t="shared" si="6"/>
        <v>9</v>
      </c>
    </row>
    <row r="119" spans="1:4" x14ac:dyDescent="0.3">
      <c r="A119" s="2">
        <f>Output!A119</f>
        <v>45450.806944444441</v>
      </c>
      <c r="B119">
        <f>Output!B119</f>
        <v>51</v>
      </c>
      <c r="C119" t="str">
        <f t="shared" si="5"/>
        <v>Friday</v>
      </c>
      <c r="D119" s="1">
        <f t="shared" si="6"/>
        <v>19</v>
      </c>
    </row>
    <row r="120" spans="1:4" x14ac:dyDescent="0.3">
      <c r="A120" s="2">
        <f>Output!A120</f>
        <v>45450.773611111108</v>
      </c>
      <c r="B120">
        <f>Output!B120</f>
        <v>75</v>
      </c>
      <c r="C120" t="str">
        <f t="shared" si="5"/>
        <v>Friday</v>
      </c>
      <c r="D120" s="1">
        <f t="shared" si="6"/>
        <v>18</v>
      </c>
    </row>
    <row r="121" spans="1:4" x14ac:dyDescent="0.3">
      <c r="A121" s="2">
        <f>Output!A121</f>
        <v>45450.754861111112</v>
      </c>
      <c r="B121">
        <f>Output!B121</f>
        <v>72</v>
      </c>
      <c r="C121" t="str">
        <f t="shared" si="5"/>
        <v>Friday</v>
      </c>
      <c r="D121" s="1">
        <f t="shared" si="6"/>
        <v>18</v>
      </c>
    </row>
    <row r="122" spans="1:4" x14ac:dyDescent="0.3">
      <c r="A122" s="2">
        <f>Output!A122</f>
        <v>45450.734027777777</v>
      </c>
      <c r="B122">
        <f>Output!B122</f>
        <v>60</v>
      </c>
      <c r="C122" t="str">
        <f t="shared" si="5"/>
        <v>Friday</v>
      </c>
      <c r="D122" s="1">
        <f t="shared" si="6"/>
        <v>17</v>
      </c>
    </row>
    <row r="123" spans="1:4" x14ac:dyDescent="0.3">
      <c r="A123" s="2">
        <f>Output!A123</f>
        <v>45450.72152777778</v>
      </c>
      <c r="B123">
        <f>Output!B123</f>
        <v>57</v>
      </c>
      <c r="C123" t="str">
        <f t="shared" si="5"/>
        <v>Friday</v>
      </c>
      <c r="D123" s="1">
        <f t="shared" si="6"/>
        <v>17</v>
      </c>
    </row>
    <row r="124" spans="1:4" x14ac:dyDescent="0.3">
      <c r="A124" s="2">
        <f>Output!A124</f>
        <v>45450.693749999999</v>
      </c>
      <c r="B124">
        <f>Output!B124</f>
        <v>55</v>
      </c>
      <c r="C124" t="str">
        <f t="shared" si="5"/>
        <v>Friday</v>
      </c>
      <c r="D124" s="1">
        <f t="shared" si="6"/>
        <v>16</v>
      </c>
    </row>
    <row r="125" spans="1:4" x14ac:dyDescent="0.3">
      <c r="A125" s="2">
        <f>Output!A125</f>
        <v>45450.665972222225</v>
      </c>
      <c r="B125">
        <f>Output!B125</f>
        <v>42</v>
      </c>
      <c r="C125" t="str">
        <f t="shared" si="5"/>
        <v>Friday</v>
      </c>
      <c r="D125" s="1">
        <f t="shared" si="6"/>
        <v>15</v>
      </c>
    </row>
    <row r="126" spans="1:4" x14ac:dyDescent="0.3">
      <c r="A126" s="2">
        <f>Output!A126</f>
        <v>45450.642361111109</v>
      </c>
      <c r="B126">
        <f>Output!B126</f>
        <v>33</v>
      </c>
      <c r="C126" t="str">
        <f t="shared" si="5"/>
        <v>Friday</v>
      </c>
      <c r="D126" s="1">
        <f t="shared" si="6"/>
        <v>15</v>
      </c>
    </row>
    <row r="127" spans="1:4" x14ac:dyDescent="0.3">
      <c r="A127" s="2">
        <f>Output!A127</f>
        <v>45450.623611111114</v>
      </c>
      <c r="B127">
        <f>Output!B127</f>
        <v>27</v>
      </c>
      <c r="C127" t="str">
        <f t="shared" si="5"/>
        <v>Friday</v>
      </c>
      <c r="D127" s="1">
        <f t="shared" si="6"/>
        <v>14</v>
      </c>
    </row>
    <row r="128" spans="1:4" x14ac:dyDescent="0.3">
      <c r="A128" s="2">
        <f>Output!A128</f>
        <v>45450.600694444445</v>
      </c>
      <c r="B128">
        <f>Output!B128</f>
        <v>28</v>
      </c>
      <c r="C128" t="str">
        <f t="shared" si="5"/>
        <v>Friday</v>
      </c>
      <c r="D128" s="1">
        <f t="shared" si="6"/>
        <v>14</v>
      </c>
    </row>
    <row r="129" spans="1:4" x14ac:dyDescent="0.3">
      <c r="A129" s="2">
        <f>Output!A129</f>
        <v>45450.581250000003</v>
      </c>
      <c r="B129">
        <f>Output!B129</f>
        <v>35</v>
      </c>
      <c r="C129" t="str">
        <f t="shared" si="5"/>
        <v>Friday</v>
      </c>
      <c r="D129" s="1">
        <f t="shared" si="6"/>
        <v>13</v>
      </c>
    </row>
    <row r="130" spans="1:4" x14ac:dyDescent="0.3">
      <c r="A130" s="2">
        <f>Output!A130</f>
        <v>45450.5625</v>
      </c>
      <c r="B130">
        <f>Output!B130</f>
        <v>29</v>
      </c>
      <c r="C130" t="str">
        <f t="shared" si="5"/>
        <v>Friday</v>
      </c>
      <c r="D130" s="1">
        <f t="shared" si="6"/>
        <v>13</v>
      </c>
    </row>
    <row r="131" spans="1:4" x14ac:dyDescent="0.3">
      <c r="A131" s="2">
        <f>Output!A131</f>
        <v>45450.542361111111</v>
      </c>
      <c r="B131">
        <f>Output!B131</f>
        <v>22</v>
      </c>
      <c r="C131" t="str">
        <f t="shared" ref="C131:C194" si="7">TEXT(A131, "dddd")</f>
        <v>Friday</v>
      </c>
      <c r="D131" s="1">
        <f t="shared" ref="D131:D194" si="8">HOUR(A131)</f>
        <v>13</v>
      </c>
    </row>
    <row r="132" spans="1:4" x14ac:dyDescent="0.3">
      <c r="A132" s="2">
        <f>Output!A132</f>
        <v>45450.526388888888</v>
      </c>
      <c r="B132">
        <f>Output!B132</f>
        <v>41</v>
      </c>
      <c r="C132" t="str">
        <f t="shared" si="7"/>
        <v>Friday</v>
      </c>
      <c r="D132" s="1">
        <f t="shared" si="8"/>
        <v>12</v>
      </c>
    </row>
    <row r="133" spans="1:4" x14ac:dyDescent="0.3">
      <c r="A133" s="2">
        <f>Output!A133</f>
        <v>45450.5</v>
      </c>
      <c r="B133">
        <f>Output!B133</f>
        <v>38</v>
      </c>
      <c r="C133" t="str">
        <f t="shared" si="7"/>
        <v>Friday</v>
      </c>
      <c r="D133" s="1">
        <f t="shared" si="8"/>
        <v>12</v>
      </c>
    </row>
    <row r="134" spans="1:4" x14ac:dyDescent="0.3">
      <c r="A134" s="2">
        <f>Output!A134</f>
        <v>45450.48541666667</v>
      </c>
      <c r="B134">
        <f>Output!B134</f>
        <v>37</v>
      </c>
      <c r="C134" t="str">
        <f t="shared" si="7"/>
        <v>Friday</v>
      </c>
      <c r="D134" s="1">
        <f t="shared" si="8"/>
        <v>11</v>
      </c>
    </row>
    <row r="135" spans="1:4" x14ac:dyDescent="0.3">
      <c r="A135" s="2">
        <f>Output!A135</f>
        <v>45450.458333333336</v>
      </c>
      <c r="B135">
        <f>Output!B135</f>
        <v>33</v>
      </c>
      <c r="C135" t="str">
        <f t="shared" si="7"/>
        <v>Friday</v>
      </c>
      <c r="D135" s="1">
        <f t="shared" si="8"/>
        <v>11</v>
      </c>
    </row>
    <row r="136" spans="1:4" x14ac:dyDescent="0.3">
      <c r="A136" s="2">
        <f>Output!A136</f>
        <v>45450.416666666664</v>
      </c>
      <c r="B136">
        <f>Output!B136</f>
        <v>22</v>
      </c>
      <c r="C136" t="str">
        <f t="shared" si="7"/>
        <v>Friday</v>
      </c>
      <c r="D136" s="1">
        <f t="shared" si="8"/>
        <v>10</v>
      </c>
    </row>
    <row r="137" spans="1:4" x14ac:dyDescent="0.3">
      <c r="A137" s="2">
        <f>Output!A137</f>
        <v>45450.395833333336</v>
      </c>
      <c r="B137">
        <f>Output!B137</f>
        <v>19</v>
      </c>
      <c r="C137" t="str">
        <f t="shared" si="7"/>
        <v>Friday</v>
      </c>
      <c r="D137" s="1">
        <f t="shared" si="8"/>
        <v>9</v>
      </c>
    </row>
    <row r="138" spans="1:4" x14ac:dyDescent="0.3">
      <c r="A138" s="2">
        <f>Output!A138</f>
        <v>45450.375694444447</v>
      </c>
      <c r="B138">
        <f>Output!B138</f>
        <v>17</v>
      </c>
      <c r="C138" t="str">
        <f t="shared" si="7"/>
        <v>Friday</v>
      </c>
      <c r="D138" s="1">
        <f t="shared" si="8"/>
        <v>9</v>
      </c>
    </row>
    <row r="139" spans="1:4" x14ac:dyDescent="0.3">
      <c r="A139" s="2">
        <f>Output!A139</f>
        <v>45450.355555555558</v>
      </c>
      <c r="B139">
        <f>Output!B139</f>
        <v>29</v>
      </c>
      <c r="C139" t="str">
        <f t="shared" si="7"/>
        <v>Friday</v>
      </c>
      <c r="D139" s="1">
        <f t="shared" si="8"/>
        <v>8</v>
      </c>
    </row>
    <row r="140" spans="1:4" x14ac:dyDescent="0.3">
      <c r="A140" s="2">
        <f>Output!A140</f>
        <v>45450.327777777777</v>
      </c>
      <c r="B140">
        <f>Output!B140</f>
        <v>19</v>
      </c>
      <c r="C140" t="str">
        <f t="shared" si="7"/>
        <v>Friday</v>
      </c>
      <c r="D140" s="1">
        <f t="shared" si="8"/>
        <v>7</v>
      </c>
    </row>
    <row r="141" spans="1:4" x14ac:dyDescent="0.3">
      <c r="A141" s="2">
        <f>Output!A141</f>
        <v>45450.313194444447</v>
      </c>
      <c r="B141">
        <f>Output!B141</f>
        <v>14</v>
      </c>
      <c r="C141" t="str">
        <f t="shared" si="7"/>
        <v>Friday</v>
      </c>
      <c r="D141" s="1">
        <f t="shared" si="8"/>
        <v>7</v>
      </c>
    </row>
    <row r="142" spans="1:4" x14ac:dyDescent="0.3">
      <c r="A142" s="2">
        <f>Output!A142</f>
        <v>45450.289583333331</v>
      </c>
      <c r="B142">
        <f>Output!B142</f>
        <v>8</v>
      </c>
      <c r="C142" t="str">
        <f t="shared" si="7"/>
        <v>Friday</v>
      </c>
      <c r="D142" s="1">
        <f t="shared" si="8"/>
        <v>6</v>
      </c>
    </row>
    <row r="143" spans="1:4" x14ac:dyDescent="0.3">
      <c r="A143" s="2">
        <f>Output!A143</f>
        <v>45449.790277777778</v>
      </c>
      <c r="B143">
        <f>Output!B143</f>
        <v>59</v>
      </c>
      <c r="C143" t="str">
        <f t="shared" si="7"/>
        <v>Thursday</v>
      </c>
      <c r="D143" s="1">
        <f t="shared" si="8"/>
        <v>18</v>
      </c>
    </row>
    <row r="144" spans="1:4" x14ac:dyDescent="0.3">
      <c r="A144" s="2">
        <f>Output!A144</f>
        <v>45449.772222222222</v>
      </c>
      <c r="B144">
        <f>Output!B144</f>
        <v>90</v>
      </c>
      <c r="C144" t="str">
        <f t="shared" si="7"/>
        <v>Thursday</v>
      </c>
      <c r="D144" s="1">
        <f t="shared" si="8"/>
        <v>18</v>
      </c>
    </row>
    <row r="145" spans="1:4" x14ac:dyDescent="0.3">
      <c r="A145" s="2">
        <f>Output!A145</f>
        <v>45449.731249999997</v>
      </c>
      <c r="B145">
        <f>Output!B145</f>
        <v>75</v>
      </c>
      <c r="C145" t="str">
        <f t="shared" si="7"/>
        <v>Thursday</v>
      </c>
      <c r="D145" s="1">
        <f t="shared" si="8"/>
        <v>17</v>
      </c>
    </row>
    <row r="146" spans="1:4" x14ac:dyDescent="0.3">
      <c r="A146" s="2">
        <f>Output!A146</f>
        <v>45449.705555555556</v>
      </c>
      <c r="B146">
        <f>Output!B146</f>
        <v>69</v>
      </c>
      <c r="C146" t="str">
        <f t="shared" si="7"/>
        <v>Thursday</v>
      </c>
      <c r="D146" s="1">
        <f t="shared" si="8"/>
        <v>16</v>
      </c>
    </row>
    <row r="147" spans="1:4" x14ac:dyDescent="0.3">
      <c r="A147" s="2">
        <f>Output!A147</f>
        <v>45449.6875</v>
      </c>
      <c r="B147">
        <f>Output!B147</f>
        <v>68</v>
      </c>
      <c r="C147" t="str">
        <f t="shared" si="7"/>
        <v>Thursday</v>
      </c>
      <c r="D147" s="1">
        <f t="shared" si="8"/>
        <v>16</v>
      </c>
    </row>
    <row r="148" spans="1:4" x14ac:dyDescent="0.3">
      <c r="A148" s="2">
        <f>Output!A148</f>
        <v>45449.625694444447</v>
      </c>
      <c r="B148">
        <f>Output!B148</f>
        <v>32</v>
      </c>
      <c r="C148" t="str">
        <f t="shared" si="7"/>
        <v>Thursday</v>
      </c>
      <c r="D148" s="1">
        <f t="shared" si="8"/>
        <v>15</v>
      </c>
    </row>
    <row r="149" spans="1:4" x14ac:dyDescent="0.3">
      <c r="A149" s="2">
        <f>Output!A149</f>
        <v>45449.604166666664</v>
      </c>
      <c r="B149">
        <f>Output!B149</f>
        <v>31</v>
      </c>
      <c r="C149" t="str">
        <f t="shared" si="7"/>
        <v>Thursday</v>
      </c>
      <c r="D149" s="1">
        <f t="shared" si="8"/>
        <v>14</v>
      </c>
    </row>
    <row r="150" spans="1:4" x14ac:dyDescent="0.3">
      <c r="A150" s="2">
        <f>Output!A150</f>
        <v>45449.501388888886</v>
      </c>
      <c r="B150">
        <f>Output!B150</f>
        <v>25</v>
      </c>
      <c r="C150" t="str">
        <f t="shared" si="7"/>
        <v>Thursday</v>
      </c>
      <c r="D150" s="1">
        <f t="shared" si="8"/>
        <v>12</v>
      </c>
    </row>
    <row r="151" spans="1:4" x14ac:dyDescent="0.3">
      <c r="A151" s="2">
        <f>Output!A151</f>
        <v>45449.456250000003</v>
      </c>
      <c r="B151">
        <f>Output!B151</f>
        <v>29</v>
      </c>
      <c r="C151" t="str">
        <f t="shared" si="7"/>
        <v>Thursday</v>
      </c>
      <c r="D151" s="1">
        <f t="shared" si="8"/>
        <v>10</v>
      </c>
    </row>
    <row r="152" spans="1:4" x14ac:dyDescent="0.3">
      <c r="A152" s="2">
        <f>Output!A152</f>
        <v>45449.436805555553</v>
      </c>
      <c r="B152">
        <f>Output!B152</f>
        <v>32</v>
      </c>
      <c r="C152" t="str">
        <f t="shared" si="7"/>
        <v>Thursday</v>
      </c>
      <c r="D152" s="1">
        <f t="shared" si="8"/>
        <v>10</v>
      </c>
    </row>
    <row r="153" spans="1:4" x14ac:dyDescent="0.3">
      <c r="A153" s="2">
        <f>Output!A153</f>
        <v>45449.413194444445</v>
      </c>
      <c r="B153">
        <f>Output!B153</f>
        <v>33</v>
      </c>
      <c r="C153" t="str">
        <f t="shared" si="7"/>
        <v>Thursday</v>
      </c>
      <c r="D153" s="1">
        <f t="shared" si="8"/>
        <v>9</v>
      </c>
    </row>
    <row r="154" spans="1:4" x14ac:dyDescent="0.3">
      <c r="A154" s="2">
        <f>Output!A154</f>
        <v>45449.397916666669</v>
      </c>
      <c r="B154">
        <f>Output!B154</f>
        <v>20</v>
      </c>
      <c r="C154" t="str">
        <f t="shared" si="7"/>
        <v>Thursday</v>
      </c>
      <c r="D154" s="1">
        <f t="shared" si="8"/>
        <v>9</v>
      </c>
    </row>
    <row r="155" spans="1:4" x14ac:dyDescent="0.3">
      <c r="A155" s="2">
        <f>Output!A155</f>
        <v>45449.371527777781</v>
      </c>
      <c r="B155">
        <f>Output!B155</f>
        <v>21</v>
      </c>
      <c r="C155" t="str">
        <f t="shared" si="7"/>
        <v>Thursday</v>
      </c>
      <c r="D155" s="1">
        <f t="shared" si="8"/>
        <v>8</v>
      </c>
    </row>
    <row r="156" spans="1:4" x14ac:dyDescent="0.3">
      <c r="A156" s="2">
        <f>Output!A156</f>
        <v>45449.353472222225</v>
      </c>
      <c r="B156">
        <f>Output!B156</f>
        <v>27</v>
      </c>
      <c r="C156" t="str">
        <f t="shared" si="7"/>
        <v>Thursday</v>
      </c>
      <c r="D156" s="1">
        <f t="shared" si="8"/>
        <v>8</v>
      </c>
    </row>
    <row r="157" spans="1:4" x14ac:dyDescent="0.3">
      <c r="A157" s="2">
        <f>Output!A157</f>
        <v>45449.32916666667</v>
      </c>
      <c r="B157">
        <f>Output!B157</f>
        <v>25</v>
      </c>
      <c r="C157" t="str">
        <f t="shared" si="7"/>
        <v>Thursday</v>
      </c>
      <c r="D157" s="1">
        <f t="shared" si="8"/>
        <v>7</v>
      </c>
    </row>
    <row r="158" spans="1:4" x14ac:dyDescent="0.3">
      <c r="A158" s="2">
        <f>Output!A158</f>
        <v>45449.310416666667</v>
      </c>
      <c r="B158">
        <f>Output!B158</f>
        <v>18</v>
      </c>
      <c r="C158" t="str">
        <f t="shared" si="7"/>
        <v>Thursday</v>
      </c>
      <c r="D158" s="1">
        <f t="shared" si="8"/>
        <v>7</v>
      </c>
    </row>
    <row r="159" spans="1:4" x14ac:dyDescent="0.3">
      <c r="A159" s="2">
        <f>Output!A159</f>
        <v>45449.304861111108</v>
      </c>
      <c r="B159">
        <f>Output!B159</f>
        <v>16</v>
      </c>
      <c r="C159" t="str">
        <f t="shared" si="7"/>
        <v>Thursday</v>
      </c>
      <c r="D159" s="1">
        <f t="shared" si="8"/>
        <v>7</v>
      </c>
    </row>
    <row r="160" spans="1:4" x14ac:dyDescent="0.3">
      <c r="A160" s="2">
        <f>Output!A160</f>
        <v>45448.790972222225</v>
      </c>
      <c r="B160">
        <f>Output!B160</f>
        <v>89</v>
      </c>
      <c r="C160" t="str">
        <f t="shared" si="7"/>
        <v>Wednesday</v>
      </c>
      <c r="D160" s="1">
        <f t="shared" si="8"/>
        <v>18</v>
      </c>
    </row>
    <row r="161" spans="1:4" x14ac:dyDescent="0.3">
      <c r="A161" s="2">
        <f>Output!A161</f>
        <v>45448.768750000003</v>
      </c>
      <c r="B161">
        <f>Output!B161</f>
        <v>105</v>
      </c>
      <c r="C161" t="str">
        <f t="shared" si="7"/>
        <v>Wednesday</v>
      </c>
      <c r="D161" s="1">
        <f t="shared" si="8"/>
        <v>18</v>
      </c>
    </row>
    <row r="162" spans="1:4" x14ac:dyDescent="0.3">
      <c r="A162" s="2">
        <f>Output!A162</f>
        <v>45448.75</v>
      </c>
      <c r="B162">
        <f>Output!B162</f>
        <v>83</v>
      </c>
      <c r="C162" t="str">
        <f t="shared" si="7"/>
        <v>Wednesday</v>
      </c>
      <c r="D162" s="1">
        <f t="shared" si="8"/>
        <v>18</v>
      </c>
    </row>
    <row r="163" spans="1:4" x14ac:dyDescent="0.3">
      <c r="A163" s="2">
        <f>Output!A163</f>
        <v>45448.728472222225</v>
      </c>
      <c r="B163">
        <f>Output!B163</f>
        <v>91</v>
      </c>
      <c r="C163" t="str">
        <f t="shared" si="7"/>
        <v>Wednesday</v>
      </c>
      <c r="D163" s="1">
        <f t="shared" si="8"/>
        <v>17</v>
      </c>
    </row>
    <row r="164" spans="1:4" x14ac:dyDescent="0.3">
      <c r="A164" s="2">
        <f>Output!A164</f>
        <v>45448.707638888889</v>
      </c>
      <c r="B164">
        <f>Output!B164</f>
        <v>73</v>
      </c>
      <c r="C164" t="str">
        <f t="shared" si="7"/>
        <v>Wednesday</v>
      </c>
      <c r="D164" s="1">
        <f t="shared" si="8"/>
        <v>16</v>
      </c>
    </row>
    <row r="165" spans="1:4" x14ac:dyDescent="0.3">
      <c r="A165" s="2">
        <f>Output!A165</f>
        <v>45448.6875</v>
      </c>
      <c r="B165">
        <f>Output!B165</f>
        <v>56</v>
      </c>
      <c r="C165" t="str">
        <f t="shared" si="7"/>
        <v>Wednesday</v>
      </c>
      <c r="D165" s="1">
        <f t="shared" si="8"/>
        <v>16</v>
      </c>
    </row>
    <row r="166" spans="1:4" x14ac:dyDescent="0.3">
      <c r="A166" s="2">
        <f>Output!A166</f>
        <v>45448.666666666664</v>
      </c>
      <c r="B166">
        <f>Output!B166</f>
        <v>45</v>
      </c>
      <c r="C166" t="str">
        <f t="shared" si="7"/>
        <v>Wednesday</v>
      </c>
      <c r="D166" s="1">
        <f t="shared" si="8"/>
        <v>16</v>
      </c>
    </row>
    <row r="167" spans="1:4" x14ac:dyDescent="0.3">
      <c r="A167" s="2">
        <f>Output!A167</f>
        <v>45448.643750000003</v>
      </c>
      <c r="B167">
        <f>Output!B167</f>
        <v>46</v>
      </c>
      <c r="C167" t="str">
        <f t="shared" si="7"/>
        <v>Wednesday</v>
      </c>
      <c r="D167" s="1">
        <f t="shared" si="8"/>
        <v>15</v>
      </c>
    </row>
    <row r="168" spans="1:4" x14ac:dyDescent="0.3">
      <c r="A168" s="2">
        <f>Output!A168</f>
        <v>45448.62222222222</v>
      </c>
      <c r="B168">
        <f>Output!B168</f>
        <v>36</v>
      </c>
      <c r="C168" t="str">
        <f t="shared" si="7"/>
        <v>Wednesday</v>
      </c>
      <c r="D168" s="1">
        <f t="shared" si="8"/>
        <v>14</v>
      </c>
    </row>
    <row r="169" spans="1:4" x14ac:dyDescent="0.3">
      <c r="A169" s="2">
        <f>Output!A169</f>
        <v>45448.584027777775</v>
      </c>
      <c r="B169">
        <f>Output!B169</f>
        <v>35</v>
      </c>
      <c r="C169" t="str">
        <f t="shared" si="7"/>
        <v>Wednesday</v>
      </c>
      <c r="D169" s="1">
        <f t="shared" si="8"/>
        <v>14</v>
      </c>
    </row>
    <row r="170" spans="1:4" x14ac:dyDescent="0.3">
      <c r="A170" s="2">
        <f>Output!A170</f>
        <v>45448.558333333334</v>
      </c>
      <c r="B170">
        <f>Output!B170</f>
        <v>26</v>
      </c>
      <c r="C170" t="str">
        <f t="shared" si="7"/>
        <v>Wednesday</v>
      </c>
      <c r="D170" s="1">
        <f t="shared" si="8"/>
        <v>13</v>
      </c>
    </row>
    <row r="171" spans="1:4" x14ac:dyDescent="0.3">
      <c r="A171" s="2">
        <f>Output!A171</f>
        <v>45448.540277777778</v>
      </c>
      <c r="B171">
        <f>Output!B171</f>
        <v>25</v>
      </c>
      <c r="C171" t="str">
        <f t="shared" si="7"/>
        <v>Wednesday</v>
      </c>
      <c r="D171" s="1">
        <f t="shared" si="8"/>
        <v>12</v>
      </c>
    </row>
    <row r="172" spans="1:4" x14ac:dyDescent="0.3">
      <c r="A172" s="2">
        <f>Output!A172</f>
        <v>45448.522916666669</v>
      </c>
      <c r="B172">
        <f>Output!B172</f>
        <v>20</v>
      </c>
      <c r="C172" t="str">
        <f t="shared" si="7"/>
        <v>Wednesday</v>
      </c>
      <c r="D172" s="1">
        <f t="shared" si="8"/>
        <v>12</v>
      </c>
    </row>
    <row r="173" spans="1:4" x14ac:dyDescent="0.3">
      <c r="A173" s="2">
        <f>Output!A173</f>
        <v>45448.496527777781</v>
      </c>
      <c r="B173">
        <f>Output!B173</f>
        <v>23</v>
      </c>
      <c r="C173" t="str">
        <f t="shared" si="7"/>
        <v>Wednesday</v>
      </c>
      <c r="D173" s="1">
        <f t="shared" si="8"/>
        <v>11</v>
      </c>
    </row>
    <row r="174" spans="1:4" x14ac:dyDescent="0.3">
      <c r="A174" s="2">
        <f>Output!A174</f>
        <v>45448.477777777778</v>
      </c>
      <c r="B174">
        <f>Output!B174</f>
        <v>18</v>
      </c>
      <c r="C174" t="str">
        <f t="shared" si="7"/>
        <v>Wednesday</v>
      </c>
      <c r="D174" s="1">
        <f t="shared" si="8"/>
        <v>11</v>
      </c>
    </row>
    <row r="175" spans="1:4" x14ac:dyDescent="0.3">
      <c r="A175" s="2">
        <f>Output!A175</f>
        <v>45448.455555555556</v>
      </c>
      <c r="B175">
        <f>Output!B175</f>
        <v>23</v>
      </c>
      <c r="C175" t="str">
        <f t="shared" si="7"/>
        <v>Wednesday</v>
      </c>
      <c r="D175" s="1">
        <f t="shared" si="8"/>
        <v>10</v>
      </c>
    </row>
    <row r="176" spans="1:4" x14ac:dyDescent="0.3">
      <c r="A176" s="2">
        <f>Output!A176</f>
        <v>45448.43472222222</v>
      </c>
      <c r="B176">
        <f>Output!B176</f>
        <v>26</v>
      </c>
      <c r="C176" t="str">
        <f t="shared" si="7"/>
        <v>Wednesday</v>
      </c>
      <c r="D176" s="1">
        <f t="shared" si="8"/>
        <v>10</v>
      </c>
    </row>
    <row r="177" spans="1:4" x14ac:dyDescent="0.3">
      <c r="A177" s="2">
        <f>Output!A177</f>
        <v>45448.393750000003</v>
      </c>
      <c r="B177">
        <f>Output!B177</f>
        <v>24</v>
      </c>
      <c r="C177" t="str">
        <f t="shared" si="7"/>
        <v>Wednesday</v>
      </c>
      <c r="D177" s="1">
        <f t="shared" si="8"/>
        <v>9</v>
      </c>
    </row>
    <row r="178" spans="1:4" x14ac:dyDescent="0.3">
      <c r="A178" s="2">
        <f>Output!A178</f>
        <v>45448.370138888888</v>
      </c>
      <c r="B178">
        <f>Output!B178</f>
        <v>32</v>
      </c>
      <c r="C178" t="str">
        <f t="shared" si="7"/>
        <v>Wednesday</v>
      </c>
      <c r="D178" s="1">
        <f t="shared" si="8"/>
        <v>8</v>
      </c>
    </row>
    <row r="179" spans="1:4" x14ac:dyDescent="0.3">
      <c r="A179" s="2">
        <f>Output!A179</f>
        <v>45448.356944444444</v>
      </c>
      <c r="B179">
        <f>Output!B179</f>
        <v>29</v>
      </c>
      <c r="C179" t="str">
        <f t="shared" si="7"/>
        <v>Wednesday</v>
      </c>
      <c r="D179" s="1">
        <f t="shared" si="8"/>
        <v>8</v>
      </c>
    </row>
    <row r="180" spans="1:4" x14ac:dyDescent="0.3">
      <c r="A180" s="2">
        <f>Output!A180</f>
        <v>45448.336111111108</v>
      </c>
      <c r="B180">
        <f>Output!B180</f>
        <v>27</v>
      </c>
      <c r="C180" t="str">
        <f t="shared" si="7"/>
        <v>Wednesday</v>
      </c>
      <c r="D180" s="1">
        <f t="shared" si="8"/>
        <v>8</v>
      </c>
    </row>
    <row r="181" spans="1:4" x14ac:dyDescent="0.3">
      <c r="A181" s="2">
        <f>Output!A181</f>
        <v>45448.318749999999</v>
      </c>
      <c r="B181">
        <f>Output!B181</f>
        <v>22</v>
      </c>
      <c r="C181" t="str">
        <f t="shared" si="7"/>
        <v>Wednesday</v>
      </c>
      <c r="D181" s="1">
        <f t="shared" si="8"/>
        <v>7</v>
      </c>
    </row>
    <row r="182" spans="1:4" x14ac:dyDescent="0.3">
      <c r="A182" s="2">
        <f>Output!A182</f>
        <v>45448.290277777778</v>
      </c>
      <c r="B182">
        <f>Output!B182</f>
        <v>19</v>
      </c>
      <c r="C182" t="str">
        <f t="shared" si="7"/>
        <v>Wednesday</v>
      </c>
      <c r="D182" s="1">
        <f t="shared" si="8"/>
        <v>6</v>
      </c>
    </row>
    <row r="183" spans="1:4" x14ac:dyDescent="0.3">
      <c r="A183" s="2">
        <f>Output!A183</f>
        <v>45447.789583333331</v>
      </c>
      <c r="B183">
        <f>Output!B183</f>
        <v>90</v>
      </c>
      <c r="C183" t="str">
        <f t="shared" si="7"/>
        <v>Tuesday</v>
      </c>
      <c r="D183" s="1">
        <f t="shared" si="8"/>
        <v>18</v>
      </c>
    </row>
    <row r="184" spans="1:4" x14ac:dyDescent="0.3">
      <c r="A184" s="2">
        <f>Output!A184</f>
        <v>45447.768750000003</v>
      </c>
      <c r="B184">
        <f>Output!B184</f>
        <v>95</v>
      </c>
      <c r="C184" t="str">
        <f t="shared" si="7"/>
        <v>Tuesday</v>
      </c>
      <c r="D184" s="1">
        <f t="shared" si="8"/>
        <v>18</v>
      </c>
    </row>
    <row r="185" spans="1:4" x14ac:dyDescent="0.3">
      <c r="A185" s="2">
        <f>Output!A185</f>
        <v>45447.748611111114</v>
      </c>
      <c r="B185">
        <f>Output!B185</f>
        <v>102</v>
      </c>
      <c r="C185" t="str">
        <f t="shared" si="7"/>
        <v>Tuesday</v>
      </c>
      <c r="D185" s="1">
        <f t="shared" si="8"/>
        <v>17</v>
      </c>
    </row>
    <row r="186" spans="1:4" x14ac:dyDescent="0.3">
      <c r="A186" s="2">
        <f>Output!A186</f>
        <v>45447.729166666664</v>
      </c>
      <c r="B186">
        <f>Output!B186</f>
        <v>77</v>
      </c>
      <c r="C186" t="str">
        <f t="shared" si="7"/>
        <v>Tuesday</v>
      </c>
      <c r="D186" s="1">
        <f t="shared" si="8"/>
        <v>17</v>
      </c>
    </row>
    <row r="187" spans="1:4" x14ac:dyDescent="0.3">
      <c r="A187" s="2">
        <f>Output!A187</f>
        <v>45447.709027777775</v>
      </c>
      <c r="B187">
        <f>Output!B187</f>
        <v>94</v>
      </c>
      <c r="C187" t="str">
        <f t="shared" si="7"/>
        <v>Tuesday</v>
      </c>
      <c r="D187" s="1">
        <f t="shared" si="8"/>
        <v>17</v>
      </c>
    </row>
    <row r="188" spans="1:4" x14ac:dyDescent="0.3">
      <c r="A188" s="2">
        <f>Output!A188</f>
        <v>45447.685416666667</v>
      </c>
      <c r="B188">
        <f>Output!B188</f>
        <v>87</v>
      </c>
      <c r="C188" t="str">
        <f t="shared" si="7"/>
        <v>Tuesday</v>
      </c>
      <c r="D188" s="1">
        <f t="shared" si="8"/>
        <v>16</v>
      </c>
    </row>
    <row r="189" spans="1:4" x14ac:dyDescent="0.3">
      <c r="A189" s="2">
        <f>Output!A189</f>
        <v>45447.670138888891</v>
      </c>
      <c r="B189">
        <f>Output!B189</f>
        <v>56</v>
      </c>
      <c r="C189" t="str">
        <f t="shared" si="7"/>
        <v>Tuesday</v>
      </c>
      <c r="D189" s="1">
        <f t="shared" si="8"/>
        <v>16</v>
      </c>
    </row>
    <row r="190" spans="1:4" x14ac:dyDescent="0.3">
      <c r="A190" s="2">
        <f>Output!A190</f>
        <v>45447.645833333336</v>
      </c>
      <c r="B190">
        <f>Output!B190</f>
        <v>53</v>
      </c>
      <c r="C190" t="str">
        <f t="shared" si="7"/>
        <v>Tuesday</v>
      </c>
      <c r="D190" s="1">
        <f t="shared" si="8"/>
        <v>15</v>
      </c>
    </row>
    <row r="191" spans="1:4" x14ac:dyDescent="0.3">
      <c r="A191" s="2">
        <f>Output!A191</f>
        <v>45447.62222222222</v>
      </c>
      <c r="B191">
        <f>Output!B191</f>
        <v>39</v>
      </c>
      <c r="C191" t="str">
        <f t="shared" si="7"/>
        <v>Tuesday</v>
      </c>
      <c r="D191" s="1">
        <f t="shared" si="8"/>
        <v>14</v>
      </c>
    </row>
    <row r="192" spans="1:4" x14ac:dyDescent="0.3">
      <c r="A192" s="2">
        <f>Output!A192</f>
        <v>45447.609027777777</v>
      </c>
      <c r="B192">
        <f>Output!B192</f>
        <v>30</v>
      </c>
      <c r="C192" t="str">
        <f t="shared" si="7"/>
        <v>Tuesday</v>
      </c>
      <c r="D192" s="1">
        <f t="shared" si="8"/>
        <v>14</v>
      </c>
    </row>
    <row r="193" spans="1:4" x14ac:dyDescent="0.3">
      <c r="A193" s="2">
        <f>Output!A193</f>
        <v>45447.581250000003</v>
      </c>
      <c r="B193">
        <f>Output!B193</f>
        <v>25</v>
      </c>
      <c r="C193" t="str">
        <f t="shared" si="7"/>
        <v>Tuesday</v>
      </c>
      <c r="D193" s="1">
        <f t="shared" si="8"/>
        <v>13</v>
      </c>
    </row>
    <row r="194" spans="1:4" x14ac:dyDescent="0.3">
      <c r="A194" s="2">
        <f>Output!A194</f>
        <v>45447.558333333334</v>
      </c>
      <c r="B194">
        <f>Output!B194</f>
        <v>36</v>
      </c>
      <c r="C194" t="str">
        <f t="shared" si="7"/>
        <v>Tuesday</v>
      </c>
      <c r="D194" s="1">
        <f t="shared" si="8"/>
        <v>13</v>
      </c>
    </row>
    <row r="195" spans="1:4" x14ac:dyDescent="0.3">
      <c r="A195" s="2">
        <f>Output!A195</f>
        <v>45447.541666666664</v>
      </c>
      <c r="B195">
        <f>Output!B195</f>
        <v>43</v>
      </c>
      <c r="C195" t="str">
        <f t="shared" ref="C195:C258" si="9">TEXT(A195, "dddd")</f>
        <v>Tuesday</v>
      </c>
      <c r="D195" s="1">
        <f t="shared" ref="D195:D258" si="10">HOUR(A195)</f>
        <v>13</v>
      </c>
    </row>
    <row r="196" spans="1:4" x14ac:dyDescent="0.3">
      <c r="A196" s="2">
        <f>Output!A196</f>
        <v>45447.518055555556</v>
      </c>
      <c r="B196">
        <f>Output!B196</f>
        <v>39</v>
      </c>
      <c r="C196" t="str">
        <f t="shared" si="9"/>
        <v>Tuesday</v>
      </c>
      <c r="D196" s="1">
        <f t="shared" si="10"/>
        <v>12</v>
      </c>
    </row>
    <row r="197" spans="1:4" x14ac:dyDescent="0.3">
      <c r="A197" s="2">
        <f>Output!A197</f>
        <v>45447.499305555553</v>
      </c>
      <c r="B197">
        <f>Output!B197</f>
        <v>33</v>
      </c>
      <c r="C197" t="str">
        <f t="shared" si="9"/>
        <v>Tuesday</v>
      </c>
      <c r="D197" s="1">
        <f t="shared" si="10"/>
        <v>11</v>
      </c>
    </row>
    <row r="198" spans="1:4" x14ac:dyDescent="0.3">
      <c r="A198" s="2">
        <f>Output!A198</f>
        <v>45447.477083333331</v>
      </c>
      <c r="B198">
        <f>Output!B198</f>
        <v>34</v>
      </c>
      <c r="C198" t="str">
        <f t="shared" si="9"/>
        <v>Tuesday</v>
      </c>
      <c r="D198" s="1">
        <f t="shared" si="10"/>
        <v>11</v>
      </c>
    </row>
    <row r="199" spans="1:4" x14ac:dyDescent="0.3">
      <c r="A199" s="2">
        <f>Output!A199</f>
        <v>45447.455555555556</v>
      </c>
      <c r="B199">
        <f>Output!B199</f>
        <v>29</v>
      </c>
      <c r="C199" t="str">
        <f t="shared" si="9"/>
        <v>Tuesday</v>
      </c>
      <c r="D199" s="1">
        <f t="shared" si="10"/>
        <v>10</v>
      </c>
    </row>
    <row r="200" spans="1:4" x14ac:dyDescent="0.3">
      <c r="A200" s="2">
        <f>Output!A200</f>
        <v>45447.441666666666</v>
      </c>
      <c r="B200">
        <f>Output!B200</f>
        <v>28</v>
      </c>
      <c r="C200" t="str">
        <f t="shared" si="9"/>
        <v>Tuesday</v>
      </c>
      <c r="D200" s="1">
        <f t="shared" si="10"/>
        <v>10</v>
      </c>
    </row>
    <row r="201" spans="1:4" x14ac:dyDescent="0.3">
      <c r="A201" s="2">
        <f>Output!A201</f>
        <v>45447.42083333333</v>
      </c>
      <c r="B201">
        <f>Output!B201</f>
        <v>30</v>
      </c>
      <c r="C201" t="str">
        <f t="shared" si="9"/>
        <v>Tuesday</v>
      </c>
      <c r="D201" s="1">
        <f t="shared" si="10"/>
        <v>10</v>
      </c>
    </row>
    <row r="202" spans="1:4" x14ac:dyDescent="0.3">
      <c r="A202" s="2">
        <f>Output!A202</f>
        <v>45447.406944444447</v>
      </c>
      <c r="B202">
        <f>Output!B202</f>
        <v>31</v>
      </c>
      <c r="C202" t="str">
        <f t="shared" si="9"/>
        <v>Tuesday</v>
      </c>
      <c r="D202" s="1">
        <f t="shared" si="10"/>
        <v>9</v>
      </c>
    </row>
    <row r="203" spans="1:4" x14ac:dyDescent="0.3">
      <c r="A203" s="2">
        <f>Output!A203</f>
        <v>45447.380555555559</v>
      </c>
      <c r="B203">
        <f>Output!B203</f>
        <v>25</v>
      </c>
      <c r="C203" t="str">
        <f t="shared" si="9"/>
        <v>Tuesday</v>
      </c>
      <c r="D203" s="1">
        <f t="shared" si="10"/>
        <v>9</v>
      </c>
    </row>
    <row r="204" spans="1:4" x14ac:dyDescent="0.3">
      <c r="A204" s="2">
        <f>Output!A204</f>
        <v>45447.354861111111</v>
      </c>
      <c r="B204">
        <f>Output!B204</f>
        <v>25</v>
      </c>
      <c r="C204" t="str">
        <f t="shared" si="9"/>
        <v>Tuesday</v>
      </c>
      <c r="D204" s="1">
        <f t="shared" si="10"/>
        <v>8</v>
      </c>
    </row>
    <row r="205" spans="1:4" x14ac:dyDescent="0.3">
      <c r="A205" s="2">
        <f>Output!A205</f>
        <v>45447.34097222222</v>
      </c>
      <c r="B205">
        <f>Output!B205</f>
        <v>14</v>
      </c>
      <c r="C205" t="str">
        <f t="shared" si="9"/>
        <v>Tuesday</v>
      </c>
      <c r="D205" s="1">
        <f t="shared" si="10"/>
        <v>8</v>
      </c>
    </row>
    <row r="206" spans="1:4" x14ac:dyDescent="0.3">
      <c r="A206" s="2">
        <f>Output!A206</f>
        <v>45447.318749999999</v>
      </c>
      <c r="B206">
        <f>Output!B206</f>
        <v>17</v>
      </c>
      <c r="C206" t="str">
        <f t="shared" si="9"/>
        <v>Tuesday</v>
      </c>
      <c r="D206" s="1">
        <f t="shared" si="10"/>
        <v>7</v>
      </c>
    </row>
    <row r="207" spans="1:4" x14ac:dyDescent="0.3">
      <c r="A207" s="2">
        <f>Output!A207</f>
        <v>45447.292361111111</v>
      </c>
      <c r="B207">
        <f>Output!B207</f>
        <v>15</v>
      </c>
      <c r="C207" t="str">
        <f t="shared" si="9"/>
        <v>Tuesday</v>
      </c>
      <c r="D207" s="1">
        <f t="shared" si="10"/>
        <v>7</v>
      </c>
    </row>
    <row r="208" spans="1:4" x14ac:dyDescent="0.3">
      <c r="A208" s="2">
        <f>Output!A208</f>
        <v>45446.793055555558</v>
      </c>
      <c r="B208">
        <f>Output!B208</f>
        <v>102</v>
      </c>
      <c r="C208" t="str">
        <f t="shared" si="9"/>
        <v>Monday</v>
      </c>
      <c r="D208" s="1">
        <f t="shared" si="10"/>
        <v>19</v>
      </c>
    </row>
    <row r="209" spans="1:4" x14ac:dyDescent="0.3">
      <c r="A209" s="2">
        <f>Output!A209</f>
        <v>45446.773611111108</v>
      </c>
      <c r="B209">
        <f>Output!B209</f>
        <v>107</v>
      </c>
      <c r="C209" t="str">
        <f t="shared" si="9"/>
        <v>Monday</v>
      </c>
      <c r="D209" s="1">
        <f t="shared" si="10"/>
        <v>18</v>
      </c>
    </row>
    <row r="210" spans="1:4" x14ac:dyDescent="0.3">
      <c r="A210" s="2">
        <f>Output!A210</f>
        <v>45446.749305555553</v>
      </c>
      <c r="B210">
        <f>Output!B210</f>
        <v>114</v>
      </c>
      <c r="C210" t="str">
        <f t="shared" si="9"/>
        <v>Monday</v>
      </c>
      <c r="D210" s="1">
        <f t="shared" si="10"/>
        <v>17</v>
      </c>
    </row>
    <row r="211" spans="1:4" x14ac:dyDescent="0.3">
      <c r="A211" s="2">
        <f>Output!A211</f>
        <v>45446.732638888891</v>
      </c>
      <c r="B211">
        <f>Output!B211</f>
        <v>97</v>
      </c>
      <c r="C211" t="str">
        <f t="shared" si="9"/>
        <v>Monday</v>
      </c>
      <c r="D211" s="1">
        <f t="shared" si="10"/>
        <v>17</v>
      </c>
    </row>
    <row r="212" spans="1:4" x14ac:dyDescent="0.3">
      <c r="A212" s="2">
        <f>Output!A212</f>
        <v>45446.710416666669</v>
      </c>
      <c r="B212">
        <f>Output!B212</f>
        <v>81</v>
      </c>
      <c r="C212" t="str">
        <f t="shared" si="9"/>
        <v>Monday</v>
      </c>
      <c r="D212" s="1">
        <f t="shared" si="10"/>
        <v>17</v>
      </c>
    </row>
    <row r="213" spans="1:4" x14ac:dyDescent="0.3">
      <c r="A213" s="2">
        <f>Output!A213</f>
        <v>45446.686805555553</v>
      </c>
      <c r="B213">
        <f>Output!B213</f>
        <v>62</v>
      </c>
      <c r="C213" t="str">
        <f t="shared" si="9"/>
        <v>Monday</v>
      </c>
      <c r="D213" s="1">
        <f t="shared" si="10"/>
        <v>16</v>
      </c>
    </row>
    <row r="214" spans="1:4" x14ac:dyDescent="0.3">
      <c r="A214" s="2">
        <f>Output!A214</f>
        <v>45446.677083333336</v>
      </c>
      <c r="B214">
        <f>Output!B214</f>
        <v>48</v>
      </c>
      <c r="C214" t="str">
        <f t="shared" si="9"/>
        <v>Monday</v>
      </c>
      <c r="D214" s="1">
        <f t="shared" si="10"/>
        <v>16</v>
      </c>
    </row>
    <row r="215" spans="1:4" x14ac:dyDescent="0.3">
      <c r="A215" s="2">
        <f>Output!A215</f>
        <v>45446.64166666667</v>
      </c>
      <c r="B215">
        <f>Output!B215</f>
        <v>42</v>
      </c>
      <c r="C215" t="str">
        <f t="shared" si="9"/>
        <v>Monday</v>
      </c>
      <c r="D215" s="1">
        <f t="shared" si="10"/>
        <v>15</v>
      </c>
    </row>
    <row r="216" spans="1:4" x14ac:dyDescent="0.3">
      <c r="A216" s="2">
        <f>Output!A216</f>
        <v>45446.628472222219</v>
      </c>
      <c r="B216">
        <f>Output!B216</f>
        <v>38</v>
      </c>
      <c r="C216" t="str">
        <f t="shared" si="9"/>
        <v>Monday</v>
      </c>
      <c r="D216" s="1">
        <f t="shared" si="10"/>
        <v>15</v>
      </c>
    </row>
    <row r="217" spans="1:4" x14ac:dyDescent="0.3">
      <c r="A217" s="2">
        <f>Output!A217</f>
        <v>45446.600694444445</v>
      </c>
      <c r="B217">
        <f>Output!B217</f>
        <v>41</v>
      </c>
      <c r="C217" t="str">
        <f t="shared" si="9"/>
        <v>Monday</v>
      </c>
      <c r="D217" s="1">
        <f t="shared" si="10"/>
        <v>14</v>
      </c>
    </row>
    <row r="218" spans="1:4" x14ac:dyDescent="0.3">
      <c r="A218" s="2">
        <f>Output!A218</f>
        <v>45446.581250000003</v>
      </c>
      <c r="B218">
        <f>Output!B218</f>
        <v>36</v>
      </c>
      <c r="C218" t="str">
        <f t="shared" si="9"/>
        <v>Monday</v>
      </c>
      <c r="D218" s="1">
        <f t="shared" si="10"/>
        <v>13</v>
      </c>
    </row>
    <row r="219" spans="1:4" x14ac:dyDescent="0.3">
      <c r="A219" s="2">
        <f>Output!A219</f>
        <v>45446.5625</v>
      </c>
      <c r="B219">
        <f>Output!B219</f>
        <v>27</v>
      </c>
      <c r="C219" t="str">
        <f t="shared" si="9"/>
        <v>Monday</v>
      </c>
      <c r="D219" s="1">
        <f t="shared" si="10"/>
        <v>13</v>
      </c>
    </row>
    <row r="220" spans="1:4" x14ac:dyDescent="0.3">
      <c r="A220" s="2">
        <f>Output!A220</f>
        <v>45446.543055555558</v>
      </c>
      <c r="B220">
        <f>Output!B220</f>
        <v>23</v>
      </c>
      <c r="C220" t="str">
        <f t="shared" si="9"/>
        <v>Monday</v>
      </c>
      <c r="D220" s="1">
        <f t="shared" si="10"/>
        <v>13</v>
      </c>
    </row>
    <row r="221" spans="1:4" x14ac:dyDescent="0.3">
      <c r="A221" s="2">
        <f>Output!A221</f>
        <v>45446.523611111108</v>
      </c>
      <c r="B221">
        <f>Output!B221</f>
        <v>20</v>
      </c>
      <c r="C221" t="str">
        <f t="shared" si="9"/>
        <v>Monday</v>
      </c>
      <c r="D221" s="1">
        <f t="shared" si="10"/>
        <v>12</v>
      </c>
    </row>
    <row r="222" spans="1:4" x14ac:dyDescent="0.3">
      <c r="A222" s="2">
        <f>Output!A222</f>
        <v>45446.500694444447</v>
      </c>
      <c r="B222">
        <f>Output!B222</f>
        <v>22</v>
      </c>
      <c r="C222" t="str">
        <f t="shared" si="9"/>
        <v>Monday</v>
      </c>
      <c r="D222" s="1">
        <f t="shared" si="10"/>
        <v>12</v>
      </c>
    </row>
    <row r="223" spans="1:4" x14ac:dyDescent="0.3">
      <c r="A223" s="2">
        <f>Output!A223</f>
        <v>45446.477777777778</v>
      </c>
      <c r="B223">
        <f>Output!B223</f>
        <v>29</v>
      </c>
      <c r="C223" t="str">
        <f t="shared" si="9"/>
        <v>Monday</v>
      </c>
      <c r="D223" s="1">
        <f t="shared" si="10"/>
        <v>11</v>
      </c>
    </row>
    <row r="224" spans="1:4" x14ac:dyDescent="0.3">
      <c r="A224" s="2">
        <f>Output!A224</f>
        <v>45446.435416666667</v>
      </c>
      <c r="B224">
        <f>Output!B224</f>
        <v>26</v>
      </c>
      <c r="C224" t="str">
        <f t="shared" si="9"/>
        <v>Monday</v>
      </c>
      <c r="D224" s="1">
        <f t="shared" si="10"/>
        <v>10</v>
      </c>
    </row>
    <row r="225" spans="1:4" x14ac:dyDescent="0.3">
      <c r="A225" s="2">
        <f>Output!A225</f>
        <v>45446.420138888891</v>
      </c>
      <c r="B225">
        <f>Output!B225</f>
        <v>22</v>
      </c>
      <c r="C225" t="str">
        <f t="shared" si="9"/>
        <v>Monday</v>
      </c>
      <c r="D225" s="1">
        <f t="shared" si="10"/>
        <v>10</v>
      </c>
    </row>
    <row r="226" spans="1:4" x14ac:dyDescent="0.3">
      <c r="A226" s="2">
        <f>Output!A226</f>
        <v>45446.393055555556</v>
      </c>
      <c r="B226">
        <f>Output!B226</f>
        <v>26</v>
      </c>
      <c r="C226" t="str">
        <f t="shared" si="9"/>
        <v>Monday</v>
      </c>
      <c r="D226" s="1">
        <f t="shared" si="10"/>
        <v>9</v>
      </c>
    </row>
    <row r="227" spans="1:4" x14ac:dyDescent="0.3">
      <c r="A227" s="2">
        <f>Output!A227</f>
        <v>45446.37222222222</v>
      </c>
      <c r="B227">
        <f>Output!B227</f>
        <v>22</v>
      </c>
      <c r="C227" t="str">
        <f t="shared" si="9"/>
        <v>Monday</v>
      </c>
      <c r="D227" s="1">
        <f t="shared" si="10"/>
        <v>8</v>
      </c>
    </row>
    <row r="228" spans="1:4" x14ac:dyDescent="0.3">
      <c r="A228" s="2">
        <f>Output!A228</f>
        <v>45446.355555555558</v>
      </c>
      <c r="B228">
        <f>Output!B228</f>
        <v>21</v>
      </c>
      <c r="C228" t="str">
        <f t="shared" si="9"/>
        <v>Monday</v>
      </c>
      <c r="D228" s="1">
        <f t="shared" si="10"/>
        <v>8</v>
      </c>
    </row>
    <row r="229" spans="1:4" x14ac:dyDescent="0.3">
      <c r="A229" s="2">
        <f>Output!A229</f>
        <v>45446.32916666667</v>
      </c>
      <c r="B229">
        <f>Output!B229</f>
        <v>36</v>
      </c>
      <c r="C229" t="str">
        <f t="shared" si="9"/>
        <v>Monday</v>
      </c>
      <c r="D229" s="1">
        <f t="shared" si="10"/>
        <v>7</v>
      </c>
    </row>
    <row r="230" spans="1:4" x14ac:dyDescent="0.3">
      <c r="A230" s="2">
        <f>Output!A230</f>
        <v>45446.311111111114</v>
      </c>
      <c r="B230">
        <f>Output!B230</f>
        <v>23</v>
      </c>
      <c r="C230" t="str">
        <f t="shared" si="9"/>
        <v>Monday</v>
      </c>
      <c r="D230" s="1">
        <f t="shared" si="10"/>
        <v>7</v>
      </c>
    </row>
    <row r="231" spans="1:4" x14ac:dyDescent="0.3">
      <c r="A231" s="2">
        <f>Output!A231</f>
        <v>45446.289583333331</v>
      </c>
      <c r="B231">
        <f>Output!B231</f>
        <v>14</v>
      </c>
      <c r="C231" t="str">
        <f t="shared" si="9"/>
        <v>Monday</v>
      </c>
      <c r="D231" s="1">
        <f t="shared" si="10"/>
        <v>6</v>
      </c>
    </row>
    <row r="232" spans="1:4" x14ac:dyDescent="0.3">
      <c r="A232" s="2">
        <f>Output!A232</f>
        <v>45445.666666666664</v>
      </c>
      <c r="B232">
        <f>Output!B232</f>
        <v>54</v>
      </c>
      <c r="C232" t="str">
        <f t="shared" si="9"/>
        <v>Sunday</v>
      </c>
      <c r="D232" s="1">
        <f t="shared" si="10"/>
        <v>16</v>
      </c>
    </row>
    <row r="233" spans="1:4" x14ac:dyDescent="0.3">
      <c r="A233" s="2">
        <f>Output!A233</f>
        <v>45445.647222222222</v>
      </c>
      <c r="B233">
        <f>Output!B233</f>
        <v>51</v>
      </c>
      <c r="C233" t="str">
        <f t="shared" si="9"/>
        <v>Sunday</v>
      </c>
      <c r="D233" s="1">
        <f t="shared" si="10"/>
        <v>15</v>
      </c>
    </row>
    <row r="234" spans="1:4" x14ac:dyDescent="0.3">
      <c r="A234" s="2">
        <f>Output!A234</f>
        <v>45445.629861111112</v>
      </c>
      <c r="B234">
        <f>Output!B234</f>
        <v>43</v>
      </c>
      <c r="C234" t="str">
        <f t="shared" si="9"/>
        <v>Sunday</v>
      </c>
      <c r="D234" s="1">
        <f t="shared" si="10"/>
        <v>15</v>
      </c>
    </row>
    <row r="235" spans="1:4" x14ac:dyDescent="0.3">
      <c r="A235" s="2">
        <f>Output!A235</f>
        <v>45445.604861111111</v>
      </c>
      <c r="B235">
        <f>Output!B235</f>
        <v>29</v>
      </c>
      <c r="C235" t="str">
        <f t="shared" si="9"/>
        <v>Sunday</v>
      </c>
      <c r="D235" s="1">
        <f t="shared" si="10"/>
        <v>14</v>
      </c>
    </row>
    <row r="236" spans="1:4" x14ac:dyDescent="0.3">
      <c r="A236" s="2">
        <f>Output!A236</f>
        <v>45445.586805555555</v>
      </c>
      <c r="B236">
        <f>Output!B236</f>
        <v>36</v>
      </c>
      <c r="C236" t="str">
        <f t="shared" si="9"/>
        <v>Sunday</v>
      </c>
      <c r="D236" s="1">
        <f t="shared" si="10"/>
        <v>14</v>
      </c>
    </row>
    <row r="237" spans="1:4" x14ac:dyDescent="0.3">
      <c r="A237" s="2">
        <f>Output!A237</f>
        <v>45445.56527777778</v>
      </c>
      <c r="B237">
        <f>Output!B237</f>
        <v>38</v>
      </c>
      <c r="C237" t="str">
        <f t="shared" si="9"/>
        <v>Sunday</v>
      </c>
      <c r="D237" s="1">
        <f t="shared" si="10"/>
        <v>13</v>
      </c>
    </row>
    <row r="238" spans="1:4" x14ac:dyDescent="0.3">
      <c r="A238" s="2">
        <f>Output!A238</f>
        <v>45445.538194444445</v>
      </c>
      <c r="B238">
        <f>Output!B238</f>
        <v>20</v>
      </c>
      <c r="C238" t="str">
        <f t="shared" si="9"/>
        <v>Sunday</v>
      </c>
      <c r="D238" s="1">
        <f t="shared" si="10"/>
        <v>12</v>
      </c>
    </row>
    <row r="239" spans="1:4" x14ac:dyDescent="0.3">
      <c r="A239" s="2">
        <f>Output!A239</f>
        <v>45445.519444444442</v>
      </c>
      <c r="B239">
        <f>Output!B239</f>
        <v>18</v>
      </c>
      <c r="C239" t="str">
        <f t="shared" si="9"/>
        <v>Sunday</v>
      </c>
      <c r="D239" s="1">
        <f t="shared" si="10"/>
        <v>12</v>
      </c>
    </row>
    <row r="240" spans="1:4" x14ac:dyDescent="0.3">
      <c r="A240" s="2">
        <f>Output!A240</f>
        <v>45445.49722222222</v>
      </c>
      <c r="B240">
        <f>Output!B240</f>
        <v>14</v>
      </c>
      <c r="C240" t="str">
        <f t="shared" si="9"/>
        <v>Sunday</v>
      </c>
      <c r="D240" s="1">
        <f t="shared" si="10"/>
        <v>11</v>
      </c>
    </row>
    <row r="241" spans="1:4" x14ac:dyDescent="0.3">
      <c r="A241" s="2">
        <f>Output!A241</f>
        <v>45445.477777777778</v>
      </c>
      <c r="B241">
        <f>Output!B241</f>
        <v>13</v>
      </c>
      <c r="C241" t="str">
        <f t="shared" si="9"/>
        <v>Sunday</v>
      </c>
      <c r="D241" s="1">
        <f t="shared" si="10"/>
        <v>11</v>
      </c>
    </row>
    <row r="242" spans="1:4" x14ac:dyDescent="0.3">
      <c r="A242" s="2">
        <f>Output!A242</f>
        <v>45445.462500000001</v>
      </c>
      <c r="B242">
        <f>Output!B242</f>
        <v>16</v>
      </c>
      <c r="C242" t="str">
        <f t="shared" si="9"/>
        <v>Sunday</v>
      </c>
      <c r="D242" s="1">
        <f t="shared" si="10"/>
        <v>11</v>
      </c>
    </row>
    <row r="243" spans="1:4" x14ac:dyDescent="0.3">
      <c r="A243" s="2">
        <f>Output!A243</f>
        <v>45445.440972222219</v>
      </c>
      <c r="B243">
        <f>Output!B243</f>
        <v>15</v>
      </c>
      <c r="C243" t="str">
        <f t="shared" si="9"/>
        <v>Sunday</v>
      </c>
      <c r="D243" s="1">
        <f t="shared" si="10"/>
        <v>10</v>
      </c>
    </row>
    <row r="244" spans="1:4" x14ac:dyDescent="0.3">
      <c r="A244" s="2">
        <f>Output!A244</f>
        <v>45445.416666666664</v>
      </c>
      <c r="B244">
        <f>Output!B244</f>
        <v>16</v>
      </c>
      <c r="C244" t="str">
        <f t="shared" si="9"/>
        <v>Sunday</v>
      </c>
      <c r="D244" s="1">
        <f t="shared" si="10"/>
        <v>10</v>
      </c>
    </row>
    <row r="245" spans="1:4" x14ac:dyDescent="0.3">
      <c r="A245" s="2">
        <f>Output!A245</f>
        <v>45445.394444444442</v>
      </c>
      <c r="B245">
        <f>Output!B245</f>
        <v>11</v>
      </c>
      <c r="C245" t="str">
        <f t="shared" si="9"/>
        <v>Sunday</v>
      </c>
      <c r="D245" s="1">
        <f t="shared" si="10"/>
        <v>9</v>
      </c>
    </row>
    <row r="246" spans="1:4" x14ac:dyDescent="0.3">
      <c r="A246" s="2">
        <f>Output!A246</f>
        <v>45444.666666666664</v>
      </c>
      <c r="B246">
        <f>Output!B246</f>
        <v>57</v>
      </c>
      <c r="C246" t="str">
        <f t="shared" si="9"/>
        <v>Saturday</v>
      </c>
      <c r="D246" s="1">
        <f t="shared" si="10"/>
        <v>16</v>
      </c>
    </row>
    <row r="247" spans="1:4" x14ac:dyDescent="0.3">
      <c r="A247" s="2">
        <f>Output!A247</f>
        <v>45444.648611111108</v>
      </c>
      <c r="B247">
        <f>Output!B247</f>
        <v>42</v>
      </c>
      <c r="C247" t="str">
        <f t="shared" si="9"/>
        <v>Saturday</v>
      </c>
      <c r="D247" s="1">
        <f t="shared" si="10"/>
        <v>15</v>
      </c>
    </row>
    <row r="248" spans="1:4" x14ac:dyDescent="0.3">
      <c r="A248" s="2">
        <f>Output!A248</f>
        <v>45444.626388888886</v>
      </c>
      <c r="B248">
        <f>Output!B248</f>
        <v>40</v>
      </c>
      <c r="C248" t="str">
        <f t="shared" si="9"/>
        <v>Saturday</v>
      </c>
      <c r="D248" s="1">
        <f t="shared" si="10"/>
        <v>15</v>
      </c>
    </row>
    <row r="249" spans="1:4" x14ac:dyDescent="0.3">
      <c r="A249" s="2">
        <f>Output!A249</f>
        <v>45444.603472222225</v>
      </c>
      <c r="B249">
        <f>Output!B249</f>
        <v>38</v>
      </c>
      <c r="C249" t="str">
        <f t="shared" si="9"/>
        <v>Saturday</v>
      </c>
      <c r="D249" s="1">
        <f t="shared" si="10"/>
        <v>14</v>
      </c>
    </row>
    <row r="250" spans="1:4" x14ac:dyDescent="0.3">
      <c r="A250" s="2">
        <f>Output!A250</f>
        <v>45444.582638888889</v>
      </c>
      <c r="B250">
        <f>Output!B250</f>
        <v>45</v>
      </c>
      <c r="C250" t="str">
        <f t="shared" si="9"/>
        <v>Saturday</v>
      </c>
      <c r="D250" s="1">
        <f t="shared" si="10"/>
        <v>13</v>
      </c>
    </row>
    <row r="251" spans="1:4" x14ac:dyDescent="0.3">
      <c r="A251" s="2">
        <f>Output!A251</f>
        <v>45444.561111111114</v>
      </c>
      <c r="B251">
        <f>Output!B251</f>
        <v>43</v>
      </c>
      <c r="C251" t="str">
        <f t="shared" si="9"/>
        <v>Saturday</v>
      </c>
      <c r="D251" s="1">
        <f t="shared" si="10"/>
        <v>13</v>
      </c>
    </row>
    <row r="252" spans="1:4" x14ac:dyDescent="0.3">
      <c r="A252" s="2">
        <f>Output!A252</f>
        <v>45444.542361111111</v>
      </c>
      <c r="B252">
        <f>Output!B252</f>
        <v>33</v>
      </c>
      <c r="C252" t="str">
        <f t="shared" si="9"/>
        <v>Saturday</v>
      </c>
      <c r="D252" s="1">
        <f t="shared" si="10"/>
        <v>13</v>
      </c>
    </row>
    <row r="253" spans="1:4" x14ac:dyDescent="0.3">
      <c r="A253" s="2">
        <f>Output!A253</f>
        <v>45444.522222222222</v>
      </c>
      <c r="B253">
        <f>Output!B253</f>
        <v>29</v>
      </c>
      <c r="C253" t="str">
        <f t="shared" si="9"/>
        <v>Saturday</v>
      </c>
      <c r="D253" s="1">
        <f t="shared" si="10"/>
        <v>12</v>
      </c>
    </row>
    <row r="254" spans="1:4" x14ac:dyDescent="0.3">
      <c r="A254" s="2">
        <f>Output!A254</f>
        <v>45444.478472222225</v>
      </c>
      <c r="B254">
        <f>Output!B254</f>
        <v>23</v>
      </c>
      <c r="C254" t="str">
        <f t="shared" si="9"/>
        <v>Saturday</v>
      </c>
      <c r="D254" s="1">
        <f t="shared" si="10"/>
        <v>11</v>
      </c>
    </row>
    <row r="255" spans="1:4" x14ac:dyDescent="0.3">
      <c r="A255" s="2">
        <f>Output!A255</f>
        <v>45444.463888888888</v>
      </c>
      <c r="B255">
        <f>Output!B255</f>
        <v>17</v>
      </c>
      <c r="C255" t="str">
        <f t="shared" si="9"/>
        <v>Saturday</v>
      </c>
      <c r="D255" s="1">
        <f t="shared" si="10"/>
        <v>11</v>
      </c>
    </row>
    <row r="256" spans="1:4" x14ac:dyDescent="0.3">
      <c r="A256" s="2">
        <f>Output!A256</f>
        <v>45444.439583333333</v>
      </c>
      <c r="B256">
        <f>Output!B256</f>
        <v>17</v>
      </c>
      <c r="C256" t="str">
        <f t="shared" si="9"/>
        <v>Saturday</v>
      </c>
      <c r="D256" s="1">
        <f t="shared" si="10"/>
        <v>10</v>
      </c>
    </row>
    <row r="257" spans="1:4" x14ac:dyDescent="0.3">
      <c r="A257" s="2">
        <f>Output!A257</f>
        <v>45444.415277777778</v>
      </c>
      <c r="B257">
        <f>Output!B257</f>
        <v>14</v>
      </c>
      <c r="C257" t="str">
        <f t="shared" si="9"/>
        <v>Saturday</v>
      </c>
      <c r="D257" s="1">
        <f t="shared" si="10"/>
        <v>9</v>
      </c>
    </row>
    <row r="258" spans="1:4" x14ac:dyDescent="0.3">
      <c r="A258" s="2">
        <f>Output!A258</f>
        <v>45444.393750000003</v>
      </c>
      <c r="B258">
        <f>Output!B258</f>
        <v>11</v>
      </c>
      <c r="C258" t="str">
        <f t="shared" si="9"/>
        <v>Saturday</v>
      </c>
      <c r="D258" s="1">
        <f t="shared" si="10"/>
        <v>9</v>
      </c>
    </row>
    <row r="259" spans="1:4" x14ac:dyDescent="0.3">
      <c r="A259" s="2">
        <f>Output!A259</f>
        <v>45443.788888888892</v>
      </c>
      <c r="B259">
        <f>Output!B259</f>
        <v>57</v>
      </c>
      <c r="C259" t="str">
        <f t="shared" ref="C259:C322" si="11">TEXT(A259, "dddd")</f>
        <v>Friday</v>
      </c>
      <c r="D259" s="1">
        <f t="shared" ref="D259:D322" si="12">HOUR(A259)</f>
        <v>18</v>
      </c>
    </row>
    <row r="260" spans="1:4" x14ac:dyDescent="0.3">
      <c r="A260" s="2">
        <f>Output!A260</f>
        <v>45443.768750000003</v>
      </c>
      <c r="B260">
        <f>Output!B260</f>
        <v>58</v>
      </c>
      <c r="C260" t="str">
        <f t="shared" si="11"/>
        <v>Friday</v>
      </c>
      <c r="D260" s="1">
        <f t="shared" si="12"/>
        <v>18</v>
      </c>
    </row>
    <row r="261" spans="1:4" x14ac:dyDescent="0.3">
      <c r="A261" s="2">
        <f>Output!A261</f>
        <v>45443.748611111114</v>
      </c>
      <c r="B261">
        <f>Output!B261</f>
        <v>66</v>
      </c>
      <c r="C261" t="str">
        <f t="shared" si="11"/>
        <v>Friday</v>
      </c>
      <c r="D261" s="1">
        <f t="shared" si="12"/>
        <v>17</v>
      </c>
    </row>
    <row r="262" spans="1:4" x14ac:dyDescent="0.3">
      <c r="A262" s="2">
        <f>Output!A262</f>
        <v>45443.727777777778</v>
      </c>
      <c r="B262">
        <f>Output!B262</f>
        <v>68</v>
      </c>
      <c r="C262" t="str">
        <f t="shared" si="11"/>
        <v>Friday</v>
      </c>
      <c r="D262" s="1">
        <f t="shared" si="12"/>
        <v>17</v>
      </c>
    </row>
    <row r="263" spans="1:4" x14ac:dyDescent="0.3">
      <c r="A263" s="2">
        <f>Output!A263</f>
        <v>45443.706944444442</v>
      </c>
      <c r="B263">
        <f>Output!B263</f>
        <v>65</v>
      </c>
      <c r="C263" t="str">
        <f t="shared" si="11"/>
        <v>Friday</v>
      </c>
      <c r="D263" s="1">
        <f t="shared" si="12"/>
        <v>16</v>
      </c>
    </row>
    <row r="264" spans="1:4" x14ac:dyDescent="0.3">
      <c r="A264" s="2">
        <f>Output!A264</f>
        <v>45443.688194444447</v>
      </c>
      <c r="B264">
        <f>Output!B264</f>
        <v>68</v>
      </c>
      <c r="C264" t="str">
        <f t="shared" si="11"/>
        <v>Friday</v>
      </c>
      <c r="D264" s="1">
        <f t="shared" si="12"/>
        <v>16</v>
      </c>
    </row>
    <row r="265" spans="1:4" x14ac:dyDescent="0.3">
      <c r="A265" s="2">
        <f>Output!A265</f>
        <v>45443.666666666664</v>
      </c>
      <c r="B265">
        <f>Output!B265</f>
        <v>42</v>
      </c>
      <c r="C265" t="str">
        <f t="shared" si="11"/>
        <v>Friday</v>
      </c>
      <c r="D265" s="1">
        <f t="shared" si="12"/>
        <v>16</v>
      </c>
    </row>
    <row r="266" spans="1:4" x14ac:dyDescent="0.3">
      <c r="A266" s="2">
        <f>Output!A266</f>
        <v>45443.643750000003</v>
      </c>
      <c r="B266">
        <f>Output!B266</f>
        <v>37</v>
      </c>
      <c r="C266" t="str">
        <f t="shared" si="11"/>
        <v>Friday</v>
      </c>
      <c r="D266" s="1">
        <f t="shared" si="12"/>
        <v>15</v>
      </c>
    </row>
    <row r="267" spans="1:4" x14ac:dyDescent="0.3">
      <c r="A267" s="2">
        <f>Output!A267</f>
        <v>45443.623611111114</v>
      </c>
      <c r="B267">
        <f>Output!B267</f>
        <v>25</v>
      </c>
      <c r="C267" t="str">
        <f t="shared" si="11"/>
        <v>Friday</v>
      </c>
      <c r="D267" s="1">
        <f t="shared" si="12"/>
        <v>14</v>
      </c>
    </row>
    <row r="268" spans="1:4" x14ac:dyDescent="0.3">
      <c r="A268" s="2">
        <f>Output!A268</f>
        <v>45443.603472222225</v>
      </c>
      <c r="B268">
        <f>Output!B268</f>
        <v>25</v>
      </c>
      <c r="C268" t="str">
        <f t="shared" si="11"/>
        <v>Friday</v>
      </c>
      <c r="D268" s="1">
        <f t="shared" si="12"/>
        <v>14</v>
      </c>
    </row>
    <row r="269" spans="1:4" x14ac:dyDescent="0.3">
      <c r="A269" s="2">
        <f>Output!A269</f>
        <v>45443.588194444441</v>
      </c>
      <c r="B269">
        <f>Output!B269</f>
        <v>24</v>
      </c>
      <c r="C269" t="str">
        <f t="shared" si="11"/>
        <v>Friday</v>
      </c>
      <c r="D269" s="1">
        <f t="shared" si="12"/>
        <v>14</v>
      </c>
    </row>
    <row r="270" spans="1:4" x14ac:dyDescent="0.3">
      <c r="A270" s="2">
        <f>Output!A270</f>
        <v>45443.568749999999</v>
      </c>
      <c r="B270">
        <f>Output!B270</f>
        <v>30</v>
      </c>
      <c r="C270" t="str">
        <f t="shared" si="11"/>
        <v>Friday</v>
      </c>
      <c r="D270" s="1">
        <f t="shared" si="12"/>
        <v>13</v>
      </c>
    </row>
    <row r="271" spans="1:4" x14ac:dyDescent="0.3">
      <c r="A271" s="2">
        <f>Output!A271</f>
        <v>45443.544444444444</v>
      </c>
      <c r="B271">
        <f>Output!B271</f>
        <v>37</v>
      </c>
      <c r="C271" t="str">
        <f t="shared" si="11"/>
        <v>Friday</v>
      </c>
      <c r="D271" s="1">
        <f t="shared" si="12"/>
        <v>13</v>
      </c>
    </row>
    <row r="272" spans="1:4" x14ac:dyDescent="0.3">
      <c r="A272" s="2">
        <f>Output!A272</f>
        <v>45443.519444444442</v>
      </c>
      <c r="B272">
        <f>Output!B272</f>
        <v>38</v>
      </c>
      <c r="C272" t="str">
        <f t="shared" si="11"/>
        <v>Friday</v>
      </c>
      <c r="D272" s="1">
        <f t="shared" si="12"/>
        <v>12</v>
      </c>
    </row>
    <row r="273" spans="1:4" x14ac:dyDescent="0.3">
      <c r="A273" s="2">
        <f>Output!A273</f>
        <v>45443.499305555553</v>
      </c>
      <c r="B273">
        <f>Output!B273</f>
        <v>36</v>
      </c>
      <c r="C273" t="str">
        <f t="shared" si="11"/>
        <v>Friday</v>
      </c>
      <c r="D273" s="1">
        <f t="shared" si="12"/>
        <v>11</v>
      </c>
    </row>
    <row r="274" spans="1:4" x14ac:dyDescent="0.3">
      <c r="A274" s="2">
        <f>Output!A274</f>
        <v>45443.479861111111</v>
      </c>
      <c r="B274">
        <f>Output!B274</f>
        <v>24</v>
      </c>
      <c r="C274" t="str">
        <f t="shared" si="11"/>
        <v>Friday</v>
      </c>
      <c r="D274" s="1">
        <f t="shared" si="12"/>
        <v>11</v>
      </c>
    </row>
    <row r="275" spans="1:4" x14ac:dyDescent="0.3">
      <c r="A275" s="2">
        <f>Output!A275</f>
        <v>45443.454861111109</v>
      </c>
      <c r="B275">
        <f>Output!B275</f>
        <v>22</v>
      </c>
      <c r="C275" t="str">
        <f t="shared" si="11"/>
        <v>Friday</v>
      </c>
      <c r="D275" s="1">
        <f t="shared" si="12"/>
        <v>10</v>
      </c>
    </row>
    <row r="276" spans="1:4" x14ac:dyDescent="0.3">
      <c r="A276" s="2">
        <f>Output!A276</f>
        <v>45443.441666666666</v>
      </c>
      <c r="B276">
        <f>Output!B276</f>
        <v>20</v>
      </c>
      <c r="C276" t="str">
        <f t="shared" si="11"/>
        <v>Friday</v>
      </c>
      <c r="D276" s="1">
        <f t="shared" si="12"/>
        <v>10</v>
      </c>
    </row>
    <row r="277" spans="1:4" x14ac:dyDescent="0.3">
      <c r="A277" s="2">
        <f>Output!A277</f>
        <v>45443.420138888891</v>
      </c>
      <c r="B277">
        <f>Output!B277</f>
        <v>20</v>
      </c>
      <c r="C277" t="str">
        <f t="shared" si="11"/>
        <v>Friday</v>
      </c>
      <c r="D277" s="1">
        <f t="shared" si="12"/>
        <v>10</v>
      </c>
    </row>
    <row r="278" spans="1:4" x14ac:dyDescent="0.3">
      <c r="A278" s="2">
        <f>Output!A278</f>
        <v>45443.396527777775</v>
      </c>
      <c r="B278">
        <f>Output!B278</f>
        <v>13</v>
      </c>
      <c r="C278" t="str">
        <f t="shared" si="11"/>
        <v>Friday</v>
      </c>
      <c r="D278" s="1">
        <f t="shared" si="12"/>
        <v>9</v>
      </c>
    </row>
    <row r="279" spans="1:4" x14ac:dyDescent="0.3">
      <c r="A279" s="2">
        <f>Output!A279</f>
        <v>45443.379166666666</v>
      </c>
      <c r="B279">
        <f>Output!B279</f>
        <v>19</v>
      </c>
      <c r="C279" t="str">
        <f t="shared" si="11"/>
        <v>Friday</v>
      </c>
      <c r="D279" s="1">
        <f t="shared" si="12"/>
        <v>9</v>
      </c>
    </row>
    <row r="280" spans="1:4" x14ac:dyDescent="0.3">
      <c r="A280" s="2">
        <f>Output!A280</f>
        <v>45443.354861111111</v>
      </c>
      <c r="B280">
        <f>Output!B280</f>
        <v>24</v>
      </c>
      <c r="C280" t="str">
        <f t="shared" si="11"/>
        <v>Friday</v>
      </c>
      <c r="D280" s="1">
        <f t="shared" si="12"/>
        <v>8</v>
      </c>
    </row>
    <row r="281" spans="1:4" x14ac:dyDescent="0.3">
      <c r="A281" s="2">
        <f>Output!A281</f>
        <v>45443.342361111114</v>
      </c>
      <c r="B281">
        <f>Output!B281</f>
        <v>14</v>
      </c>
      <c r="C281" t="str">
        <f t="shared" si="11"/>
        <v>Friday</v>
      </c>
      <c r="D281" s="1">
        <f t="shared" si="12"/>
        <v>8</v>
      </c>
    </row>
    <row r="282" spans="1:4" x14ac:dyDescent="0.3">
      <c r="A282" s="2">
        <f>Output!A282</f>
        <v>45443.322222222225</v>
      </c>
      <c r="B282">
        <f>Output!B282</f>
        <v>16</v>
      </c>
      <c r="C282" t="str">
        <f t="shared" si="11"/>
        <v>Friday</v>
      </c>
      <c r="D282" s="1">
        <f t="shared" si="12"/>
        <v>7</v>
      </c>
    </row>
    <row r="283" spans="1:4" x14ac:dyDescent="0.3">
      <c r="A283" s="2">
        <f>Output!A283</f>
        <v>45443.292361111111</v>
      </c>
      <c r="B283">
        <f>Output!B283</f>
        <v>15</v>
      </c>
      <c r="C283" t="str">
        <f t="shared" si="11"/>
        <v>Friday</v>
      </c>
      <c r="D283" s="1">
        <f t="shared" si="12"/>
        <v>7</v>
      </c>
    </row>
    <row r="284" spans="1:4" x14ac:dyDescent="0.3">
      <c r="A284" s="2">
        <f>Output!A284</f>
        <v>45442.790972222225</v>
      </c>
      <c r="B284">
        <f>Output!B284</f>
        <v>81</v>
      </c>
      <c r="C284" t="str">
        <f t="shared" si="11"/>
        <v>Thursday</v>
      </c>
      <c r="D284" s="1">
        <f t="shared" si="12"/>
        <v>18</v>
      </c>
    </row>
    <row r="285" spans="1:4" x14ac:dyDescent="0.3">
      <c r="A285" s="2">
        <f>Output!A285</f>
        <v>45442.772222222222</v>
      </c>
      <c r="B285">
        <f>Output!B285</f>
        <v>91</v>
      </c>
      <c r="C285" t="str">
        <f t="shared" si="11"/>
        <v>Thursday</v>
      </c>
      <c r="D285" s="1">
        <f t="shared" si="12"/>
        <v>18</v>
      </c>
    </row>
    <row r="286" spans="1:4" x14ac:dyDescent="0.3">
      <c r="A286" s="2">
        <f>Output!A286</f>
        <v>45442.754166666666</v>
      </c>
      <c r="B286">
        <f>Output!B286</f>
        <v>82</v>
      </c>
      <c r="C286" t="str">
        <f t="shared" si="11"/>
        <v>Thursday</v>
      </c>
      <c r="D286" s="1">
        <f t="shared" si="12"/>
        <v>18</v>
      </c>
    </row>
    <row r="287" spans="1:4" x14ac:dyDescent="0.3">
      <c r="A287" s="2">
        <f>Output!A287</f>
        <v>45442.727777777778</v>
      </c>
      <c r="B287">
        <f>Output!B287</f>
        <v>66</v>
      </c>
      <c r="C287" t="str">
        <f t="shared" si="11"/>
        <v>Thursday</v>
      </c>
      <c r="D287" s="1">
        <f t="shared" si="12"/>
        <v>17</v>
      </c>
    </row>
    <row r="288" spans="1:4" x14ac:dyDescent="0.3">
      <c r="A288" s="2">
        <f>Output!A288</f>
        <v>45442.708333333336</v>
      </c>
      <c r="B288">
        <f>Output!B288</f>
        <v>50</v>
      </c>
      <c r="C288" t="str">
        <f t="shared" si="11"/>
        <v>Thursday</v>
      </c>
      <c r="D288" s="1">
        <f t="shared" si="12"/>
        <v>17</v>
      </c>
    </row>
    <row r="289" spans="1:4" x14ac:dyDescent="0.3">
      <c r="A289" s="2">
        <f>Output!A289</f>
        <v>45442.686805555553</v>
      </c>
      <c r="B289">
        <f>Output!B289</f>
        <v>49</v>
      </c>
      <c r="C289" t="str">
        <f t="shared" si="11"/>
        <v>Thursday</v>
      </c>
      <c r="D289" s="1">
        <f t="shared" si="12"/>
        <v>16</v>
      </c>
    </row>
    <row r="290" spans="1:4" x14ac:dyDescent="0.3">
      <c r="A290" s="2">
        <f>Output!A290</f>
        <v>45442.67083333333</v>
      </c>
      <c r="B290">
        <f>Output!B290</f>
        <v>48</v>
      </c>
      <c r="C290" t="str">
        <f t="shared" si="11"/>
        <v>Thursday</v>
      </c>
      <c r="D290" s="1">
        <f t="shared" si="12"/>
        <v>16</v>
      </c>
    </row>
    <row r="291" spans="1:4" x14ac:dyDescent="0.3">
      <c r="A291" s="2">
        <f>Output!A291</f>
        <v>45442.625</v>
      </c>
      <c r="B291">
        <f>Output!B291</f>
        <v>50</v>
      </c>
      <c r="C291" t="str">
        <f t="shared" si="11"/>
        <v>Thursday</v>
      </c>
      <c r="D291" s="1">
        <f t="shared" si="12"/>
        <v>15</v>
      </c>
    </row>
    <row r="292" spans="1:4" x14ac:dyDescent="0.3">
      <c r="A292" s="2">
        <f>Output!A292</f>
        <v>45442.604166666664</v>
      </c>
      <c r="B292">
        <f>Output!B292</f>
        <v>43</v>
      </c>
      <c r="C292" t="str">
        <f t="shared" si="11"/>
        <v>Thursday</v>
      </c>
      <c r="D292" s="1">
        <f t="shared" si="12"/>
        <v>14</v>
      </c>
    </row>
    <row r="293" spans="1:4" x14ac:dyDescent="0.3">
      <c r="A293" s="2">
        <f>Output!A293</f>
        <v>45442.586111111108</v>
      </c>
      <c r="B293">
        <f>Output!B293</f>
        <v>31</v>
      </c>
      <c r="C293" t="str">
        <f t="shared" si="11"/>
        <v>Thursday</v>
      </c>
      <c r="D293" s="1">
        <f t="shared" si="12"/>
        <v>14</v>
      </c>
    </row>
    <row r="294" spans="1:4" x14ac:dyDescent="0.3">
      <c r="A294" s="2">
        <f>Output!A294</f>
        <v>45442.5625</v>
      </c>
      <c r="B294">
        <f>Output!B294</f>
        <v>35</v>
      </c>
      <c r="C294" t="str">
        <f t="shared" si="11"/>
        <v>Thursday</v>
      </c>
      <c r="D294" s="1">
        <f t="shared" si="12"/>
        <v>13</v>
      </c>
    </row>
    <row r="295" spans="1:4" x14ac:dyDescent="0.3">
      <c r="A295" s="2">
        <f>Output!A295</f>
        <v>45442.541666666664</v>
      </c>
      <c r="B295">
        <f>Output!B295</f>
        <v>30</v>
      </c>
      <c r="C295" t="str">
        <f t="shared" si="11"/>
        <v>Thursday</v>
      </c>
      <c r="D295" s="1">
        <f t="shared" si="12"/>
        <v>13</v>
      </c>
    </row>
    <row r="296" spans="1:4" x14ac:dyDescent="0.3">
      <c r="A296" s="2">
        <f>Output!A296</f>
        <v>45442.520138888889</v>
      </c>
      <c r="B296">
        <f>Output!B296</f>
        <v>30</v>
      </c>
      <c r="C296" t="str">
        <f t="shared" si="11"/>
        <v>Thursday</v>
      </c>
      <c r="D296" s="1">
        <f t="shared" si="12"/>
        <v>12</v>
      </c>
    </row>
    <row r="297" spans="1:4" x14ac:dyDescent="0.3">
      <c r="A297" s="2">
        <f>Output!A297</f>
        <v>45442.5</v>
      </c>
      <c r="B297">
        <f>Output!B297</f>
        <v>24</v>
      </c>
      <c r="C297" t="str">
        <f t="shared" si="11"/>
        <v>Thursday</v>
      </c>
      <c r="D297" s="1">
        <f t="shared" si="12"/>
        <v>12</v>
      </c>
    </row>
    <row r="298" spans="1:4" x14ac:dyDescent="0.3">
      <c r="A298" s="2">
        <f>Output!A298</f>
        <v>45442.479166666664</v>
      </c>
      <c r="B298">
        <f>Output!B298</f>
        <v>17</v>
      </c>
      <c r="C298" t="str">
        <f t="shared" si="11"/>
        <v>Thursday</v>
      </c>
      <c r="D298" s="1">
        <f t="shared" si="12"/>
        <v>11</v>
      </c>
    </row>
    <row r="299" spans="1:4" x14ac:dyDescent="0.3">
      <c r="A299" s="2">
        <f>Output!A299</f>
        <v>45442.456250000003</v>
      </c>
      <c r="B299">
        <f>Output!B299</f>
        <v>23</v>
      </c>
      <c r="C299" t="str">
        <f t="shared" si="11"/>
        <v>Thursday</v>
      </c>
      <c r="D299" s="1">
        <f t="shared" si="12"/>
        <v>10</v>
      </c>
    </row>
    <row r="300" spans="1:4" x14ac:dyDescent="0.3">
      <c r="A300" s="2">
        <f>Output!A300</f>
        <v>45442.435416666667</v>
      </c>
      <c r="B300">
        <f>Output!B300</f>
        <v>26</v>
      </c>
      <c r="C300" t="str">
        <f t="shared" si="11"/>
        <v>Thursday</v>
      </c>
      <c r="D300" s="1">
        <f t="shared" si="12"/>
        <v>10</v>
      </c>
    </row>
    <row r="301" spans="1:4" x14ac:dyDescent="0.3">
      <c r="A301" s="2">
        <f>Output!A301</f>
        <v>45442.418749999997</v>
      </c>
      <c r="B301">
        <f>Output!B301</f>
        <v>24</v>
      </c>
      <c r="C301" t="str">
        <f t="shared" si="11"/>
        <v>Thursday</v>
      </c>
      <c r="D301" s="1">
        <f t="shared" si="12"/>
        <v>10</v>
      </c>
    </row>
    <row r="302" spans="1:4" x14ac:dyDescent="0.3">
      <c r="A302" s="2">
        <f>Output!A302</f>
        <v>45442.393750000003</v>
      </c>
      <c r="B302">
        <f>Output!B302</f>
        <v>19</v>
      </c>
      <c r="C302" t="str">
        <f t="shared" si="11"/>
        <v>Thursday</v>
      </c>
      <c r="D302" s="1">
        <f t="shared" si="12"/>
        <v>9</v>
      </c>
    </row>
    <row r="303" spans="1:4" x14ac:dyDescent="0.3">
      <c r="A303" s="2">
        <f>Output!A303</f>
        <v>45442.377083333333</v>
      </c>
      <c r="B303">
        <f>Output!B303</f>
        <v>20</v>
      </c>
      <c r="C303" t="str">
        <f t="shared" si="11"/>
        <v>Thursday</v>
      </c>
      <c r="D303" s="1">
        <f t="shared" si="12"/>
        <v>9</v>
      </c>
    </row>
    <row r="304" spans="1:4" x14ac:dyDescent="0.3">
      <c r="A304" s="2">
        <f>Output!A304</f>
        <v>45442.352777777778</v>
      </c>
      <c r="B304">
        <f>Output!B304</f>
        <v>21</v>
      </c>
      <c r="C304" t="str">
        <f t="shared" si="11"/>
        <v>Thursday</v>
      </c>
      <c r="D304" s="1">
        <f t="shared" si="12"/>
        <v>8</v>
      </c>
    </row>
    <row r="305" spans="1:4" x14ac:dyDescent="0.3">
      <c r="A305" s="2">
        <f>Output!A305</f>
        <v>45442.344444444447</v>
      </c>
      <c r="B305">
        <f>Output!B305</f>
        <v>13</v>
      </c>
      <c r="C305" t="str">
        <f t="shared" si="11"/>
        <v>Thursday</v>
      </c>
      <c r="D305" s="1">
        <f t="shared" si="12"/>
        <v>8</v>
      </c>
    </row>
    <row r="306" spans="1:4" x14ac:dyDescent="0.3">
      <c r="A306" s="2">
        <f>Output!A306</f>
        <v>45442.306944444441</v>
      </c>
      <c r="B306">
        <f>Output!B306</f>
        <v>22</v>
      </c>
      <c r="C306" t="str">
        <f t="shared" si="11"/>
        <v>Thursday</v>
      </c>
      <c r="D306" s="1">
        <f t="shared" si="12"/>
        <v>7</v>
      </c>
    </row>
    <row r="307" spans="1:4" x14ac:dyDescent="0.3">
      <c r="A307" s="2">
        <f>Output!A307</f>
        <v>45441.793749999997</v>
      </c>
      <c r="B307">
        <f>Output!B307</f>
        <v>95</v>
      </c>
      <c r="C307" t="str">
        <f t="shared" si="11"/>
        <v>Wednesday</v>
      </c>
      <c r="D307" s="1">
        <f t="shared" si="12"/>
        <v>19</v>
      </c>
    </row>
    <row r="308" spans="1:4" x14ac:dyDescent="0.3">
      <c r="A308" s="2">
        <f>Output!A308</f>
        <v>45441.770138888889</v>
      </c>
      <c r="B308">
        <f>Output!B308</f>
        <v>110</v>
      </c>
      <c r="C308" t="str">
        <f t="shared" si="11"/>
        <v>Wednesday</v>
      </c>
      <c r="D308" s="1">
        <f t="shared" si="12"/>
        <v>18</v>
      </c>
    </row>
    <row r="309" spans="1:4" x14ac:dyDescent="0.3">
      <c r="A309" s="2">
        <f>Output!A309</f>
        <v>45441.747916666667</v>
      </c>
      <c r="B309">
        <f>Output!B309</f>
        <v>80</v>
      </c>
      <c r="C309" t="str">
        <f t="shared" si="11"/>
        <v>Wednesday</v>
      </c>
      <c r="D309" s="1">
        <f t="shared" si="12"/>
        <v>17</v>
      </c>
    </row>
    <row r="310" spans="1:4" x14ac:dyDescent="0.3">
      <c r="A310" s="2">
        <f>Output!A310</f>
        <v>45441.726388888892</v>
      </c>
      <c r="B310">
        <f>Output!B310</f>
        <v>77</v>
      </c>
      <c r="C310" t="str">
        <f t="shared" si="11"/>
        <v>Wednesday</v>
      </c>
      <c r="D310" s="1">
        <f t="shared" si="12"/>
        <v>17</v>
      </c>
    </row>
    <row r="311" spans="1:4" x14ac:dyDescent="0.3">
      <c r="A311" s="2">
        <f>Output!A311</f>
        <v>45441.688888888886</v>
      </c>
      <c r="B311">
        <f>Output!B311</f>
        <v>47</v>
      </c>
      <c r="C311" t="str">
        <f t="shared" si="11"/>
        <v>Wednesday</v>
      </c>
      <c r="D311" s="1">
        <f t="shared" si="12"/>
        <v>16</v>
      </c>
    </row>
    <row r="312" spans="1:4" x14ac:dyDescent="0.3">
      <c r="A312" s="2">
        <f>Output!A312</f>
        <v>45441.663194444445</v>
      </c>
      <c r="B312">
        <f>Output!B312</f>
        <v>43</v>
      </c>
      <c r="C312" t="str">
        <f t="shared" si="11"/>
        <v>Wednesday</v>
      </c>
      <c r="D312" s="1">
        <f t="shared" si="12"/>
        <v>15</v>
      </c>
    </row>
    <row r="313" spans="1:4" x14ac:dyDescent="0.3">
      <c r="A313" s="2">
        <f>Output!A313</f>
        <v>45441.640972222223</v>
      </c>
      <c r="B313">
        <f>Output!B313</f>
        <v>42</v>
      </c>
      <c r="C313" t="str">
        <f t="shared" si="11"/>
        <v>Wednesday</v>
      </c>
      <c r="D313" s="1">
        <f t="shared" si="12"/>
        <v>15</v>
      </c>
    </row>
    <row r="314" spans="1:4" x14ac:dyDescent="0.3">
      <c r="A314" s="2">
        <f>Output!A314</f>
        <v>45441.623611111114</v>
      </c>
      <c r="B314">
        <f>Output!B314</f>
        <v>40</v>
      </c>
      <c r="C314" t="str">
        <f t="shared" si="11"/>
        <v>Wednesday</v>
      </c>
      <c r="D314" s="1">
        <f t="shared" si="12"/>
        <v>14</v>
      </c>
    </row>
    <row r="315" spans="1:4" x14ac:dyDescent="0.3">
      <c r="A315" s="2">
        <f>Output!A315</f>
        <v>45441.604166666664</v>
      </c>
      <c r="B315">
        <f>Output!B315</f>
        <v>30</v>
      </c>
      <c r="C315" t="str">
        <f t="shared" si="11"/>
        <v>Wednesday</v>
      </c>
      <c r="D315" s="1">
        <f t="shared" si="12"/>
        <v>14</v>
      </c>
    </row>
    <row r="316" spans="1:4" x14ac:dyDescent="0.3">
      <c r="A316" s="2">
        <f>Output!A316</f>
        <v>45441.584027777775</v>
      </c>
      <c r="B316">
        <f>Output!B316</f>
        <v>32</v>
      </c>
      <c r="C316" t="str">
        <f t="shared" si="11"/>
        <v>Wednesday</v>
      </c>
      <c r="D316" s="1">
        <f t="shared" si="12"/>
        <v>14</v>
      </c>
    </row>
    <row r="317" spans="1:4" x14ac:dyDescent="0.3">
      <c r="A317" s="2">
        <f>Output!A317</f>
        <v>45441.5625</v>
      </c>
      <c r="B317">
        <f>Output!B317</f>
        <v>32</v>
      </c>
      <c r="C317" t="str">
        <f t="shared" si="11"/>
        <v>Wednesday</v>
      </c>
      <c r="D317" s="1">
        <f t="shared" si="12"/>
        <v>13</v>
      </c>
    </row>
    <row r="318" spans="1:4" x14ac:dyDescent="0.3">
      <c r="A318" s="2">
        <f>Output!A318</f>
        <v>45441.540277777778</v>
      </c>
      <c r="B318">
        <f>Output!B318</f>
        <v>43</v>
      </c>
      <c r="C318" t="str">
        <f t="shared" si="11"/>
        <v>Wednesday</v>
      </c>
      <c r="D318" s="1">
        <f t="shared" si="12"/>
        <v>12</v>
      </c>
    </row>
    <row r="319" spans="1:4" x14ac:dyDescent="0.3">
      <c r="A319" s="2">
        <f>Output!A319</f>
        <v>45441.520833333336</v>
      </c>
      <c r="B319">
        <f>Output!B319</f>
        <v>40</v>
      </c>
      <c r="C319" t="str">
        <f t="shared" si="11"/>
        <v>Wednesday</v>
      </c>
      <c r="D319" s="1">
        <f t="shared" si="12"/>
        <v>12</v>
      </c>
    </row>
    <row r="320" spans="1:4" x14ac:dyDescent="0.3">
      <c r="A320" s="2">
        <f>Output!A320</f>
        <v>45441.497916666667</v>
      </c>
      <c r="B320">
        <f>Output!B320</f>
        <v>26</v>
      </c>
      <c r="C320" t="str">
        <f t="shared" si="11"/>
        <v>Wednesday</v>
      </c>
      <c r="D320" s="1">
        <f t="shared" si="12"/>
        <v>11</v>
      </c>
    </row>
    <row r="321" spans="1:4" x14ac:dyDescent="0.3">
      <c r="A321" s="2">
        <f>Output!A321</f>
        <v>45441.480555555558</v>
      </c>
      <c r="B321">
        <f>Output!B321</f>
        <v>31</v>
      </c>
      <c r="C321" t="str">
        <f t="shared" si="11"/>
        <v>Wednesday</v>
      </c>
      <c r="D321" s="1">
        <f t="shared" si="12"/>
        <v>11</v>
      </c>
    </row>
    <row r="322" spans="1:4" x14ac:dyDescent="0.3">
      <c r="A322" s="2">
        <f>Output!A322</f>
        <v>45441.456250000003</v>
      </c>
      <c r="B322">
        <f>Output!B322</f>
        <v>29</v>
      </c>
      <c r="C322" t="str">
        <f t="shared" si="11"/>
        <v>Wednesday</v>
      </c>
      <c r="D322" s="1">
        <f t="shared" si="12"/>
        <v>10</v>
      </c>
    </row>
    <row r="323" spans="1:4" x14ac:dyDescent="0.3">
      <c r="A323" s="2">
        <f>Output!A323</f>
        <v>45441.435416666667</v>
      </c>
      <c r="B323">
        <f>Output!B323</f>
        <v>27</v>
      </c>
      <c r="C323" t="str">
        <f t="shared" ref="C323:C386" si="13">TEXT(A323, "dddd")</f>
        <v>Wednesday</v>
      </c>
      <c r="D323" s="1">
        <f t="shared" ref="D323:D386" si="14">HOUR(A323)</f>
        <v>10</v>
      </c>
    </row>
    <row r="324" spans="1:4" x14ac:dyDescent="0.3">
      <c r="A324" s="2">
        <f>Output!A324</f>
        <v>45441.415277777778</v>
      </c>
      <c r="B324">
        <f>Output!B324</f>
        <v>25</v>
      </c>
      <c r="C324" t="str">
        <f t="shared" si="13"/>
        <v>Wednesday</v>
      </c>
      <c r="D324" s="1">
        <f t="shared" si="14"/>
        <v>9</v>
      </c>
    </row>
    <row r="325" spans="1:4" x14ac:dyDescent="0.3">
      <c r="A325" s="2">
        <f>Output!A325</f>
        <v>45441.395138888889</v>
      </c>
      <c r="B325">
        <f>Output!B325</f>
        <v>24</v>
      </c>
      <c r="C325" t="str">
        <f t="shared" si="13"/>
        <v>Wednesday</v>
      </c>
      <c r="D325" s="1">
        <f t="shared" si="14"/>
        <v>9</v>
      </c>
    </row>
    <row r="326" spans="1:4" x14ac:dyDescent="0.3">
      <c r="A326" s="2">
        <f>Output!A326</f>
        <v>45441.375694444447</v>
      </c>
      <c r="B326">
        <f>Output!B326</f>
        <v>26</v>
      </c>
      <c r="C326" t="str">
        <f t="shared" si="13"/>
        <v>Wednesday</v>
      </c>
      <c r="D326" s="1">
        <f t="shared" si="14"/>
        <v>9</v>
      </c>
    </row>
    <row r="327" spans="1:4" x14ac:dyDescent="0.3">
      <c r="A327" s="2">
        <f>Output!A327</f>
        <v>45441.313888888886</v>
      </c>
      <c r="B327">
        <f>Output!B327</f>
        <v>24</v>
      </c>
      <c r="C327" t="str">
        <f t="shared" si="13"/>
        <v>Wednesday</v>
      </c>
      <c r="D327" s="1">
        <f t="shared" si="14"/>
        <v>7</v>
      </c>
    </row>
    <row r="328" spans="1:4" x14ac:dyDescent="0.3">
      <c r="A328" s="2">
        <f>Output!A328</f>
        <v>45441.291666666664</v>
      </c>
      <c r="B328">
        <f>Output!B328</f>
        <v>15</v>
      </c>
      <c r="C328" t="str">
        <f t="shared" si="13"/>
        <v>Wednesday</v>
      </c>
      <c r="D328" s="1">
        <f t="shared" si="14"/>
        <v>7</v>
      </c>
    </row>
    <row r="329" spans="1:4" x14ac:dyDescent="0.3">
      <c r="A329" s="2">
        <f>Output!A329</f>
        <v>45440.792361111111</v>
      </c>
      <c r="B329">
        <f>Output!B329</f>
        <v>80</v>
      </c>
      <c r="C329" t="str">
        <f t="shared" si="13"/>
        <v>Tuesday</v>
      </c>
      <c r="D329" s="1">
        <f t="shared" si="14"/>
        <v>19</v>
      </c>
    </row>
    <row r="330" spans="1:4" x14ac:dyDescent="0.3">
      <c r="A330" s="2">
        <f>Output!A330</f>
        <v>45440.772222222222</v>
      </c>
      <c r="B330">
        <f>Output!B330</f>
        <v>116</v>
      </c>
      <c r="C330" t="str">
        <f t="shared" si="13"/>
        <v>Tuesday</v>
      </c>
      <c r="D330" s="1">
        <f t="shared" si="14"/>
        <v>18</v>
      </c>
    </row>
    <row r="331" spans="1:4" x14ac:dyDescent="0.3">
      <c r="A331" s="2">
        <f>Output!A331</f>
        <v>45440.75</v>
      </c>
      <c r="B331">
        <f>Output!B331</f>
        <v>122</v>
      </c>
      <c r="C331" t="str">
        <f t="shared" si="13"/>
        <v>Tuesday</v>
      </c>
      <c r="D331" s="1">
        <f t="shared" si="14"/>
        <v>18</v>
      </c>
    </row>
    <row r="332" spans="1:4" x14ac:dyDescent="0.3">
      <c r="A332" s="2">
        <f>Output!A332</f>
        <v>45440.730555555558</v>
      </c>
      <c r="B332">
        <f>Output!B332</f>
        <v>124</v>
      </c>
      <c r="C332" t="str">
        <f t="shared" si="13"/>
        <v>Tuesday</v>
      </c>
      <c r="D332" s="1">
        <f t="shared" si="14"/>
        <v>17</v>
      </c>
    </row>
    <row r="333" spans="1:4" x14ac:dyDescent="0.3">
      <c r="A333" s="2">
        <f>Output!A333</f>
        <v>45440.709027777775</v>
      </c>
      <c r="B333">
        <f>Output!B333</f>
        <v>92</v>
      </c>
      <c r="C333" t="str">
        <f t="shared" si="13"/>
        <v>Tuesday</v>
      </c>
      <c r="D333" s="1">
        <f t="shared" si="14"/>
        <v>17</v>
      </c>
    </row>
    <row r="334" spans="1:4" x14ac:dyDescent="0.3">
      <c r="A334" s="2">
        <f>Output!A334</f>
        <v>45440.6875</v>
      </c>
      <c r="B334">
        <f>Output!B334</f>
        <v>104</v>
      </c>
      <c r="C334" t="str">
        <f t="shared" si="13"/>
        <v>Tuesday</v>
      </c>
      <c r="D334" s="1">
        <f t="shared" si="14"/>
        <v>16</v>
      </c>
    </row>
    <row r="335" spans="1:4" x14ac:dyDescent="0.3">
      <c r="A335" s="2">
        <f>Output!A335</f>
        <v>45440.666666666664</v>
      </c>
      <c r="B335">
        <f>Output!B335</f>
        <v>55</v>
      </c>
      <c r="C335" t="str">
        <f t="shared" si="13"/>
        <v>Tuesday</v>
      </c>
      <c r="D335" s="1">
        <f t="shared" si="14"/>
        <v>16</v>
      </c>
    </row>
    <row r="336" spans="1:4" x14ac:dyDescent="0.3">
      <c r="A336" s="2">
        <f>Output!A336</f>
        <v>45440.642361111109</v>
      </c>
      <c r="B336">
        <f>Output!B336</f>
        <v>44</v>
      </c>
      <c r="C336" t="str">
        <f t="shared" si="13"/>
        <v>Tuesday</v>
      </c>
      <c r="D336" s="1">
        <f t="shared" si="14"/>
        <v>15</v>
      </c>
    </row>
    <row r="337" spans="1:4" x14ac:dyDescent="0.3">
      <c r="A337" s="2">
        <f>Output!A337</f>
        <v>45440.622916666667</v>
      </c>
      <c r="B337">
        <f>Output!B337</f>
        <v>34</v>
      </c>
      <c r="C337" t="str">
        <f t="shared" si="13"/>
        <v>Tuesday</v>
      </c>
      <c r="D337" s="1">
        <f t="shared" si="14"/>
        <v>14</v>
      </c>
    </row>
    <row r="338" spans="1:4" x14ac:dyDescent="0.3">
      <c r="A338" s="2">
        <f>Output!A338</f>
        <v>45440.604861111111</v>
      </c>
      <c r="B338">
        <f>Output!B338</f>
        <v>31</v>
      </c>
      <c r="C338" t="str">
        <f t="shared" si="13"/>
        <v>Tuesday</v>
      </c>
      <c r="D338" s="1">
        <f t="shared" si="14"/>
        <v>14</v>
      </c>
    </row>
    <row r="339" spans="1:4" x14ac:dyDescent="0.3">
      <c r="A339" s="2">
        <f>Output!A339</f>
        <v>45440.586111111108</v>
      </c>
      <c r="B339">
        <f>Output!B339</f>
        <v>23</v>
      </c>
      <c r="C339" t="str">
        <f t="shared" si="13"/>
        <v>Tuesday</v>
      </c>
      <c r="D339" s="1">
        <f t="shared" si="14"/>
        <v>14</v>
      </c>
    </row>
    <row r="340" spans="1:4" x14ac:dyDescent="0.3">
      <c r="A340" s="2">
        <f>Output!A340</f>
        <v>45440.564583333333</v>
      </c>
      <c r="B340">
        <f>Output!B340</f>
        <v>39</v>
      </c>
      <c r="C340" t="str">
        <f t="shared" si="13"/>
        <v>Tuesday</v>
      </c>
      <c r="D340" s="1">
        <f t="shared" si="14"/>
        <v>13</v>
      </c>
    </row>
    <row r="341" spans="1:4" x14ac:dyDescent="0.3">
      <c r="A341" s="2">
        <f>Output!A341</f>
        <v>45440.540277777778</v>
      </c>
      <c r="B341">
        <f>Output!B341</f>
        <v>37</v>
      </c>
      <c r="C341" t="str">
        <f t="shared" si="13"/>
        <v>Tuesday</v>
      </c>
      <c r="D341" s="1">
        <f t="shared" si="14"/>
        <v>12</v>
      </c>
    </row>
    <row r="342" spans="1:4" x14ac:dyDescent="0.3">
      <c r="A342" s="2">
        <f>Output!A342</f>
        <v>45440.519444444442</v>
      </c>
      <c r="B342">
        <f>Output!B342</f>
        <v>28</v>
      </c>
      <c r="C342" t="str">
        <f t="shared" si="13"/>
        <v>Tuesday</v>
      </c>
      <c r="D342" s="1">
        <f t="shared" si="14"/>
        <v>12</v>
      </c>
    </row>
    <row r="343" spans="1:4" x14ac:dyDescent="0.3">
      <c r="A343" s="2">
        <f>Output!A343</f>
        <v>45440.499305555553</v>
      </c>
      <c r="B343">
        <f>Output!B343</f>
        <v>19</v>
      </c>
      <c r="C343" t="str">
        <f t="shared" si="13"/>
        <v>Tuesday</v>
      </c>
      <c r="D343" s="1">
        <f t="shared" si="14"/>
        <v>11</v>
      </c>
    </row>
    <row r="344" spans="1:4" x14ac:dyDescent="0.3">
      <c r="A344" s="2">
        <f>Output!A344</f>
        <v>45440.482638888891</v>
      </c>
      <c r="B344">
        <f>Output!B344</f>
        <v>27</v>
      </c>
      <c r="C344" t="str">
        <f t="shared" si="13"/>
        <v>Tuesday</v>
      </c>
      <c r="D344" s="1">
        <f t="shared" si="14"/>
        <v>11</v>
      </c>
    </row>
    <row r="345" spans="1:4" x14ac:dyDescent="0.3">
      <c r="A345" s="2">
        <f>Output!A345</f>
        <v>45440.455555555556</v>
      </c>
      <c r="B345">
        <f>Output!B345</f>
        <v>27</v>
      </c>
      <c r="C345" t="str">
        <f t="shared" si="13"/>
        <v>Tuesday</v>
      </c>
      <c r="D345" s="1">
        <f t="shared" si="14"/>
        <v>10</v>
      </c>
    </row>
    <row r="346" spans="1:4" x14ac:dyDescent="0.3">
      <c r="A346" s="2">
        <f>Output!A346</f>
        <v>45440.438194444447</v>
      </c>
      <c r="B346">
        <f>Output!B346</f>
        <v>26</v>
      </c>
      <c r="C346" t="str">
        <f t="shared" si="13"/>
        <v>Tuesday</v>
      </c>
      <c r="D346" s="1">
        <f t="shared" si="14"/>
        <v>10</v>
      </c>
    </row>
    <row r="347" spans="1:4" x14ac:dyDescent="0.3">
      <c r="A347" s="2">
        <f>Output!A347</f>
        <v>45440.417361111111</v>
      </c>
      <c r="B347">
        <f>Output!B347</f>
        <v>25</v>
      </c>
      <c r="C347" t="str">
        <f t="shared" si="13"/>
        <v>Tuesday</v>
      </c>
      <c r="D347" s="1">
        <f t="shared" si="14"/>
        <v>10</v>
      </c>
    </row>
    <row r="348" spans="1:4" x14ac:dyDescent="0.3">
      <c r="A348" s="2">
        <f>Output!A348</f>
        <v>45440.399305555555</v>
      </c>
      <c r="B348">
        <f>Output!B348</f>
        <v>22</v>
      </c>
      <c r="C348" t="str">
        <f t="shared" si="13"/>
        <v>Tuesday</v>
      </c>
      <c r="D348" s="1">
        <f t="shared" si="14"/>
        <v>9</v>
      </c>
    </row>
    <row r="349" spans="1:4" x14ac:dyDescent="0.3">
      <c r="A349" s="2">
        <f>Output!A349</f>
        <v>45440.376388888886</v>
      </c>
      <c r="B349">
        <f>Output!B349</f>
        <v>31</v>
      </c>
      <c r="C349" t="str">
        <f t="shared" si="13"/>
        <v>Tuesday</v>
      </c>
      <c r="D349" s="1">
        <f t="shared" si="14"/>
        <v>9</v>
      </c>
    </row>
    <row r="350" spans="1:4" x14ac:dyDescent="0.3">
      <c r="A350" s="2">
        <f>Output!A350</f>
        <v>45440.356249999997</v>
      </c>
      <c r="B350">
        <f>Output!B350</f>
        <v>31</v>
      </c>
      <c r="C350" t="str">
        <f t="shared" si="13"/>
        <v>Tuesday</v>
      </c>
      <c r="D350" s="1">
        <f t="shared" si="14"/>
        <v>8</v>
      </c>
    </row>
    <row r="351" spans="1:4" x14ac:dyDescent="0.3">
      <c r="A351" s="2">
        <f>Output!A351</f>
        <v>45440.334722222222</v>
      </c>
      <c r="B351">
        <f>Output!B351</f>
        <v>28</v>
      </c>
      <c r="C351" t="str">
        <f t="shared" si="13"/>
        <v>Tuesday</v>
      </c>
      <c r="D351" s="1">
        <f t="shared" si="14"/>
        <v>8</v>
      </c>
    </row>
    <row r="352" spans="1:4" x14ac:dyDescent="0.3">
      <c r="A352" s="2">
        <f>Output!A352</f>
        <v>45440.315972222219</v>
      </c>
      <c r="B352">
        <f>Output!B352</f>
        <v>30</v>
      </c>
      <c r="C352" t="str">
        <f t="shared" si="13"/>
        <v>Tuesday</v>
      </c>
      <c r="D352" s="1">
        <f t="shared" si="14"/>
        <v>7</v>
      </c>
    </row>
    <row r="353" spans="1:4" x14ac:dyDescent="0.3">
      <c r="A353" s="2">
        <f>Output!A353</f>
        <v>45440.291666666664</v>
      </c>
      <c r="B353">
        <f>Output!B353</f>
        <v>21</v>
      </c>
      <c r="C353" t="str">
        <f t="shared" si="13"/>
        <v>Tuesday</v>
      </c>
      <c r="D353" s="1">
        <f t="shared" si="14"/>
        <v>7</v>
      </c>
    </row>
    <row r="354" spans="1:4" x14ac:dyDescent="0.3">
      <c r="A354" s="2">
        <f>Output!A354</f>
        <v>45439.790277777778</v>
      </c>
      <c r="B354">
        <f>Output!B354</f>
        <v>137</v>
      </c>
      <c r="C354" t="str">
        <f t="shared" si="13"/>
        <v>Monday</v>
      </c>
      <c r="D354" s="1">
        <f t="shared" si="14"/>
        <v>18</v>
      </c>
    </row>
    <row r="355" spans="1:4" x14ac:dyDescent="0.3">
      <c r="A355" s="2">
        <f>Output!A355</f>
        <v>45439.773611111108</v>
      </c>
      <c r="B355">
        <f>Output!B355</f>
        <v>149</v>
      </c>
      <c r="C355" t="str">
        <f t="shared" si="13"/>
        <v>Monday</v>
      </c>
      <c r="D355" s="1">
        <f t="shared" si="14"/>
        <v>18</v>
      </c>
    </row>
    <row r="356" spans="1:4" x14ac:dyDescent="0.3">
      <c r="A356" s="2">
        <f>Output!A356</f>
        <v>45439.753472222219</v>
      </c>
      <c r="B356">
        <f>Output!B356</f>
        <v>133</v>
      </c>
      <c r="C356" t="str">
        <f t="shared" si="13"/>
        <v>Monday</v>
      </c>
      <c r="D356" s="1">
        <f t="shared" si="14"/>
        <v>18</v>
      </c>
    </row>
    <row r="357" spans="1:4" x14ac:dyDescent="0.3">
      <c r="A357" s="2">
        <f>Output!A357</f>
        <v>45439.727777777778</v>
      </c>
      <c r="B357">
        <f>Output!B357</f>
        <v>83</v>
      </c>
      <c r="C357" t="str">
        <f t="shared" si="13"/>
        <v>Monday</v>
      </c>
      <c r="D357" s="1">
        <f t="shared" si="14"/>
        <v>17</v>
      </c>
    </row>
    <row r="358" spans="1:4" x14ac:dyDescent="0.3">
      <c r="A358" s="2">
        <f>Output!A358</f>
        <v>45439.713888888888</v>
      </c>
      <c r="B358">
        <f>Output!B358</f>
        <v>73</v>
      </c>
      <c r="C358" t="str">
        <f t="shared" si="13"/>
        <v>Monday</v>
      </c>
      <c r="D358" s="1">
        <f t="shared" si="14"/>
        <v>17</v>
      </c>
    </row>
    <row r="359" spans="1:4" x14ac:dyDescent="0.3">
      <c r="A359" s="2">
        <f>Output!A359</f>
        <v>45439.688194444447</v>
      </c>
      <c r="B359">
        <f>Output!B359</f>
        <v>88</v>
      </c>
      <c r="C359" t="str">
        <f t="shared" si="13"/>
        <v>Monday</v>
      </c>
      <c r="D359" s="1">
        <f t="shared" si="14"/>
        <v>16</v>
      </c>
    </row>
    <row r="360" spans="1:4" x14ac:dyDescent="0.3">
      <c r="A360" s="2">
        <f>Output!A360</f>
        <v>45439.664583333331</v>
      </c>
      <c r="B360">
        <f>Output!B360</f>
        <v>48</v>
      </c>
      <c r="C360" t="str">
        <f t="shared" si="13"/>
        <v>Monday</v>
      </c>
      <c r="D360" s="1">
        <f t="shared" si="14"/>
        <v>15</v>
      </c>
    </row>
    <row r="361" spans="1:4" x14ac:dyDescent="0.3">
      <c r="A361" s="2">
        <f>Output!A361</f>
        <v>45439.645833333336</v>
      </c>
      <c r="B361">
        <f>Output!B361</f>
        <v>48</v>
      </c>
      <c r="C361" t="str">
        <f t="shared" si="13"/>
        <v>Monday</v>
      </c>
      <c r="D361" s="1">
        <f t="shared" si="14"/>
        <v>15</v>
      </c>
    </row>
    <row r="362" spans="1:4" x14ac:dyDescent="0.3">
      <c r="A362" s="2">
        <f>Output!A362</f>
        <v>45439.625</v>
      </c>
      <c r="B362">
        <f>Output!B362</f>
        <v>42</v>
      </c>
      <c r="C362" t="str">
        <f t="shared" si="13"/>
        <v>Monday</v>
      </c>
      <c r="D362" s="1">
        <f t="shared" si="14"/>
        <v>15</v>
      </c>
    </row>
    <row r="363" spans="1:4" x14ac:dyDescent="0.3">
      <c r="A363" s="2">
        <f>Output!A363</f>
        <v>45439.604166666664</v>
      </c>
      <c r="B363">
        <f>Output!B363</f>
        <v>30</v>
      </c>
      <c r="C363" t="str">
        <f t="shared" si="13"/>
        <v>Monday</v>
      </c>
      <c r="D363" s="1">
        <f t="shared" si="14"/>
        <v>14</v>
      </c>
    </row>
    <row r="364" spans="1:4" x14ac:dyDescent="0.3">
      <c r="A364" s="2">
        <f>Output!A364</f>
        <v>45439.581944444442</v>
      </c>
      <c r="B364">
        <f>Output!B364</f>
        <v>38</v>
      </c>
      <c r="C364" t="str">
        <f t="shared" si="13"/>
        <v>Monday</v>
      </c>
      <c r="D364" s="1">
        <f t="shared" si="14"/>
        <v>13</v>
      </c>
    </row>
    <row r="365" spans="1:4" x14ac:dyDescent="0.3">
      <c r="A365" s="2">
        <f>Output!A365</f>
        <v>45439.561805555553</v>
      </c>
      <c r="B365">
        <f>Output!B365</f>
        <v>40</v>
      </c>
      <c r="C365" t="str">
        <f t="shared" si="13"/>
        <v>Monday</v>
      </c>
      <c r="D365" s="1">
        <f t="shared" si="14"/>
        <v>13</v>
      </c>
    </row>
    <row r="366" spans="1:4" x14ac:dyDescent="0.3">
      <c r="A366" s="2">
        <f>Output!A366</f>
        <v>45439.543055555558</v>
      </c>
      <c r="B366">
        <f>Output!B366</f>
        <v>45</v>
      </c>
      <c r="C366" t="str">
        <f t="shared" si="13"/>
        <v>Monday</v>
      </c>
      <c r="D366" s="1">
        <f t="shared" si="14"/>
        <v>13</v>
      </c>
    </row>
    <row r="367" spans="1:4" x14ac:dyDescent="0.3">
      <c r="A367" s="2">
        <f>Output!A367</f>
        <v>45439.522916666669</v>
      </c>
      <c r="B367">
        <f>Output!B367</f>
        <v>31</v>
      </c>
      <c r="C367" t="str">
        <f t="shared" si="13"/>
        <v>Monday</v>
      </c>
      <c r="D367" s="1">
        <f t="shared" si="14"/>
        <v>12</v>
      </c>
    </row>
    <row r="368" spans="1:4" x14ac:dyDescent="0.3">
      <c r="A368" s="2">
        <f>Output!A368</f>
        <v>45439.5</v>
      </c>
      <c r="B368">
        <f>Output!B368</f>
        <v>23</v>
      </c>
      <c r="C368" t="str">
        <f t="shared" si="13"/>
        <v>Monday</v>
      </c>
      <c r="D368" s="1">
        <f t="shared" si="14"/>
        <v>12</v>
      </c>
    </row>
    <row r="369" spans="1:4" x14ac:dyDescent="0.3">
      <c r="A369" s="2">
        <f>Output!A369</f>
        <v>45439.481249999997</v>
      </c>
      <c r="B369">
        <f>Output!B369</f>
        <v>23</v>
      </c>
      <c r="C369" t="str">
        <f t="shared" si="13"/>
        <v>Monday</v>
      </c>
      <c r="D369" s="1">
        <f t="shared" si="14"/>
        <v>11</v>
      </c>
    </row>
    <row r="370" spans="1:4" x14ac:dyDescent="0.3">
      <c r="A370" s="2">
        <f>Output!A370</f>
        <v>45439.454861111109</v>
      </c>
      <c r="B370">
        <f>Output!B370</f>
        <v>19</v>
      </c>
      <c r="C370" t="str">
        <f t="shared" si="13"/>
        <v>Monday</v>
      </c>
      <c r="D370" s="1">
        <f t="shared" si="14"/>
        <v>10</v>
      </c>
    </row>
    <row r="371" spans="1:4" x14ac:dyDescent="0.3">
      <c r="A371" s="2">
        <f>Output!A371</f>
        <v>45439.438194444447</v>
      </c>
      <c r="B371">
        <f>Output!B371</f>
        <v>13</v>
      </c>
      <c r="C371" t="str">
        <f t="shared" si="13"/>
        <v>Monday</v>
      </c>
      <c r="D371" s="1">
        <f t="shared" si="14"/>
        <v>10</v>
      </c>
    </row>
    <row r="372" spans="1:4" x14ac:dyDescent="0.3">
      <c r="A372" s="2">
        <f>Output!A372</f>
        <v>45439.418055555558</v>
      </c>
      <c r="B372">
        <f>Output!B372</f>
        <v>18</v>
      </c>
      <c r="C372" t="str">
        <f t="shared" si="13"/>
        <v>Monday</v>
      </c>
      <c r="D372" s="1">
        <f t="shared" si="14"/>
        <v>10</v>
      </c>
    </row>
    <row r="373" spans="1:4" x14ac:dyDescent="0.3">
      <c r="A373" s="2">
        <f>Output!A373</f>
        <v>45439.397916666669</v>
      </c>
      <c r="B373">
        <f>Output!B373</f>
        <v>21</v>
      </c>
      <c r="C373" t="str">
        <f t="shared" si="13"/>
        <v>Monday</v>
      </c>
      <c r="D373" s="1">
        <f t="shared" si="14"/>
        <v>9</v>
      </c>
    </row>
    <row r="374" spans="1:4" x14ac:dyDescent="0.3">
      <c r="A374" s="2">
        <f>Output!A374</f>
        <v>45439.379166666666</v>
      </c>
      <c r="B374">
        <f>Output!B374</f>
        <v>32</v>
      </c>
      <c r="C374" t="str">
        <f t="shared" si="13"/>
        <v>Monday</v>
      </c>
      <c r="D374" s="1">
        <f t="shared" si="14"/>
        <v>9</v>
      </c>
    </row>
    <row r="375" spans="1:4" x14ac:dyDescent="0.3">
      <c r="A375" s="2">
        <f>Output!A375</f>
        <v>45439.36041666667</v>
      </c>
      <c r="B375">
        <f>Output!B375</f>
        <v>25</v>
      </c>
      <c r="C375" t="str">
        <f t="shared" si="13"/>
        <v>Monday</v>
      </c>
      <c r="D375" s="1">
        <f t="shared" si="14"/>
        <v>8</v>
      </c>
    </row>
    <row r="376" spans="1:4" x14ac:dyDescent="0.3">
      <c r="A376" s="2">
        <f>Output!A376</f>
        <v>45439.334722222222</v>
      </c>
      <c r="B376">
        <f>Output!B376</f>
        <v>30</v>
      </c>
      <c r="C376" t="str">
        <f t="shared" si="13"/>
        <v>Monday</v>
      </c>
      <c r="D376" s="1">
        <f t="shared" si="14"/>
        <v>8</v>
      </c>
    </row>
    <row r="377" spans="1:4" x14ac:dyDescent="0.3">
      <c r="A377" s="2">
        <f>Output!A377</f>
        <v>45439.322222222225</v>
      </c>
      <c r="B377">
        <f>Output!B377</f>
        <v>26</v>
      </c>
      <c r="C377" t="str">
        <f t="shared" si="13"/>
        <v>Monday</v>
      </c>
      <c r="D377" s="1">
        <f t="shared" si="14"/>
        <v>7</v>
      </c>
    </row>
    <row r="378" spans="1:4" x14ac:dyDescent="0.3">
      <c r="A378" s="2">
        <f>Output!A378</f>
        <v>45439.293749999997</v>
      </c>
      <c r="B378">
        <f>Output!B378</f>
        <v>15</v>
      </c>
      <c r="C378" t="str">
        <f t="shared" si="13"/>
        <v>Monday</v>
      </c>
      <c r="D378" s="1">
        <f t="shared" si="14"/>
        <v>7</v>
      </c>
    </row>
    <row r="379" spans="1:4" x14ac:dyDescent="0.3">
      <c r="A379" s="2">
        <f>Output!A379</f>
        <v>45438.664583333331</v>
      </c>
      <c r="B379">
        <f>Output!B379</f>
        <v>84</v>
      </c>
      <c r="C379" t="str">
        <f t="shared" si="13"/>
        <v>Sunday</v>
      </c>
      <c r="D379" s="1">
        <f t="shared" si="14"/>
        <v>15</v>
      </c>
    </row>
    <row r="380" spans="1:4" x14ac:dyDescent="0.3">
      <c r="A380" s="2">
        <f>Output!A380</f>
        <v>45438.643750000003</v>
      </c>
      <c r="B380">
        <f>Output!B380</f>
        <v>50</v>
      </c>
      <c r="C380" t="str">
        <f t="shared" si="13"/>
        <v>Sunday</v>
      </c>
      <c r="D380" s="1">
        <f t="shared" si="14"/>
        <v>15</v>
      </c>
    </row>
    <row r="381" spans="1:4" x14ac:dyDescent="0.3">
      <c r="A381" s="2">
        <f>Output!A381</f>
        <v>45438.624305555553</v>
      </c>
      <c r="B381">
        <f>Output!B381</f>
        <v>62</v>
      </c>
      <c r="C381" t="str">
        <f t="shared" si="13"/>
        <v>Sunday</v>
      </c>
      <c r="D381" s="1">
        <f t="shared" si="14"/>
        <v>14</v>
      </c>
    </row>
    <row r="382" spans="1:4" x14ac:dyDescent="0.3">
      <c r="A382" s="2">
        <f>Output!A382</f>
        <v>45438.605555555558</v>
      </c>
      <c r="B382">
        <f>Output!B382</f>
        <v>56</v>
      </c>
      <c r="C382" t="str">
        <f t="shared" si="13"/>
        <v>Sunday</v>
      </c>
      <c r="D382" s="1">
        <f t="shared" si="14"/>
        <v>14</v>
      </c>
    </row>
    <row r="383" spans="1:4" x14ac:dyDescent="0.3">
      <c r="A383" s="2">
        <f>Output!A383</f>
        <v>45438.584027777775</v>
      </c>
      <c r="B383">
        <f>Output!B383</f>
        <v>53</v>
      </c>
      <c r="C383" t="str">
        <f t="shared" si="13"/>
        <v>Sunday</v>
      </c>
      <c r="D383" s="1">
        <f t="shared" si="14"/>
        <v>14</v>
      </c>
    </row>
    <row r="384" spans="1:4" x14ac:dyDescent="0.3">
      <c r="A384" s="2">
        <f>Output!A384</f>
        <v>45438.561111111114</v>
      </c>
      <c r="B384">
        <f>Output!B384</f>
        <v>40</v>
      </c>
      <c r="C384" t="str">
        <f t="shared" si="13"/>
        <v>Sunday</v>
      </c>
      <c r="D384" s="1">
        <f t="shared" si="14"/>
        <v>13</v>
      </c>
    </row>
    <row r="385" spans="1:4" x14ac:dyDescent="0.3">
      <c r="A385" s="2">
        <f>Output!A385</f>
        <v>45438.54583333333</v>
      </c>
      <c r="B385">
        <f>Output!B385</f>
        <v>37</v>
      </c>
      <c r="C385" t="str">
        <f t="shared" si="13"/>
        <v>Sunday</v>
      </c>
      <c r="D385" s="1">
        <f t="shared" si="14"/>
        <v>13</v>
      </c>
    </row>
    <row r="386" spans="1:4" x14ac:dyDescent="0.3">
      <c r="A386" s="2">
        <f>Output!A386</f>
        <v>45438.521527777775</v>
      </c>
      <c r="B386">
        <f>Output!B386</f>
        <v>36</v>
      </c>
      <c r="C386" t="str">
        <f t="shared" si="13"/>
        <v>Sunday</v>
      </c>
      <c r="D386" s="1">
        <f t="shared" si="14"/>
        <v>12</v>
      </c>
    </row>
    <row r="387" spans="1:4" x14ac:dyDescent="0.3">
      <c r="A387" s="2">
        <f>Output!A387</f>
        <v>45438.509027777778</v>
      </c>
      <c r="B387">
        <f>Output!B387</f>
        <v>38</v>
      </c>
      <c r="C387" t="str">
        <f t="shared" ref="C387:C450" si="15">TEXT(A387, "dddd")</f>
        <v>Sunday</v>
      </c>
      <c r="D387" s="1">
        <f t="shared" ref="D387:D450" si="16">HOUR(A387)</f>
        <v>12</v>
      </c>
    </row>
    <row r="388" spans="1:4" x14ac:dyDescent="0.3">
      <c r="A388" s="2">
        <f>Output!A388</f>
        <v>45438.461111111108</v>
      </c>
      <c r="B388">
        <f>Output!B388</f>
        <v>31</v>
      </c>
      <c r="C388" t="str">
        <f t="shared" si="15"/>
        <v>Sunday</v>
      </c>
      <c r="D388" s="1">
        <f t="shared" si="16"/>
        <v>11</v>
      </c>
    </row>
    <row r="389" spans="1:4" x14ac:dyDescent="0.3">
      <c r="A389" s="2">
        <f>Output!A389</f>
        <v>45438.44027777778</v>
      </c>
      <c r="B389">
        <f>Output!B389</f>
        <v>38</v>
      </c>
      <c r="C389" t="str">
        <f t="shared" si="15"/>
        <v>Sunday</v>
      </c>
      <c r="D389" s="1">
        <f t="shared" si="16"/>
        <v>10</v>
      </c>
    </row>
    <row r="390" spans="1:4" x14ac:dyDescent="0.3">
      <c r="A390" s="2">
        <f>Output!A390</f>
        <v>45438.419444444444</v>
      </c>
      <c r="B390">
        <f>Output!B390</f>
        <v>30</v>
      </c>
      <c r="C390" t="str">
        <f t="shared" si="15"/>
        <v>Sunday</v>
      </c>
      <c r="D390" s="1">
        <f t="shared" si="16"/>
        <v>10</v>
      </c>
    </row>
    <row r="391" spans="1:4" x14ac:dyDescent="0.3">
      <c r="A391" s="2">
        <f>Output!A391</f>
        <v>45438.397222222222</v>
      </c>
      <c r="B391">
        <f>Output!B391</f>
        <v>18</v>
      </c>
      <c r="C391" t="str">
        <f t="shared" si="15"/>
        <v>Sunday</v>
      </c>
      <c r="D391" s="1">
        <f t="shared" si="16"/>
        <v>9</v>
      </c>
    </row>
    <row r="392" spans="1:4" x14ac:dyDescent="0.3">
      <c r="A392" s="2">
        <f>Output!A392</f>
        <v>45437.665277777778</v>
      </c>
      <c r="B392">
        <f>Output!B392</f>
        <v>95</v>
      </c>
      <c r="C392" t="str">
        <f t="shared" si="15"/>
        <v>Saturday</v>
      </c>
      <c r="D392" s="1">
        <f t="shared" si="16"/>
        <v>15</v>
      </c>
    </row>
    <row r="393" spans="1:4" x14ac:dyDescent="0.3">
      <c r="A393" s="2">
        <f>Output!A393</f>
        <v>45437.65</v>
      </c>
      <c r="B393">
        <f>Output!B393</f>
        <v>66</v>
      </c>
      <c r="C393" t="str">
        <f t="shared" si="15"/>
        <v>Saturday</v>
      </c>
      <c r="D393" s="1">
        <f t="shared" si="16"/>
        <v>15</v>
      </c>
    </row>
    <row r="394" spans="1:4" x14ac:dyDescent="0.3">
      <c r="A394" s="2">
        <f>Output!A394</f>
        <v>45437.626388888886</v>
      </c>
      <c r="B394">
        <f>Output!B394</f>
        <v>41</v>
      </c>
      <c r="C394" t="str">
        <f t="shared" si="15"/>
        <v>Saturday</v>
      </c>
      <c r="D394" s="1">
        <f t="shared" si="16"/>
        <v>15</v>
      </c>
    </row>
    <row r="395" spans="1:4" x14ac:dyDescent="0.3">
      <c r="A395" s="2">
        <f>Output!A395</f>
        <v>45437.606944444444</v>
      </c>
      <c r="B395">
        <f>Output!B395</f>
        <v>35</v>
      </c>
      <c r="C395" t="str">
        <f t="shared" si="15"/>
        <v>Saturday</v>
      </c>
      <c r="D395" s="1">
        <f t="shared" si="16"/>
        <v>14</v>
      </c>
    </row>
    <row r="396" spans="1:4" x14ac:dyDescent="0.3">
      <c r="A396" s="2">
        <f>Output!A396</f>
        <v>45437.583333333336</v>
      </c>
      <c r="B396">
        <f>Output!B396</f>
        <v>33</v>
      </c>
      <c r="C396" t="str">
        <f t="shared" si="15"/>
        <v>Saturday</v>
      </c>
      <c r="D396" s="1">
        <f t="shared" si="16"/>
        <v>14</v>
      </c>
    </row>
    <row r="397" spans="1:4" x14ac:dyDescent="0.3">
      <c r="A397" s="2">
        <f>Output!A397</f>
        <v>45437.56527777778</v>
      </c>
      <c r="B397">
        <f>Output!B397</f>
        <v>37</v>
      </c>
      <c r="C397" t="str">
        <f t="shared" si="15"/>
        <v>Saturday</v>
      </c>
      <c r="D397" s="1">
        <f t="shared" si="16"/>
        <v>13</v>
      </c>
    </row>
    <row r="398" spans="1:4" x14ac:dyDescent="0.3">
      <c r="A398" s="2">
        <f>Output!A398</f>
        <v>45437.523611111108</v>
      </c>
      <c r="B398">
        <f>Output!B398</f>
        <v>42</v>
      </c>
      <c r="C398" t="str">
        <f t="shared" si="15"/>
        <v>Saturday</v>
      </c>
      <c r="D398" s="1">
        <f t="shared" si="16"/>
        <v>12</v>
      </c>
    </row>
    <row r="399" spans="1:4" x14ac:dyDescent="0.3">
      <c r="A399" s="2">
        <f>Output!A399</f>
        <v>45437.5</v>
      </c>
      <c r="B399">
        <f>Output!B399</f>
        <v>30</v>
      </c>
      <c r="C399" t="str">
        <f t="shared" si="15"/>
        <v>Saturday</v>
      </c>
      <c r="D399" s="1">
        <f t="shared" si="16"/>
        <v>12</v>
      </c>
    </row>
    <row r="400" spans="1:4" x14ac:dyDescent="0.3">
      <c r="A400" s="2">
        <f>Output!A400</f>
        <v>45437.479166666664</v>
      </c>
      <c r="B400">
        <f>Output!B400</f>
        <v>27</v>
      </c>
      <c r="C400" t="str">
        <f t="shared" si="15"/>
        <v>Saturday</v>
      </c>
      <c r="D400" s="1">
        <f t="shared" si="16"/>
        <v>11</v>
      </c>
    </row>
    <row r="401" spans="1:4" x14ac:dyDescent="0.3">
      <c r="A401" s="2">
        <f>Output!A401</f>
        <v>45437.458333333336</v>
      </c>
      <c r="B401">
        <f>Output!B401</f>
        <v>22</v>
      </c>
      <c r="C401" t="str">
        <f t="shared" si="15"/>
        <v>Saturday</v>
      </c>
      <c r="D401" s="1">
        <f t="shared" si="16"/>
        <v>11</v>
      </c>
    </row>
    <row r="402" spans="1:4" x14ac:dyDescent="0.3">
      <c r="A402" s="2">
        <f>Output!A402</f>
        <v>45437.438888888886</v>
      </c>
      <c r="B402">
        <f>Output!B402</f>
        <v>23</v>
      </c>
      <c r="C402" t="str">
        <f t="shared" si="15"/>
        <v>Saturday</v>
      </c>
      <c r="D402" s="1">
        <f t="shared" si="16"/>
        <v>10</v>
      </c>
    </row>
    <row r="403" spans="1:4" x14ac:dyDescent="0.3">
      <c r="A403" s="2">
        <f>Output!A403</f>
        <v>45437.415972222225</v>
      </c>
      <c r="B403">
        <f>Output!B403</f>
        <v>28</v>
      </c>
      <c r="C403" t="str">
        <f t="shared" si="15"/>
        <v>Saturday</v>
      </c>
      <c r="D403" s="1">
        <f t="shared" si="16"/>
        <v>9</v>
      </c>
    </row>
    <row r="404" spans="1:4" x14ac:dyDescent="0.3">
      <c r="A404" s="2">
        <f>Output!A404</f>
        <v>45437.395833333336</v>
      </c>
      <c r="B404">
        <f>Output!B404</f>
        <v>13</v>
      </c>
      <c r="C404" t="str">
        <f t="shared" si="15"/>
        <v>Saturday</v>
      </c>
      <c r="D404" s="1">
        <f t="shared" si="16"/>
        <v>9</v>
      </c>
    </row>
    <row r="405" spans="1:4" x14ac:dyDescent="0.3">
      <c r="A405" s="2">
        <f>Output!A405</f>
        <v>45436.791666666664</v>
      </c>
      <c r="B405">
        <f>Output!B405</f>
        <v>64</v>
      </c>
      <c r="C405" t="str">
        <f t="shared" si="15"/>
        <v>Friday</v>
      </c>
      <c r="D405" s="1">
        <f t="shared" si="16"/>
        <v>19</v>
      </c>
    </row>
    <row r="406" spans="1:4" x14ac:dyDescent="0.3">
      <c r="A406" s="2">
        <f>Output!A406</f>
        <v>45436.772222222222</v>
      </c>
      <c r="B406">
        <f>Output!B406</f>
        <v>64</v>
      </c>
      <c r="C406" t="str">
        <f t="shared" si="15"/>
        <v>Friday</v>
      </c>
      <c r="D406" s="1">
        <f t="shared" si="16"/>
        <v>18</v>
      </c>
    </row>
    <row r="407" spans="1:4" x14ac:dyDescent="0.3">
      <c r="A407" s="2">
        <f>Output!A407</f>
        <v>45436.754861111112</v>
      </c>
      <c r="B407">
        <f>Output!B407</f>
        <v>92</v>
      </c>
      <c r="C407" t="str">
        <f t="shared" si="15"/>
        <v>Friday</v>
      </c>
      <c r="D407" s="1">
        <f t="shared" si="16"/>
        <v>18</v>
      </c>
    </row>
    <row r="408" spans="1:4" x14ac:dyDescent="0.3">
      <c r="A408" s="2">
        <f>Output!A408</f>
        <v>45436.729861111111</v>
      </c>
      <c r="B408">
        <f>Output!B408</f>
        <v>95</v>
      </c>
      <c r="C408" t="str">
        <f t="shared" si="15"/>
        <v>Friday</v>
      </c>
      <c r="D408" s="1">
        <f t="shared" si="16"/>
        <v>17</v>
      </c>
    </row>
    <row r="409" spans="1:4" x14ac:dyDescent="0.3">
      <c r="A409" s="2">
        <f>Output!A409</f>
        <v>45436.709027777775</v>
      </c>
      <c r="B409">
        <f>Output!B409</f>
        <v>0</v>
      </c>
      <c r="C409" t="str">
        <f t="shared" si="15"/>
        <v>Friday</v>
      </c>
      <c r="D409" s="1">
        <f t="shared" si="16"/>
        <v>17</v>
      </c>
    </row>
    <row r="410" spans="1:4" x14ac:dyDescent="0.3">
      <c r="A410" s="2">
        <f>Output!A410</f>
        <v>45436.6875</v>
      </c>
      <c r="B410">
        <f>Output!B410</f>
        <v>64</v>
      </c>
      <c r="C410" t="str">
        <f t="shared" si="15"/>
        <v>Friday</v>
      </c>
      <c r="D410" s="1">
        <f t="shared" si="16"/>
        <v>16</v>
      </c>
    </row>
    <row r="411" spans="1:4" x14ac:dyDescent="0.3">
      <c r="A411" s="2">
        <f>Output!A411</f>
        <v>45436.671527777777</v>
      </c>
      <c r="B411">
        <f>Output!B411</f>
        <v>51</v>
      </c>
      <c r="C411" t="str">
        <f t="shared" si="15"/>
        <v>Friday</v>
      </c>
      <c r="D411" s="1">
        <f t="shared" si="16"/>
        <v>16</v>
      </c>
    </row>
    <row r="412" spans="1:4" x14ac:dyDescent="0.3">
      <c r="A412" s="2">
        <f>Output!A412</f>
        <v>45436.647916666669</v>
      </c>
      <c r="B412">
        <f>Output!B412</f>
        <v>40</v>
      </c>
      <c r="C412" t="str">
        <f t="shared" si="15"/>
        <v>Friday</v>
      </c>
      <c r="D412" s="1">
        <f t="shared" si="16"/>
        <v>15</v>
      </c>
    </row>
    <row r="413" spans="1:4" x14ac:dyDescent="0.3">
      <c r="A413" s="2">
        <f>Output!A413</f>
        <v>45436.626388888886</v>
      </c>
      <c r="B413">
        <f>Output!B413</f>
        <v>36</v>
      </c>
      <c r="C413" t="str">
        <f t="shared" si="15"/>
        <v>Friday</v>
      </c>
      <c r="D413" s="1">
        <f t="shared" si="16"/>
        <v>15</v>
      </c>
    </row>
    <row r="414" spans="1:4" x14ac:dyDescent="0.3">
      <c r="A414" s="2">
        <f>Output!A414</f>
        <v>45436.604166666664</v>
      </c>
      <c r="B414">
        <f>Output!B414</f>
        <v>34</v>
      </c>
      <c r="C414" t="str">
        <f t="shared" si="15"/>
        <v>Friday</v>
      </c>
      <c r="D414" s="1">
        <f t="shared" si="16"/>
        <v>14</v>
      </c>
    </row>
    <row r="415" spans="1:4" x14ac:dyDescent="0.3">
      <c r="A415" s="2">
        <f>Output!A415</f>
        <v>45436.583333333336</v>
      </c>
      <c r="B415">
        <f>Output!B415</f>
        <v>45</v>
      </c>
      <c r="C415" t="str">
        <f t="shared" si="15"/>
        <v>Friday</v>
      </c>
      <c r="D415" s="1">
        <f t="shared" si="16"/>
        <v>14</v>
      </c>
    </row>
    <row r="416" spans="1:4" x14ac:dyDescent="0.3">
      <c r="A416" s="2">
        <f>Output!A416</f>
        <v>45436.561111111114</v>
      </c>
      <c r="B416">
        <f>Output!B416</f>
        <v>32</v>
      </c>
      <c r="C416" t="str">
        <f t="shared" si="15"/>
        <v>Friday</v>
      </c>
      <c r="D416" s="1">
        <f t="shared" si="16"/>
        <v>13</v>
      </c>
    </row>
    <row r="417" spans="1:4" x14ac:dyDescent="0.3">
      <c r="A417" s="2">
        <f>Output!A417</f>
        <v>45436.540972222225</v>
      </c>
      <c r="B417">
        <f>Output!B417</f>
        <v>31</v>
      </c>
      <c r="C417" t="str">
        <f t="shared" si="15"/>
        <v>Friday</v>
      </c>
      <c r="D417" s="1">
        <f t="shared" si="16"/>
        <v>12</v>
      </c>
    </row>
    <row r="418" spans="1:4" x14ac:dyDescent="0.3">
      <c r="A418" s="2">
        <f>Output!A418</f>
        <v>45436.525000000001</v>
      </c>
      <c r="B418">
        <f>Output!B418</f>
        <v>28</v>
      </c>
      <c r="C418" t="str">
        <f t="shared" si="15"/>
        <v>Friday</v>
      </c>
      <c r="D418" s="1">
        <f t="shared" si="16"/>
        <v>12</v>
      </c>
    </row>
    <row r="419" spans="1:4" x14ac:dyDescent="0.3">
      <c r="A419" s="2">
        <f>Output!A419</f>
        <v>45436.500694444447</v>
      </c>
      <c r="B419">
        <f>Output!B419</f>
        <v>30</v>
      </c>
      <c r="C419" t="str">
        <f t="shared" si="15"/>
        <v>Friday</v>
      </c>
      <c r="D419" s="1">
        <f t="shared" si="16"/>
        <v>12</v>
      </c>
    </row>
    <row r="420" spans="1:4" x14ac:dyDescent="0.3">
      <c r="A420" s="2">
        <f>Output!A420</f>
        <v>45436.479861111111</v>
      </c>
      <c r="B420">
        <f>Output!B420</f>
        <v>37</v>
      </c>
      <c r="C420" t="str">
        <f t="shared" si="15"/>
        <v>Friday</v>
      </c>
      <c r="D420" s="1">
        <f t="shared" si="16"/>
        <v>11</v>
      </c>
    </row>
    <row r="421" spans="1:4" x14ac:dyDescent="0.3">
      <c r="A421" s="2">
        <f>Output!A421</f>
        <v>45436.454861111109</v>
      </c>
      <c r="B421">
        <f>Output!B421</f>
        <v>37</v>
      </c>
      <c r="C421" t="str">
        <f t="shared" si="15"/>
        <v>Friday</v>
      </c>
      <c r="D421" s="1">
        <f t="shared" si="16"/>
        <v>10</v>
      </c>
    </row>
    <row r="422" spans="1:4" x14ac:dyDescent="0.3">
      <c r="A422" s="2">
        <f>Output!A422</f>
        <v>45436.4375</v>
      </c>
      <c r="B422">
        <f>Output!B422</f>
        <v>32</v>
      </c>
      <c r="C422" t="str">
        <f t="shared" si="15"/>
        <v>Friday</v>
      </c>
      <c r="D422" s="1">
        <f t="shared" si="16"/>
        <v>10</v>
      </c>
    </row>
    <row r="423" spans="1:4" x14ac:dyDescent="0.3">
      <c r="A423" s="2">
        <f>Output!A423</f>
        <v>45436.414583333331</v>
      </c>
      <c r="B423">
        <f>Output!B423</f>
        <v>29</v>
      </c>
      <c r="C423" t="str">
        <f t="shared" si="15"/>
        <v>Friday</v>
      </c>
      <c r="D423" s="1">
        <f t="shared" si="16"/>
        <v>9</v>
      </c>
    </row>
    <row r="424" spans="1:4" x14ac:dyDescent="0.3">
      <c r="A424" s="2">
        <f>Output!A424</f>
        <v>45436.393750000003</v>
      </c>
      <c r="B424">
        <f>Output!B424</f>
        <v>20</v>
      </c>
      <c r="C424" t="str">
        <f t="shared" si="15"/>
        <v>Friday</v>
      </c>
      <c r="D424" s="1">
        <f t="shared" si="16"/>
        <v>9</v>
      </c>
    </row>
    <row r="425" spans="1:4" x14ac:dyDescent="0.3">
      <c r="A425" s="2">
        <f>Output!A425</f>
        <v>45436.381249999999</v>
      </c>
      <c r="B425">
        <f>Output!B425</f>
        <v>28</v>
      </c>
      <c r="C425" t="str">
        <f t="shared" si="15"/>
        <v>Friday</v>
      </c>
      <c r="D425" s="1">
        <f t="shared" si="16"/>
        <v>9</v>
      </c>
    </row>
    <row r="426" spans="1:4" x14ac:dyDescent="0.3">
      <c r="A426" s="2">
        <f>Output!A426</f>
        <v>45436.351388888892</v>
      </c>
      <c r="B426">
        <f>Output!B426</f>
        <v>27</v>
      </c>
      <c r="C426" t="str">
        <f t="shared" si="15"/>
        <v>Friday</v>
      </c>
      <c r="D426" s="1">
        <f t="shared" si="16"/>
        <v>8</v>
      </c>
    </row>
    <row r="427" spans="1:4" x14ac:dyDescent="0.3">
      <c r="A427" s="2">
        <f>Output!A427</f>
        <v>45436.335416666669</v>
      </c>
      <c r="B427">
        <f>Output!B427</f>
        <v>22</v>
      </c>
      <c r="C427" t="str">
        <f t="shared" si="15"/>
        <v>Friday</v>
      </c>
      <c r="D427" s="1">
        <f t="shared" si="16"/>
        <v>8</v>
      </c>
    </row>
    <row r="428" spans="1:4" x14ac:dyDescent="0.3">
      <c r="A428" s="2">
        <f>Output!A428</f>
        <v>45436.310416666667</v>
      </c>
      <c r="B428">
        <f>Output!B428</f>
        <v>20</v>
      </c>
      <c r="C428" t="str">
        <f t="shared" si="15"/>
        <v>Friday</v>
      </c>
      <c r="D428" s="1">
        <f t="shared" si="16"/>
        <v>7</v>
      </c>
    </row>
    <row r="429" spans="1:4" x14ac:dyDescent="0.3">
      <c r="A429" s="2">
        <f>Output!A429</f>
        <v>45436.290972222225</v>
      </c>
      <c r="B429">
        <f>Output!B429</f>
        <v>12</v>
      </c>
      <c r="C429" t="str">
        <f t="shared" si="15"/>
        <v>Friday</v>
      </c>
      <c r="D429" s="1">
        <f t="shared" si="16"/>
        <v>6</v>
      </c>
    </row>
    <row r="430" spans="1:4" x14ac:dyDescent="0.3">
      <c r="A430" s="2">
        <f>Output!A430</f>
        <v>45435.863194444442</v>
      </c>
      <c r="B430">
        <f>Output!B430</f>
        <v>54</v>
      </c>
      <c r="C430" t="str">
        <f t="shared" si="15"/>
        <v>Thursday</v>
      </c>
      <c r="D430" s="1">
        <f t="shared" si="16"/>
        <v>20</v>
      </c>
    </row>
    <row r="431" spans="1:4" x14ac:dyDescent="0.3">
      <c r="A431" s="2">
        <f>Output!A431</f>
        <v>45435.75</v>
      </c>
      <c r="B431">
        <f>Output!B431</f>
        <v>58</v>
      </c>
      <c r="C431" t="str">
        <f t="shared" si="15"/>
        <v>Thursday</v>
      </c>
      <c r="D431" s="1">
        <f t="shared" si="16"/>
        <v>18</v>
      </c>
    </row>
    <row r="432" spans="1:4" x14ac:dyDescent="0.3">
      <c r="A432" s="2">
        <f>Output!A432</f>
        <v>45435.709027777775</v>
      </c>
      <c r="B432">
        <f>Output!B432</f>
        <v>53</v>
      </c>
      <c r="C432" t="str">
        <f t="shared" si="15"/>
        <v>Thursday</v>
      </c>
      <c r="D432" s="1">
        <f t="shared" si="16"/>
        <v>17</v>
      </c>
    </row>
    <row r="433" spans="1:4" x14ac:dyDescent="0.3">
      <c r="A433" s="2">
        <f>Output!A433</f>
        <v>45435.688194444447</v>
      </c>
      <c r="B433">
        <f>Output!B433</f>
        <v>50</v>
      </c>
      <c r="C433" t="str">
        <f t="shared" si="15"/>
        <v>Thursday</v>
      </c>
      <c r="D433" s="1">
        <f t="shared" si="16"/>
        <v>16</v>
      </c>
    </row>
    <row r="434" spans="1:4" x14ac:dyDescent="0.3">
      <c r="A434" s="2">
        <f>Output!A434</f>
        <v>45435.668749999997</v>
      </c>
      <c r="B434">
        <f>Output!B434</f>
        <v>39</v>
      </c>
      <c r="C434" t="str">
        <f t="shared" si="15"/>
        <v>Thursday</v>
      </c>
      <c r="D434" s="1">
        <f t="shared" si="16"/>
        <v>16</v>
      </c>
    </row>
    <row r="435" spans="1:4" x14ac:dyDescent="0.3">
      <c r="A435" s="2">
        <f>Output!A435</f>
        <v>45435.643055555556</v>
      </c>
      <c r="B435">
        <f>Output!B435</f>
        <v>40</v>
      </c>
      <c r="C435" t="str">
        <f t="shared" si="15"/>
        <v>Thursday</v>
      </c>
      <c r="D435" s="1">
        <f t="shared" si="16"/>
        <v>15</v>
      </c>
    </row>
    <row r="436" spans="1:4" x14ac:dyDescent="0.3">
      <c r="A436" s="2">
        <f>Output!A436</f>
        <v>45435.622916666667</v>
      </c>
      <c r="B436">
        <f>Output!B436</f>
        <v>34</v>
      </c>
      <c r="C436" t="str">
        <f t="shared" si="15"/>
        <v>Thursday</v>
      </c>
      <c r="D436" s="1">
        <f t="shared" si="16"/>
        <v>14</v>
      </c>
    </row>
    <row r="437" spans="1:4" x14ac:dyDescent="0.3">
      <c r="A437" s="2">
        <f>Output!A437</f>
        <v>45435.605555555558</v>
      </c>
      <c r="B437">
        <f>Output!B437</f>
        <v>31</v>
      </c>
      <c r="C437" t="str">
        <f t="shared" si="15"/>
        <v>Thursday</v>
      </c>
      <c r="D437" s="1">
        <f t="shared" si="16"/>
        <v>14</v>
      </c>
    </row>
    <row r="438" spans="1:4" x14ac:dyDescent="0.3">
      <c r="A438" s="2">
        <f>Output!A438</f>
        <v>45435.584027777775</v>
      </c>
      <c r="B438">
        <f>Output!B438</f>
        <v>30</v>
      </c>
      <c r="C438" t="str">
        <f t="shared" si="15"/>
        <v>Thursday</v>
      </c>
      <c r="D438" s="1">
        <f t="shared" si="16"/>
        <v>14</v>
      </c>
    </row>
    <row r="439" spans="1:4" x14ac:dyDescent="0.3">
      <c r="A439" s="2">
        <f>Output!A439</f>
        <v>45435.563888888886</v>
      </c>
      <c r="B439">
        <f>Output!B439</f>
        <v>28</v>
      </c>
      <c r="C439" t="str">
        <f t="shared" si="15"/>
        <v>Thursday</v>
      </c>
      <c r="D439" s="1">
        <f t="shared" si="16"/>
        <v>13</v>
      </c>
    </row>
    <row r="440" spans="1:4" x14ac:dyDescent="0.3">
      <c r="A440" s="2">
        <f>Output!A440</f>
        <v>45435.542361111111</v>
      </c>
      <c r="B440">
        <f>Output!B440</f>
        <v>34</v>
      </c>
      <c r="C440" t="str">
        <f t="shared" si="15"/>
        <v>Thursday</v>
      </c>
      <c r="D440" s="1">
        <f t="shared" si="16"/>
        <v>13</v>
      </c>
    </row>
    <row r="441" spans="1:4" x14ac:dyDescent="0.3">
      <c r="A441" s="2">
        <f>Output!A441</f>
        <v>45435.522916666669</v>
      </c>
      <c r="B441">
        <f>Output!B441</f>
        <v>29</v>
      </c>
      <c r="C441" t="str">
        <f t="shared" si="15"/>
        <v>Thursday</v>
      </c>
      <c r="D441" s="1">
        <f t="shared" si="16"/>
        <v>12</v>
      </c>
    </row>
    <row r="442" spans="1:4" x14ac:dyDescent="0.3">
      <c r="A442" s="2">
        <f>Output!A442</f>
        <v>45435.500694444447</v>
      </c>
      <c r="B442">
        <f>Output!B442</f>
        <v>22</v>
      </c>
      <c r="C442" t="str">
        <f t="shared" si="15"/>
        <v>Thursday</v>
      </c>
      <c r="D442" s="1">
        <f t="shared" si="16"/>
        <v>12</v>
      </c>
    </row>
    <row r="443" spans="1:4" x14ac:dyDescent="0.3">
      <c r="A443" s="2">
        <f>Output!A443</f>
        <v>45435.482638888891</v>
      </c>
      <c r="B443">
        <f>Output!B443</f>
        <v>21</v>
      </c>
      <c r="C443" t="str">
        <f t="shared" si="15"/>
        <v>Thursday</v>
      </c>
      <c r="D443" s="1">
        <f t="shared" si="16"/>
        <v>11</v>
      </c>
    </row>
    <row r="444" spans="1:4" x14ac:dyDescent="0.3">
      <c r="A444" s="2">
        <f>Output!A444</f>
        <v>45435.456250000003</v>
      </c>
      <c r="B444">
        <f>Output!B444</f>
        <v>25</v>
      </c>
      <c r="C444" t="str">
        <f t="shared" si="15"/>
        <v>Thursday</v>
      </c>
      <c r="D444" s="1">
        <f t="shared" si="16"/>
        <v>10</v>
      </c>
    </row>
    <row r="445" spans="1:4" x14ac:dyDescent="0.3">
      <c r="A445" s="2">
        <f>Output!A445</f>
        <v>45435.438888888886</v>
      </c>
      <c r="B445">
        <f>Output!B445</f>
        <v>26</v>
      </c>
      <c r="C445" t="str">
        <f t="shared" si="15"/>
        <v>Thursday</v>
      </c>
      <c r="D445" s="1">
        <f t="shared" si="16"/>
        <v>10</v>
      </c>
    </row>
    <row r="446" spans="1:4" x14ac:dyDescent="0.3">
      <c r="A446" s="2">
        <f>Output!A446</f>
        <v>45435.418055555558</v>
      </c>
      <c r="B446">
        <f>Output!B446</f>
        <v>24</v>
      </c>
      <c r="C446" t="str">
        <f t="shared" si="15"/>
        <v>Thursday</v>
      </c>
      <c r="D446" s="1">
        <f t="shared" si="16"/>
        <v>10</v>
      </c>
    </row>
    <row r="447" spans="1:4" x14ac:dyDescent="0.3">
      <c r="A447" s="2">
        <f>Output!A447</f>
        <v>45435.397916666669</v>
      </c>
      <c r="B447">
        <f>Output!B447</f>
        <v>27</v>
      </c>
      <c r="C447" t="str">
        <f t="shared" si="15"/>
        <v>Thursday</v>
      </c>
      <c r="D447" s="1">
        <f t="shared" si="16"/>
        <v>9</v>
      </c>
    </row>
    <row r="448" spans="1:4" x14ac:dyDescent="0.3">
      <c r="A448" s="2">
        <f>Output!A448</f>
        <v>45435.376388888886</v>
      </c>
      <c r="B448">
        <f>Output!B448</f>
        <v>18</v>
      </c>
      <c r="C448" t="str">
        <f t="shared" si="15"/>
        <v>Thursday</v>
      </c>
      <c r="D448" s="1">
        <f t="shared" si="16"/>
        <v>9</v>
      </c>
    </row>
    <row r="449" spans="1:4" x14ac:dyDescent="0.3">
      <c r="A449" s="2">
        <f>Output!A449</f>
        <v>45435.356249999997</v>
      </c>
      <c r="B449">
        <f>Output!B449</f>
        <v>19</v>
      </c>
      <c r="C449" t="str">
        <f t="shared" si="15"/>
        <v>Thursday</v>
      </c>
      <c r="D449" s="1">
        <f t="shared" si="16"/>
        <v>8</v>
      </c>
    </row>
    <row r="450" spans="1:4" x14ac:dyDescent="0.3">
      <c r="A450" s="2">
        <f>Output!A450</f>
        <v>45435.347916666666</v>
      </c>
      <c r="B450">
        <f>Output!B450</f>
        <v>27</v>
      </c>
      <c r="C450" t="str">
        <f t="shared" si="15"/>
        <v>Thursday</v>
      </c>
      <c r="D450" s="1">
        <f t="shared" si="16"/>
        <v>8</v>
      </c>
    </row>
    <row r="451" spans="1:4" x14ac:dyDescent="0.3">
      <c r="A451" s="2">
        <f>Output!A451</f>
        <v>45435.31527777778</v>
      </c>
      <c r="B451">
        <f>Output!B451</f>
        <v>21</v>
      </c>
      <c r="C451" t="str">
        <f t="shared" ref="C451:C514" si="17">TEXT(A451, "dddd")</f>
        <v>Thursday</v>
      </c>
      <c r="D451" s="1">
        <f t="shared" ref="D451:D514" si="18">HOUR(A451)</f>
        <v>7</v>
      </c>
    </row>
    <row r="452" spans="1:4" x14ac:dyDescent="0.3">
      <c r="A452" s="2">
        <f>Output!A452</f>
        <v>45435.296527777777</v>
      </c>
      <c r="B452">
        <f>Output!B452</f>
        <v>20</v>
      </c>
      <c r="C452" t="str">
        <f t="shared" si="17"/>
        <v>Thursday</v>
      </c>
      <c r="D452" s="1">
        <f t="shared" si="18"/>
        <v>7</v>
      </c>
    </row>
    <row r="453" spans="1:4" x14ac:dyDescent="0.3">
      <c r="A453" s="2">
        <f>Output!A453</f>
        <v>45434.790972222225</v>
      </c>
      <c r="B453">
        <f>Output!B453</f>
        <v>82</v>
      </c>
      <c r="C453" t="str">
        <f t="shared" si="17"/>
        <v>Wednesday</v>
      </c>
      <c r="D453" s="1">
        <f t="shared" si="18"/>
        <v>18</v>
      </c>
    </row>
    <row r="454" spans="1:4" x14ac:dyDescent="0.3">
      <c r="A454" s="2">
        <f>Output!A454</f>
        <v>45434.775694444441</v>
      </c>
      <c r="B454">
        <f>Output!B454</f>
        <v>118</v>
      </c>
      <c r="C454" t="str">
        <f t="shared" si="17"/>
        <v>Wednesday</v>
      </c>
      <c r="D454" s="1">
        <f t="shared" si="18"/>
        <v>18</v>
      </c>
    </row>
    <row r="455" spans="1:4" x14ac:dyDescent="0.3">
      <c r="A455" s="2">
        <f>Output!A455</f>
        <v>45434.757638888892</v>
      </c>
      <c r="B455">
        <f>Output!B455</f>
        <v>113</v>
      </c>
      <c r="C455" t="str">
        <f t="shared" si="17"/>
        <v>Wednesday</v>
      </c>
      <c r="D455" s="1">
        <f t="shared" si="18"/>
        <v>18</v>
      </c>
    </row>
    <row r="456" spans="1:4" x14ac:dyDescent="0.3">
      <c r="A456" s="2">
        <f>Output!A456</f>
        <v>45434.731944444444</v>
      </c>
      <c r="B456">
        <f>Output!B456</f>
        <v>59</v>
      </c>
      <c r="C456" t="str">
        <f t="shared" si="17"/>
        <v>Wednesday</v>
      </c>
      <c r="D456" s="1">
        <f t="shared" si="18"/>
        <v>17</v>
      </c>
    </row>
    <row r="457" spans="1:4" x14ac:dyDescent="0.3">
      <c r="A457" s="2">
        <f>Output!A457</f>
        <v>45434.709027777775</v>
      </c>
      <c r="B457">
        <f>Output!B457</f>
        <v>60</v>
      </c>
      <c r="C457" t="str">
        <f t="shared" si="17"/>
        <v>Wednesday</v>
      </c>
      <c r="D457" s="1">
        <f t="shared" si="18"/>
        <v>17</v>
      </c>
    </row>
    <row r="458" spans="1:4" x14ac:dyDescent="0.3">
      <c r="A458" s="2">
        <f>Output!A458</f>
        <v>45434.6875</v>
      </c>
      <c r="B458">
        <f>Output!B458</f>
        <v>55</v>
      </c>
      <c r="C458" t="str">
        <f t="shared" si="17"/>
        <v>Wednesday</v>
      </c>
      <c r="D458" s="1">
        <f t="shared" si="18"/>
        <v>16</v>
      </c>
    </row>
    <row r="459" spans="1:4" x14ac:dyDescent="0.3">
      <c r="A459" s="2">
        <f>Output!A459</f>
        <v>45434.666666666664</v>
      </c>
      <c r="B459">
        <f>Output!B459</f>
        <v>48</v>
      </c>
      <c r="C459" t="str">
        <f t="shared" si="17"/>
        <v>Wednesday</v>
      </c>
      <c r="D459" s="1">
        <f t="shared" si="18"/>
        <v>16</v>
      </c>
    </row>
    <row r="460" spans="1:4" x14ac:dyDescent="0.3">
      <c r="A460" s="2">
        <f>Output!A460</f>
        <v>45434.645833333336</v>
      </c>
      <c r="B460">
        <f>Output!B460</f>
        <v>35</v>
      </c>
      <c r="C460" t="str">
        <f t="shared" si="17"/>
        <v>Wednesday</v>
      </c>
      <c r="D460" s="1">
        <f t="shared" si="18"/>
        <v>15</v>
      </c>
    </row>
    <row r="461" spans="1:4" x14ac:dyDescent="0.3">
      <c r="A461" s="2">
        <f>Output!A461</f>
        <v>45434.624305555553</v>
      </c>
      <c r="B461">
        <f>Output!B461</f>
        <v>21</v>
      </c>
      <c r="C461" t="str">
        <f t="shared" si="17"/>
        <v>Wednesday</v>
      </c>
      <c r="D461" s="1">
        <f t="shared" si="18"/>
        <v>14</v>
      </c>
    </row>
    <row r="462" spans="1:4" x14ac:dyDescent="0.3">
      <c r="A462" s="2">
        <f>Output!A462</f>
        <v>45434.601388888892</v>
      </c>
      <c r="B462">
        <f>Output!B462</f>
        <v>31</v>
      </c>
      <c r="C462" t="str">
        <f t="shared" si="17"/>
        <v>Wednesday</v>
      </c>
      <c r="D462" s="1">
        <f t="shared" si="18"/>
        <v>14</v>
      </c>
    </row>
    <row r="463" spans="1:4" x14ac:dyDescent="0.3">
      <c r="A463" s="2">
        <f>Output!A463</f>
        <v>45434.577777777777</v>
      </c>
      <c r="B463">
        <f>Output!B463</f>
        <v>29</v>
      </c>
      <c r="C463" t="str">
        <f t="shared" si="17"/>
        <v>Wednesday</v>
      </c>
      <c r="D463" s="1">
        <f t="shared" si="18"/>
        <v>13</v>
      </c>
    </row>
    <row r="464" spans="1:4" x14ac:dyDescent="0.3">
      <c r="A464" s="2">
        <f>Output!A464</f>
        <v>45434.5625</v>
      </c>
      <c r="B464">
        <f>Output!B464</f>
        <v>42</v>
      </c>
      <c r="C464" t="str">
        <f t="shared" si="17"/>
        <v>Wednesday</v>
      </c>
      <c r="D464" s="1">
        <f t="shared" si="18"/>
        <v>13</v>
      </c>
    </row>
    <row r="465" spans="1:4" x14ac:dyDescent="0.3">
      <c r="A465" s="2">
        <f>Output!A465</f>
        <v>45434.544444444444</v>
      </c>
      <c r="B465">
        <f>Output!B465</f>
        <v>53</v>
      </c>
      <c r="C465" t="str">
        <f t="shared" si="17"/>
        <v>Wednesday</v>
      </c>
      <c r="D465" s="1">
        <f t="shared" si="18"/>
        <v>13</v>
      </c>
    </row>
    <row r="466" spans="1:4" x14ac:dyDescent="0.3">
      <c r="A466" s="2">
        <f>Output!A466</f>
        <v>45434.522916666669</v>
      </c>
      <c r="B466">
        <f>Output!B466</f>
        <v>51</v>
      </c>
      <c r="C466" t="str">
        <f t="shared" si="17"/>
        <v>Wednesday</v>
      </c>
      <c r="D466" s="1">
        <f t="shared" si="18"/>
        <v>12</v>
      </c>
    </row>
    <row r="467" spans="1:4" x14ac:dyDescent="0.3">
      <c r="A467" s="2">
        <f>Output!A467</f>
        <v>45434.497916666667</v>
      </c>
      <c r="B467">
        <f>Output!B467</f>
        <v>34</v>
      </c>
      <c r="C467" t="str">
        <f t="shared" si="17"/>
        <v>Wednesday</v>
      </c>
      <c r="D467" s="1">
        <f t="shared" si="18"/>
        <v>11</v>
      </c>
    </row>
    <row r="468" spans="1:4" x14ac:dyDescent="0.3">
      <c r="A468" s="2">
        <f>Output!A468</f>
        <v>45434.479166666664</v>
      </c>
      <c r="B468">
        <f>Output!B468</f>
        <v>30</v>
      </c>
      <c r="C468" t="str">
        <f t="shared" si="17"/>
        <v>Wednesday</v>
      </c>
      <c r="D468" s="1">
        <f t="shared" si="18"/>
        <v>11</v>
      </c>
    </row>
    <row r="469" spans="1:4" x14ac:dyDescent="0.3">
      <c r="A469" s="2">
        <f>Output!A469</f>
        <v>45434.455555555556</v>
      </c>
      <c r="B469">
        <f>Output!B469</f>
        <v>31</v>
      </c>
      <c r="C469" t="str">
        <f t="shared" si="17"/>
        <v>Wednesday</v>
      </c>
      <c r="D469" s="1">
        <f t="shared" si="18"/>
        <v>10</v>
      </c>
    </row>
    <row r="470" spans="1:4" x14ac:dyDescent="0.3">
      <c r="A470" s="2">
        <f>Output!A470</f>
        <v>45434.4375</v>
      </c>
      <c r="B470">
        <f>Output!B470</f>
        <v>22</v>
      </c>
      <c r="C470" t="str">
        <f t="shared" si="17"/>
        <v>Wednesday</v>
      </c>
      <c r="D470" s="1">
        <f t="shared" si="18"/>
        <v>10</v>
      </c>
    </row>
    <row r="471" spans="1:4" x14ac:dyDescent="0.3">
      <c r="A471" s="2">
        <f>Output!A471</f>
        <v>45434.415277777778</v>
      </c>
      <c r="B471">
        <f>Output!B471</f>
        <v>32</v>
      </c>
      <c r="C471" t="str">
        <f t="shared" si="17"/>
        <v>Wednesday</v>
      </c>
      <c r="D471" s="1">
        <f t="shared" si="18"/>
        <v>9</v>
      </c>
    </row>
    <row r="472" spans="1:4" x14ac:dyDescent="0.3">
      <c r="A472" s="2">
        <f>Output!A472</f>
        <v>45434.393750000003</v>
      </c>
      <c r="B472">
        <f>Output!B472</f>
        <v>28</v>
      </c>
      <c r="C472" t="str">
        <f t="shared" si="17"/>
        <v>Wednesday</v>
      </c>
      <c r="D472" s="1">
        <f t="shared" si="18"/>
        <v>9</v>
      </c>
    </row>
    <row r="473" spans="1:4" x14ac:dyDescent="0.3">
      <c r="A473" s="2">
        <f>Output!A473</f>
        <v>45434.371527777781</v>
      </c>
      <c r="B473">
        <f>Output!B473</f>
        <v>29</v>
      </c>
      <c r="C473" t="str">
        <f t="shared" si="17"/>
        <v>Wednesday</v>
      </c>
      <c r="D473" s="1">
        <f t="shared" si="18"/>
        <v>8</v>
      </c>
    </row>
    <row r="474" spans="1:4" x14ac:dyDescent="0.3">
      <c r="A474" s="2">
        <f>Output!A474</f>
        <v>45434.352083333331</v>
      </c>
      <c r="B474">
        <f>Output!B474</f>
        <v>33</v>
      </c>
      <c r="C474" t="str">
        <f t="shared" si="17"/>
        <v>Wednesday</v>
      </c>
      <c r="D474" s="1">
        <f t="shared" si="18"/>
        <v>8</v>
      </c>
    </row>
    <row r="475" spans="1:4" x14ac:dyDescent="0.3">
      <c r="A475" s="2">
        <f>Output!A475</f>
        <v>45434.332638888889</v>
      </c>
      <c r="B475">
        <f>Output!B475</f>
        <v>36</v>
      </c>
      <c r="C475" t="str">
        <f t="shared" si="17"/>
        <v>Wednesday</v>
      </c>
      <c r="D475" s="1">
        <f t="shared" si="18"/>
        <v>7</v>
      </c>
    </row>
    <row r="476" spans="1:4" x14ac:dyDescent="0.3">
      <c r="A476" s="2">
        <f>Output!A476</f>
        <v>45434.310416666667</v>
      </c>
      <c r="B476">
        <f>Output!B476</f>
        <v>28</v>
      </c>
      <c r="C476" t="str">
        <f t="shared" si="17"/>
        <v>Wednesday</v>
      </c>
      <c r="D476" s="1">
        <f t="shared" si="18"/>
        <v>7</v>
      </c>
    </row>
    <row r="477" spans="1:4" x14ac:dyDescent="0.3">
      <c r="A477" s="2">
        <f>Output!A477</f>
        <v>45434.290277777778</v>
      </c>
      <c r="B477">
        <f>Output!B477</f>
        <v>14</v>
      </c>
      <c r="C477" t="str">
        <f t="shared" si="17"/>
        <v>Wednesday</v>
      </c>
      <c r="D477" s="1">
        <f t="shared" si="18"/>
        <v>6</v>
      </c>
    </row>
    <row r="478" spans="1:4" x14ac:dyDescent="0.3">
      <c r="A478" s="2">
        <f>Output!A478</f>
        <v>45433.790277777778</v>
      </c>
      <c r="B478">
        <f>Output!B478</f>
        <v>85</v>
      </c>
      <c r="C478" t="str">
        <f t="shared" si="17"/>
        <v>Tuesday</v>
      </c>
      <c r="D478" s="1">
        <f t="shared" si="18"/>
        <v>18</v>
      </c>
    </row>
    <row r="479" spans="1:4" x14ac:dyDescent="0.3">
      <c r="A479" s="2">
        <f>Output!A479</f>
        <v>45433.770138888889</v>
      </c>
      <c r="B479">
        <f>Output!B479</f>
        <v>90</v>
      </c>
      <c r="C479" t="str">
        <f t="shared" si="17"/>
        <v>Tuesday</v>
      </c>
      <c r="D479" s="1">
        <f t="shared" si="18"/>
        <v>18</v>
      </c>
    </row>
    <row r="480" spans="1:4" x14ac:dyDescent="0.3">
      <c r="A480" s="2">
        <f>Output!A480</f>
        <v>45433.748611111114</v>
      </c>
      <c r="B480">
        <f>Output!B480</f>
        <v>98</v>
      </c>
      <c r="C480" t="str">
        <f t="shared" si="17"/>
        <v>Tuesday</v>
      </c>
      <c r="D480" s="1">
        <f t="shared" si="18"/>
        <v>17</v>
      </c>
    </row>
    <row r="481" spans="1:4" x14ac:dyDescent="0.3">
      <c r="A481" s="2">
        <f>Output!A481</f>
        <v>45433.727083333331</v>
      </c>
      <c r="B481">
        <f>Output!B481</f>
        <v>78</v>
      </c>
      <c r="C481" t="str">
        <f t="shared" si="17"/>
        <v>Tuesday</v>
      </c>
      <c r="D481" s="1">
        <f t="shared" si="18"/>
        <v>17</v>
      </c>
    </row>
    <row r="482" spans="1:4" x14ac:dyDescent="0.3">
      <c r="A482" s="2">
        <f>Output!A482</f>
        <v>45433.709722222222</v>
      </c>
      <c r="B482">
        <f>Output!B482</f>
        <v>77</v>
      </c>
      <c r="C482" t="str">
        <f t="shared" si="17"/>
        <v>Tuesday</v>
      </c>
      <c r="D482" s="1">
        <f t="shared" si="18"/>
        <v>17</v>
      </c>
    </row>
    <row r="483" spans="1:4" x14ac:dyDescent="0.3">
      <c r="A483" s="2">
        <f>Output!A483</f>
        <v>45433.6875</v>
      </c>
      <c r="B483">
        <f>Output!B483</f>
        <v>62</v>
      </c>
      <c r="C483" t="str">
        <f t="shared" si="17"/>
        <v>Tuesday</v>
      </c>
      <c r="D483" s="1">
        <f t="shared" si="18"/>
        <v>16</v>
      </c>
    </row>
    <row r="484" spans="1:4" x14ac:dyDescent="0.3">
      <c r="A484" s="2">
        <f>Output!A484</f>
        <v>45433.665277777778</v>
      </c>
      <c r="B484">
        <f>Output!B484</f>
        <v>65</v>
      </c>
      <c r="C484" t="str">
        <f t="shared" si="17"/>
        <v>Tuesday</v>
      </c>
      <c r="D484" s="1">
        <f t="shared" si="18"/>
        <v>15</v>
      </c>
    </row>
    <row r="485" spans="1:4" x14ac:dyDescent="0.3">
      <c r="A485" s="2">
        <f>Output!A485</f>
        <v>45433.643750000003</v>
      </c>
      <c r="B485">
        <f>Output!B485</f>
        <v>53</v>
      </c>
      <c r="C485" t="str">
        <f t="shared" si="17"/>
        <v>Tuesday</v>
      </c>
      <c r="D485" s="1">
        <f t="shared" si="18"/>
        <v>15</v>
      </c>
    </row>
    <row r="486" spans="1:4" x14ac:dyDescent="0.3">
      <c r="A486" s="2">
        <f>Output!A486</f>
        <v>45433.625</v>
      </c>
      <c r="B486">
        <f>Output!B486</f>
        <v>36</v>
      </c>
      <c r="C486" t="str">
        <f t="shared" si="17"/>
        <v>Tuesday</v>
      </c>
      <c r="D486" s="1">
        <f t="shared" si="18"/>
        <v>15</v>
      </c>
    </row>
    <row r="487" spans="1:4" x14ac:dyDescent="0.3">
      <c r="A487" s="2">
        <f>Output!A487</f>
        <v>45433.606249999997</v>
      </c>
      <c r="B487">
        <f>Output!B487</f>
        <v>41</v>
      </c>
      <c r="C487" t="str">
        <f t="shared" si="17"/>
        <v>Tuesday</v>
      </c>
      <c r="D487" s="1">
        <f t="shared" si="18"/>
        <v>14</v>
      </c>
    </row>
    <row r="488" spans="1:4" x14ac:dyDescent="0.3">
      <c r="A488" s="2">
        <f>Output!A488</f>
        <v>45433.584722222222</v>
      </c>
      <c r="B488">
        <f>Output!B488</f>
        <v>41</v>
      </c>
      <c r="C488" t="str">
        <f t="shared" si="17"/>
        <v>Tuesday</v>
      </c>
      <c r="D488" s="1">
        <f t="shared" si="18"/>
        <v>14</v>
      </c>
    </row>
    <row r="489" spans="1:4" x14ac:dyDescent="0.3">
      <c r="A489" s="2">
        <f>Output!A489</f>
        <v>45433.566666666666</v>
      </c>
      <c r="B489">
        <f>Output!B489</f>
        <v>40</v>
      </c>
      <c r="C489" t="str">
        <f t="shared" si="17"/>
        <v>Tuesday</v>
      </c>
      <c r="D489" s="1">
        <f t="shared" si="18"/>
        <v>13</v>
      </c>
    </row>
    <row r="490" spans="1:4" x14ac:dyDescent="0.3">
      <c r="A490" s="2">
        <f>Output!A490</f>
        <v>45433.541666666664</v>
      </c>
      <c r="B490">
        <f>Output!B490</f>
        <v>54</v>
      </c>
      <c r="C490" t="str">
        <f t="shared" si="17"/>
        <v>Tuesday</v>
      </c>
      <c r="D490" s="1">
        <f t="shared" si="18"/>
        <v>13</v>
      </c>
    </row>
    <row r="491" spans="1:4" x14ac:dyDescent="0.3">
      <c r="A491" s="2">
        <f>Output!A491</f>
        <v>45433.526388888888</v>
      </c>
      <c r="B491">
        <f>Output!B491</f>
        <v>34</v>
      </c>
      <c r="C491" t="str">
        <f t="shared" si="17"/>
        <v>Tuesday</v>
      </c>
      <c r="D491" s="1">
        <f t="shared" si="18"/>
        <v>12</v>
      </c>
    </row>
    <row r="492" spans="1:4" x14ac:dyDescent="0.3">
      <c r="A492" s="2">
        <f>Output!A492</f>
        <v>45433.500694444447</v>
      </c>
      <c r="B492">
        <f>Output!B492</f>
        <v>30</v>
      </c>
      <c r="C492" t="str">
        <f t="shared" si="17"/>
        <v>Tuesday</v>
      </c>
      <c r="D492" s="1">
        <f t="shared" si="18"/>
        <v>12</v>
      </c>
    </row>
    <row r="493" spans="1:4" x14ac:dyDescent="0.3">
      <c r="A493" s="2">
        <f>Output!A493</f>
        <v>45433.48333333333</v>
      </c>
      <c r="B493">
        <f>Output!B493</f>
        <v>22</v>
      </c>
      <c r="C493" t="str">
        <f t="shared" si="17"/>
        <v>Tuesday</v>
      </c>
      <c r="D493" s="1">
        <f t="shared" si="18"/>
        <v>11</v>
      </c>
    </row>
    <row r="494" spans="1:4" x14ac:dyDescent="0.3">
      <c r="A494" s="2">
        <f>Output!A494</f>
        <v>45433.462500000001</v>
      </c>
      <c r="B494">
        <f>Output!B494</f>
        <v>27</v>
      </c>
      <c r="C494" t="str">
        <f t="shared" si="17"/>
        <v>Tuesday</v>
      </c>
      <c r="D494" s="1">
        <f t="shared" si="18"/>
        <v>11</v>
      </c>
    </row>
    <row r="495" spans="1:4" x14ac:dyDescent="0.3">
      <c r="A495" s="2">
        <f>Output!A495</f>
        <v>45433.434027777781</v>
      </c>
      <c r="B495">
        <f>Output!B495</f>
        <v>37</v>
      </c>
      <c r="C495" t="str">
        <f t="shared" si="17"/>
        <v>Tuesday</v>
      </c>
      <c r="D495" s="1">
        <f t="shared" si="18"/>
        <v>10</v>
      </c>
    </row>
    <row r="496" spans="1:4" x14ac:dyDescent="0.3">
      <c r="A496" s="2">
        <f>Output!A496</f>
        <v>45433.415972222225</v>
      </c>
      <c r="B496">
        <f>Output!B496</f>
        <v>27</v>
      </c>
      <c r="C496" t="str">
        <f t="shared" si="17"/>
        <v>Tuesday</v>
      </c>
      <c r="D496" s="1">
        <f t="shared" si="18"/>
        <v>9</v>
      </c>
    </row>
    <row r="497" spans="1:4" x14ac:dyDescent="0.3">
      <c r="A497" s="2">
        <f>Output!A497</f>
        <v>45433.394444444442</v>
      </c>
      <c r="B497">
        <f>Output!B497</f>
        <v>24</v>
      </c>
      <c r="C497" t="str">
        <f t="shared" si="17"/>
        <v>Tuesday</v>
      </c>
      <c r="D497" s="1">
        <f t="shared" si="18"/>
        <v>9</v>
      </c>
    </row>
    <row r="498" spans="1:4" x14ac:dyDescent="0.3">
      <c r="A498" s="2">
        <f>Output!A498</f>
        <v>45433.372916666667</v>
      </c>
      <c r="B498">
        <f>Output!B498</f>
        <v>29</v>
      </c>
      <c r="C498" t="str">
        <f t="shared" si="17"/>
        <v>Tuesday</v>
      </c>
      <c r="D498" s="1">
        <f t="shared" si="18"/>
        <v>8</v>
      </c>
    </row>
    <row r="499" spans="1:4" x14ac:dyDescent="0.3">
      <c r="A499" s="2">
        <f>Output!A499</f>
        <v>45433.353472222225</v>
      </c>
      <c r="B499">
        <f>Output!B499</f>
        <v>32</v>
      </c>
      <c r="C499" t="str">
        <f t="shared" si="17"/>
        <v>Tuesday</v>
      </c>
      <c r="D499" s="1">
        <f t="shared" si="18"/>
        <v>8</v>
      </c>
    </row>
    <row r="500" spans="1:4" x14ac:dyDescent="0.3">
      <c r="A500" s="2">
        <f>Output!A500</f>
        <v>45433.331944444442</v>
      </c>
      <c r="B500">
        <f>Output!B500</f>
        <v>23</v>
      </c>
      <c r="C500" t="str">
        <f t="shared" si="17"/>
        <v>Tuesday</v>
      </c>
      <c r="D500" s="1">
        <f t="shared" si="18"/>
        <v>7</v>
      </c>
    </row>
    <row r="501" spans="1:4" x14ac:dyDescent="0.3">
      <c r="A501" s="2">
        <f>Output!A501</f>
        <v>45433.311805555553</v>
      </c>
      <c r="B501">
        <f>Output!B501</f>
        <v>22</v>
      </c>
      <c r="C501" t="str">
        <f t="shared" si="17"/>
        <v>Tuesday</v>
      </c>
      <c r="D501" s="1">
        <f t="shared" si="18"/>
        <v>7</v>
      </c>
    </row>
    <row r="502" spans="1:4" x14ac:dyDescent="0.3">
      <c r="A502" s="2">
        <f>Output!A502</f>
        <v>45433.291666666664</v>
      </c>
      <c r="B502">
        <f>Output!B502</f>
        <v>21</v>
      </c>
      <c r="C502" t="str">
        <f t="shared" si="17"/>
        <v>Tuesday</v>
      </c>
      <c r="D502" s="1">
        <f t="shared" si="18"/>
        <v>7</v>
      </c>
    </row>
    <row r="503" spans="1:4" x14ac:dyDescent="0.3">
      <c r="A503" s="2">
        <f>Output!A503</f>
        <v>45433.277083333334</v>
      </c>
      <c r="B503">
        <f>Output!B503</f>
        <v>9</v>
      </c>
      <c r="C503" t="str">
        <f t="shared" si="17"/>
        <v>Tuesday</v>
      </c>
      <c r="D503" s="1">
        <f t="shared" si="18"/>
        <v>6</v>
      </c>
    </row>
    <row r="504" spans="1:4" x14ac:dyDescent="0.3">
      <c r="A504" s="2">
        <f>Output!A504</f>
        <v>45431.643750000003</v>
      </c>
      <c r="B504">
        <f>Output!B504</f>
        <v>38</v>
      </c>
      <c r="C504" t="str">
        <f t="shared" si="17"/>
        <v>Sunday</v>
      </c>
      <c r="D504" s="1">
        <f t="shared" si="18"/>
        <v>15</v>
      </c>
    </row>
    <row r="505" spans="1:4" x14ac:dyDescent="0.3">
      <c r="A505" s="2">
        <f>Output!A505</f>
        <v>45431.623611111114</v>
      </c>
      <c r="B505">
        <f>Output!B505</f>
        <v>41</v>
      </c>
      <c r="C505" t="str">
        <f t="shared" si="17"/>
        <v>Sunday</v>
      </c>
      <c r="D505" s="1">
        <f t="shared" si="18"/>
        <v>14</v>
      </c>
    </row>
    <row r="506" spans="1:4" x14ac:dyDescent="0.3">
      <c r="A506" s="2">
        <f>Output!A506</f>
        <v>45431.604861111111</v>
      </c>
      <c r="B506">
        <f>Output!B506</f>
        <v>44</v>
      </c>
      <c r="C506" t="str">
        <f t="shared" si="17"/>
        <v>Sunday</v>
      </c>
      <c r="D506" s="1">
        <f t="shared" si="18"/>
        <v>14</v>
      </c>
    </row>
    <row r="507" spans="1:4" x14ac:dyDescent="0.3">
      <c r="A507" s="2">
        <f>Output!A507</f>
        <v>45431.581944444442</v>
      </c>
      <c r="B507">
        <f>Output!B507</f>
        <v>49</v>
      </c>
      <c r="C507" t="str">
        <f t="shared" si="17"/>
        <v>Sunday</v>
      </c>
      <c r="D507" s="1">
        <f t="shared" si="18"/>
        <v>13</v>
      </c>
    </row>
    <row r="508" spans="1:4" x14ac:dyDescent="0.3">
      <c r="A508" s="2">
        <f>Output!A508</f>
        <v>45431.563194444447</v>
      </c>
      <c r="B508">
        <f>Output!B508</f>
        <v>41</v>
      </c>
      <c r="C508" t="str">
        <f t="shared" si="17"/>
        <v>Sunday</v>
      </c>
      <c r="D508" s="1">
        <f t="shared" si="18"/>
        <v>13</v>
      </c>
    </row>
    <row r="509" spans="1:4" x14ac:dyDescent="0.3">
      <c r="A509" s="2">
        <f>Output!A509</f>
        <v>45431.542361111111</v>
      </c>
      <c r="B509">
        <f>Output!B509</f>
        <v>37</v>
      </c>
      <c r="C509" t="str">
        <f t="shared" si="17"/>
        <v>Sunday</v>
      </c>
      <c r="D509" s="1">
        <f t="shared" si="18"/>
        <v>13</v>
      </c>
    </row>
    <row r="510" spans="1:4" x14ac:dyDescent="0.3">
      <c r="A510" s="2">
        <f>Output!A510</f>
        <v>45431.522222222222</v>
      </c>
      <c r="B510">
        <f>Output!B510</f>
        <v>34</v>
      </c>
      <c r="C510" t="str">
        <f t="shared" si="17"/>
        <v>Sunday</v>
      </c>
      <c r="D510" s="1">
        <f t="shared" si="18"/>
        <v>12</v>
      </c>
    </row>
    <row r="511" spans="1:4" x14ac:dyDescent="0.3">
      <c r="A511" s="2">
        <f>Output!A511</f>
        <v>45431.501388888886</v>
      </c>
      <c r="B511">
        <f>Output!B511</f>
        <v>31</v>
      </c>
      <c r="C511" t="str">
        <f t="shared" si="17"/>
        <v>Sunday</v>
      </c>
      <c r="D511" s="1">
        <f t="shared" si="18"/>
        <v>12</v>
      </c>
    </row>
    <row r="512" spans="1:4" x14ac:dyDescent="0.3">
      <c r="A512" s="2">
        <f>Output!A512</f>
        <v>45431.481944444444</v>
      </c>
      <c r="B512">
        <f>Output!B512</f>
        <v>27</v>
      </c>
      <c r="C512" t="str">
        <f t="shared" si="17"/>
        <v>Sunday</v>
      </c>
      <c r="D512" s="1">
        <f t="shared" si="18"/>
        <v>11</v>
      </c>
    </row>
    <row r="513" spans="1:4" x14ac:dyDescent="0.3">
      <c r="A513" s="2">
        <f>Output!A513</f>
        <v>45431.461805555555</v>
      </c>
      <c r="B513">
        <f>Output!B513</f>
        <v>35</v>
      </c>
      <c r="C513" t="str">
        <f t="shared" si="17"/>
        <v>Sunday</v>
      </c>
      <c r="D513" s="1">
        <f t="shared" si="18"/>
        <v>11</v>
      </c>
    </row>
    <row r="514" spans="1:4" x14ac:dyDescent="0.3">
      <c r="A514" s="2">
        <f>Output!A514</f>
        <v>45431.439583333333</v>
      </c>
      <c r="B514">
        <f>Output!B514</f>
        <v>29</v>
      </c>
      <c r="C514" t="str">
        <f t="shared" si="17"/>
        <v>Sunday</v>
      </c>
      <c r="D514" s="1">
        <f t="shared" si="18"/>
        <v>10</v>
      </c>
    </row>
    <row r="515" spans="1:4" x14ac:dyDescent="0.3">
      <c r="A515" s="2">
        <f>Output!A515</f>
        <v>45431.418055555558</v>
      </c>
      <c r="B515">
        <f>Output!B515</f>
        <v>28</v>
      </c>
      <c r="C515" t="str">
        <f t="shared" ref="C515:C578" si="19">TEXT(A515, "dddd")</f>
        <v>Sunday</v>
      </c>
      <c r="D515" s="1">
        <f t="shared" ref="D515:D578" si="20">HOUR(A515)</f>
        <v>10</v>
      </c>
    </row>
    <row r="516" spans="1:4" x14ac:dyDescent="0.3">
      <c r="A516" s="2">
        <f>Output!A516</f>
        <v>45431.396527777775</v>
      </c>
      <c r="B516">
        <f>Output!B516</f>
        <v>22</v>
      </c>
      <c r="C516" t="str">
        <f t="shared" si="19"/>
        <v>Sunday</v>
      </c>
      <c r="D516" s="1">
        <f t="shared" si="20"/>
        <v>9</v>
      </c>
    </row>
    <row r="517" spans="1:4" x14ac:dyDescent="0.3">
      <c r="A517" s="2">
        <f>Output!A517</f>
        <v>45430.666666666664</v>
      </c>
      <c r="B517">
        <f>Output!B517</f>
        <v>54</v>
      </c>
      <c r="C517" t="str">
        <f t="shared" si="19"/>
        <v>Saturday</v>
      </c>
      <c r="D517" s="1">
        <f t="shared" si="20"/>
        <v>16</v>
      </c>
    </row>
    <row r="518" spans="1:4" x14ac:dyDescent="0.3">
      <c r="A518" s="2">
        <f>Output!A518</f>
        <v>45430.646527777775</v>
      </c>
      <c r="B518">
        <f>Output!B518</f>
        <v>43</v>
      </c>
      <c r="C518" t="str">
        <f t="shared" si="19"/>
        <v>Saturday</v>
      </c>
      <c r="D518" s="1">
        <f t="shared" si="20"/>
        <v>15</v>
      </c>
    </row>
    <row r="519" spans="1:4" x14ac:dyDescent="0.3">
      <c r="A519" s="2">
        <f>Output!A519</f>
        <v>45430.625</v>
      </c>
      <c r="B519">
        <f>Output!B519</f>
        <v>26</v>
      </c>
      <c r="C519" t="str">
        <f t="shared" si="19"/>
        <v>Saturday</v>
      </c>
      <c r="D519" s="1">
        <f t="shared" si="20"/>
        <v>15</v>
      </c>
    </row>
    <row r="520" spans="1:4" x14ac:dyDescent="0.3">
      <c r="A520" s="2">
        <f>Output!A520</f>
        <v>45430.602083333331</v>
      </c>
      <c r="B520">
        <f>Output!B520</f>
        <v>31</v>
      </c>
      <c r="C520" t="str">
        <f t="shared" si="19"/>
        <v>Saturday</v>
      </c>
      <c r="D520" s="1">
        <f t="shared" si="20"/>
        <v>14</v>
      </c>
    </row>
    <row r="521" spans="1:4" x14ac:dyDescent="0.3">
      <c r="A521" s="2">
        <f>Output!A521</f>
        <v>45430.584722222222</v>
      </c>
      <c r="B521">
        <f>Output!B521</f>
        <v>28</v>
      </c>
      <c r="C521" t="str">
        <f t="shared" si="19"/>
        <v>Saturday</v>
      </c>
      <c r="D521" s="1">
        <f t="shared" si="20"/>
        <v>14</v>
      </c>
    </row>
    <row r="522" spans="1:4" x14ac:dyDescent="0.3">
      <c r="A522" s="2">
        <f>Output!A522</f>
        <v>45430.563194444447</v>
      </c>
      <c r="B522">
        <f>Output!B522</f>
        <v>31</v>
      </c>
      <c r="C522" t="str">
        <f t="shared" si="19"/>
        <v>Saturday</v>
      </c>
      <c r="D522" s="1">
        <f t="shared" si="20"/>
        <v>13</v>
      </c>
    </row>
    <row r="523" spans="1:4" x14ac:dyDescent="0.3">
      <c r="A523" s="2">
        <f>Output!A523</f>
        <v>45430.54583333333</v>
      </c>
      <c r="B523">
        <f>Output!B523</f>
        <v>38</v>
      </c>
      <c r="C523" t="str">
        <f t="shared" si="19"/>
        <v>Saturday</v>
      </c>
      <c r="D523" s="1">
        <f t="shared" si="20"/>
        <v>13</v>
      </c>
    </row>
    <row r="524" spans="1:4" x14ac:dyDescent="0.3">
      <c r="A524" s="2">
        <f>Output!A524</f>
        <v>45430.520833333336</v>
      </c>
      <c r="B524">
        <f>Output!B524</f>
        <v>46</v>
      </c>
      <c r="C524" t="str">
        <f t="shared" si="19"/>
        <v>Saturday</v>
      </c>
      <c r="D524" s="1">
        <f t="shared" si="20"/>
        <v>12</v>
      </c>
    </row>
    <row r="525" spans="1:4" x14ac:dyDescent="0.3">
      <c r="A525" s="2">
        <f>Output!A525</f>
        <v>45430.502083333333</v>
      </c>
      <c r="B525">
        <f>Output!B525</f>
        <v>39</v>
      </c>
      <c r="C525" t="str">
        <f t="shared" si="19"/>
        <v>Saturday</v>
      </c>
      <c r="D525" s="1">
        <f t="shared" si="20"/>
        <v>12</v>
      </c>
    </row>
    <row r="526" spans="1:4" x14ac:dyDescent="0.3">
      <c r="A526" s="2">
        <f>Output!A526</f>
        <v>45430.479166666664</v>
      </c>
      <c r="B526">
        <f>Output!B526</f>
        <v>34</v>
      </c>
      <c r="C526" t="str">
        <f t="shared" si="19"/>
        <v>Saturday</v>
      </c>
      <c r="D526" s="1">
        <f t="shared" si="20"/>
        <v>11</v>
      </c>
    </row>
    <row r="527" spans="1:4" x14ac:dyDescent="0.3">
      <c r="A527" s="2">
        <f>Output!A527</f>
        <v>45430.459027777775</v>
      </c>
      <c r="B527">
        <f>Output!B527</f>
        <v>19</v>
      </c>
      <c r="C527" t="str">
        <f t="shared" si="19"/>
        <v>Saturday</v>
      </c>
      <c r="D527" s="1">
        <f t="shared" si="20"/>
        <v>11</v>
      </c>
    </row>
    <row r="528" spans="1:4" x14ac:dyDescent="0.3">
      <c r="A528" s="2">
        <f>Output!A528</f>
        <v>45430.438194444447</v>
      </c>
      <c r="B528">
        <f>Output!B528</f>
        <v>23</v>
      </c>
      <c r="C528" t="str">
        <f t="shared" si="19"/>
        <v>Saturday</v>
      </c>
      <c r="D528" s="1">
        <f t="shared" si="20"/>
        <v>10</v>
      </c>
    </row>
    <row r="529" spans="1:4" x14ac:dyDescent="0.3">
      <c r="A529" s="2">
        <f>Output!A529</f>
        <v>45430.418055555558</v>
      </c>
      <c r="B529">
        <f>Output!B529</f>
        <v>31</v>
      </c>
      <c r="C529" t="str">
        <f t="shared" si="19"/>
        <v>Saturday</v>
      </c>
      <c r="D529" s="1">
        <f t="shared" si="20"/>
        <v>10</v>
      </c>
    </row>
    <row r="530" spans="1:4" x14ac:dyDescent="0.3">
      <c r="A530" s="2">
        <f>Output!A530</f>
        <v>45430.395833333336</v>
      </c>
      <c r="B530">
        <f>Output!B530</f>
        <v>25</v>
      </c>
      <c r="C530" t="str">
        <f t="shared" si="19"/>
        <v>Saturday</v>
      </c>
      <c r="D530" s="1">
        <f t="shared" si="20"/>
        <v>9</v>
      </c>
    </row>
    <row r="531" spans="1:4" x14ac:dyDescent="0.3">
      <c r="A531" s="2">
        <f>Output!A531</f>
        <v>45429.771527777775</v>
      </c>
      <c r="B531">
        <f>Output!B531</f>
        <v>45</v>
      </c>
      <c r="C531" t="str">
        <f t="shared" si="19"/>
        <v>Friday</v>
      </c>
      <c r="D531" s="1">
        <f t="shared" si="20"/>
        <v>18</v>
      </c>
    </row>
    <row r="532" spans="1:4" x14ac:dyDescent="0.3">
      <c r="A532" s="2">
        <f>Output!A532</f>
        <v>45429.754861111112</v>
      </c>
      <c r="B532">
        <f>Output!B532</f>
        <v>59</v>
      </c>
      <c r="C532" t="str">
        <f t="shared" si="19"/>
        <v>Friday</v>
      </c>
      <c r="D532" s="1">
        <f t="shared" si="20"/>
        <v>18</v>
      </c>
    </row>
    <row r="533" spans="1:4" x14ac:dyDescent="0.3">
      <c r="A533" s="2">
        <f>Output!A533</f>
        <v>45429.729166666664</v>
      </c>
      <c r="B533">
        <f>Output!B533</f>
        <v>51</v>
      </c>
      <c r="C533" t="str">
        <f t="shared" si="19"/>
        <v>Friday</v>
      </c>
      <c r="D533" s="1">
        <f t="shared" si="20"/>
        <v>17</v>
      </c>
    </row>
    <row r="534" spans="1:4" x14ac:dyDescent="0.3">
      <c r="A534" s="2">
        <f>Output!A534</f>
        <v>45429.711805555555</v>
      </c>
      <c r="B534">
        <f>Output!B534</f>
        <v>58</v>
      </c>
      <c r="C534" t="str">
        <f t="shared" si="19"/>
        <v>Friday</v>
      </c>
      <c r="D534" s="1">
        <f t="shared" si="20"/>
        <v>17</v>
      </c>
    </row>
    <row r="535" spans="1:4" x14ac:dyDescent="0.3">
      <c r="A535" s="2">
        <f>Output!A535</f>
        <v>45429.693749999999</v>
      </c>
      <c r="B535">
        <f>Output!B535</f>
        <v>55</v>
      </c>
      <c r="C535" t="str">
        <f t="shared" si="19"/>
        <v>Friday</v>
      </c>
      <c r="D535" s="1">
        <f t="shared" si="20"/>
        <v>16</v>
      </c>
    </row>
    <row r="536" spans="1:4" x14ac:dyDescent="0.3">
      <c r="A536" s="2">
        <f>Output!A536</f>
        <v>45429.668749999997</v>
      </c>
      <c r="B536">
        <f>Output!B536</f>
        <v>45</v>
      </c>
      <c r="C536" t="str">
        <f t="shared" si="19"/>
        <v>Friday</v>
      </c>
      <c r="D536" s="1">
        <f t="shared" si="20"/>
        <v>16</v>
      </c>
    </row>
    <row r="537" spans="1:4" x14ac:dyDescent="0.3">
      <c r="A537" s="2">
        <f>Output!A537</f>
        <v>45429.646527777775</v>
      </c>
      <c r="B537">
        <f>Output!B537</f>
        <v>45</v>
      </c>
      <c r="C537" t="str">
        <f t="shared" si="19"/>
        <v>Friday</v>
      </c>
      <c r="D537" s="1">
        <f t="shared" si="20"/>
        <v>15</v>
      </c>
    </row>
    <row r="538" spans="1:4" x14ac:dyDescent="0.3">
      <c r="A538" s="2">
        <f>Output!A538</f>
        <v>45429.626388888886</v>
      </c>
      <c r="B538">
        <f>Output!B538</f>
        <v>42</v>
      </c>
      <c r="C538" t="str">
        <f t="shared" si="19"/>
        <v>Friday</v>
      </c>
      <c r="D538" s="1">
        <f t="shared" si="20"/>
        <v>15</v>
      </c>
    </row>
    <row r="539" spans="1:4" x14ac:dyDescent="0.3">
      <c r="A539" s="2">
        <f>Output!A539</f>
        <v>45429.606944444444</v>
      </c>
      <c r="B539">
        <f>Output!B539</f>
        <v>29</v>
      </c>
      <c r="C539" t="str">
        <f t="shared" si="19"/>
        <v>Friday</v>
      </c>
      <c r="D539" s="1">
        <f t="shared" si="20"/>
        <v>14</v>
      </c>
    </row>
    <row r="540" spans="1:4" x14ac:dyDescent="0.3">
      <c r="A540" s="2">
        <f>Output!A540</f>
        <v>45429.59097222222</v>
      </c>
      <c r="B540">
        <f>Output!B540</f>
        <v>26</v>
      </c>
      <c r="C540" t="str">
        <f t="shared" si="19"/>
        <v>Friday</v>
      </c>
      <c r="D540" s="1">
        <f t="shared" si="20"/>
        <v>14</v>
      </c>
    </row>
    <row r="541" spans="1:4" x14ac:dyDescent="0.3">
      <c r="A541" s="2">
        <f>Output!A541</f>
        <v>45429.563888888886</v>
      </c>
      <c r="B541">
        <f>Output!B541</f>
        <v>26</v>
      </c>
      <c r="C541" t="str">
        <f t="shared" si="19"/>
        <v>Friday</v>
      </c>
      <c r="D541" s="1">
        <f t="shared" si="20"/>
        <v>13</v>
      </c>
    </row>
    <row r="542" spans="1:4" x14ac:dyDescent="0.3">
      <c r="A542" s="2">
        <f>Output!A542</f>
        <v>45429.544444444444</v>
      </c>
      <c r="B542">
        <f>Output!B542</f>
        <v>42</v>
      </c>
      <c r="C542" t="str">
        <f t="shared" si="19"/>
        <v>Friday</v>
      </c>
      <c r="D542" s="1">
        <f t="shared" si="20"/>
        <v>13</v>
      </c>
    </row>
    <row r="543" spans="1:4" x14ac:dyDescent="0.3">
      <c r="A543" s="2">
        <f>Output!A543</f>
        <v>45429.522222222222</v>
      </c>
      <c r="B543">
        <f>Output!B543</f>
        <v>27</v>
      </c>
      <c r="C543" t="str">
        <f t="shared" si="19"/>
        <v>Friday</v>
      </c>
      <c r="D543" s="1">
        <f t="shared" si="20"/>
        <v>12</v>
      </c>
    </row>
    <row r="544" spans="1:4" x14ac:dyDescent="0.3">
      <c r="A544" s="2">
        <f>Output!A544</f>
        <v>45429.501388888886</v>
      </c>
      <c r="B544">
        <f>Output!B544</f>
        <v>14</v>
      </c>
      <c r="C544" t="str">
        <f t="shared" si="19"/>
        <v>Friday</v>
      </c>
      <c r="D544" s="1">
        <f t="shared" si="20"/>
        <v>12</v>
      </c>
    </row>
    <row r="545" spans="1:4" x14ac:dyDescent="0.3">
      <c r="A545" s="2">
        <f>Output!A545</f>
        <v>45429.479166666664</v>
      </c>
      <c r="B545">
        <f>Output!B545</f>
        <v>19</v>
      </c>
      <c r="C545" t="str">
        <f t="shared" si="19"/>
        <v>Friday</v>
      </c>
      <c r="D545" s="1">
        <f t="shared" si="20"/>
        <v>11</v>
      </c>
    </row>
    <row r="546" spans="1:4" x14ac:dyDescent="0.3">
      <c r="A546" s="2">
        <f>Output!A546</f>
        <v>45429.465277777781</v>
      </c>
      <c r="B546">
        <f>Output!B546</f>
        <v>23</v>
      </c>
      <c r="C546" t="str">
        <f t="shared" si="19"/>
        <v>Friday</v>
      </c>
      <c r="D546" s="1">
        <f t="shared" si="20"/>
        <v>11</v>
      </c>
    </row>
    <row r="547" spans="1:4" x14ac:dyDescent="0.3">
      <c r="A547" s="2">
        <f>Output!A547</f>
        <v>45429.436805555553</v>
      </c>
      <c r="B547">
        <f>Output!B547</f>
        <v>21</v>
      </c>
      <c r="C547" t="str">
        <f t="shared" si="19"/>
        <v>Friday</v>
      </c>
      <c r="D547" s="1">
        <f t="shared" si="20"/>
        <v>10</v>
      </c>
    </row>
    <row r="548" spans="1:4" x14ac:dyDescent="0.3">
      <c r="A548" s="2">
        <f>Output!A548</f>
        <v>45429.425000000003</v>
      </c>
      <c r="B548">
        <f>Output!B548</f>
        <v>15</v>
      </c>
      <c r="C548" t="str">
        <f t="shared" si="19"/>
        <v>Friday</v>
      </c>
      <c r="D548" s="1">
        <f t="shared" si="20"/>
        <v>10</v>
      </c>
    </row>
    <row r="549" spans="1:4" x14ac:dyDescent="0.3">
      <c r="A549" s="2">
        <f>Output!A549</f>
        <v>45429.394444444442</v>
      </c>
      <c r="B549">
        <f>Output!B549</f>
        <v>25</v>
      </c>
      <c r="C549" t="str">
        <f t="shared" si="19"/>
        <v>Friday</v>
      </c>
      <c r="D549" s="1">
        <f t="shared" si="20"/>
        <v>9</v>
      </c>
    </row>
    <row r="550" spans="1:4" x14ac:dyDescent="0.3">
      <c r="A550" s="2">
        <f>Output!A550</f>
        <v>45429.374305555553</v>
      </c>
      <c r="B550">
        <f>Output!B550</f>
        <v>28</v>
      </c>
      <c r="C550" t="str">
        <f t="shared" si="19"/>
        <v>Friday</v>
      </c>
      <c r="D550" s="1">
        <f t="shared" si="20"/>
        <v>8</v>
      </c>
    </row>
    <row r="551" spans="1:4" x14ac:dyDescent="0.3">
      <c r="A551" s="2">
        <f>Output!A551</f>
        <v>45429.352777777778</v>
      </c>
      <c r="B551">
        <f>Output!B551</f>
        <v>26</v>
      </c>
      <c r="C551" t="str">
        <f t="shared" si="19"/>
        <v>Friday</v>
      </c>
      <c r="D551" s="1">
        <f t="shared" si="20"/>
        <v>8</v>
      </c>
    </row>
    <row r="552" spans="1:4" x14ac:dyDescent="0.3">
      <c r="A552" s="2">
        <f>Output!A552</f>
        <v>45429.331944444442</v>
      </c>
      <c r="B552">
        <f>Output!B552</f>
        <v>17</v>
      </c>
      <c r="C552" t="str">
        <f t="shared" si="19"/>
        <v>Friday</v>
      </c>
      <c r="D552" s="1">
        <f t="shared" si="20"/>
        <v>7</v>
      </c>
    </row>
    <row r="553" spans="1:4" x14ac:dyDescent="0.3">
      <c r="A553" s="2">
        <f>Output!A553</f>
        <v>45429.310416666667</v>
      </c>
      <c r="B553">
        <f>Output!B553</f>
        <v>14</v>
      </c>
      <c r="C553" t="str">
        <f t="shared" si="19"/>
        <v>Friday</v>
      </c>
      <c r="D553" s="1">
        <f t="shared" si="20"/>
        <v>7</v>
      </c>
    </row>
    <row r="554" spans="1:4" x14ac:dyDescent="0.3">
      <c r="A554" s="2">
        <f>Output!A554</f>
        <v>45429.286805555559</v>
      </c>
      <c r="B554">
        <f>Output!B554</f>
        <v>12</v>
      </c>
      <c r="C554" t="str">
        <f t="shared" si="19"/>
        <v>Friday</v>
      </c>
      <c r="D554" s="1">
        <f t="shared" si="20"/>
        <v>6</v>
      </c>
    </row>
    <row r="555" spans="1:4" x14ac:dyDescent="0.3">
      <c r="A555" s="2">
        <f>Output!A555</f>
        <v>45428.79583333333</v>
      </c>
      <c r="B555">
        <f>Output!B555</f>
        <v>59</v>
      </c>
      <c r="C555" t="str">
        <f t="shared" si="19"/>
        <v>Thursday</v>
      </c>
      <c r="D555" s="1">
        <f t="shared" si="20"/>
        <v>19</v>
      </c>
    </row>
    <row r="556" spans="1:4" x14ac:dyDescent="0.3">
      <c r="A556" s="2">
        <f>Output!A556</f>
        <v>45428.772916666669</v>
      </c>
      <c r="B556">
        <f>Output!B556</f>
        <v>75</v>
      </c>
      <c r="C556" t="str">
        <f t="shared" si="19"/>
        <v>Thursday</v>
      </c>
      <c r="D556" s="1">
        <f t="shared" si="20"/>
        <v>18</v>
      </c>
    </row>
    <row r="557" spans="1:4" x14ac:dyDescent="0.3">
      <c r="A557" s="2">
        <f>Output!A557</f>
        <v>45428.752083333333</v>
      </c>
      <c r="B557">
        <f>Output!B557</f>
        <v>81</v>
      </c>
      <c r="C557" t="str">
        <f t="shared" si="19"/>
        <v>Thursday</v>
      </c>
      <c r="D557" s="1">
        <f t="shared" si="20"/>
        <v>18</v>
      </c>
    </row>
    <row r="558" spans="1:4" x14ac:dyDescent="0.3">
      <c r="A558" s="2">
        <f>Output!A558</f>
        <v>45428.730555555558</v>
      </c>
      <c r="B558">
        <f>Output!B558</f>
        <v>87</v>
      </c>
      <c r="C558" t="str">
        <f t="shared" si="19"/>
        <v>Thursday</v>
      </c>
      <c r="D558" s="1">
        <f t="shared" si="20"/>
        <v>17</v>
      </c>
    </row>
    <row r="559" spans="1:4" x14ac:dyDescent="0.3">
      <c r="A559" s="2">
        <f>Output!A559</f>
        <v>45428.706944444442</v>
      </c>
      <c r="B559">
        <f>Output!B559</f>
        <v>78</v>
      </c>
      <c r="C559" t="str">
        <f t="shared" si="19"/>
        <v>Thursday</v>
      </c>
      <c r="D559" s="1">
        <f t="shared" si="20"/>
        <v>16</v>
      </c>
    </row>
    <row r="560" spans="1:4" x14ac:dyDescent="0.3">
      <c r="A560" s="2">
        <f>Output!A560</f>
        <v>45428.688888888886</v>
      </c>
      <c r="B560">
        <f>Output!B560</f>
        <v>58</v>
      </c>
      <c r="C560" t="str">
        <f t="shared" si="19"/>
        <v>Thursday</v>
      </c>
      <c r="D560" s="1">
        <f t="shared" si="20"/>
        <v>16</v>
      </c>
    </row>
    <row r="561" spans="1:4" x14ac:dyDescent="0.3">
      <c r="A561" s="2">
        <f>Output!A561</f>
        <v>45428.668055555558</v>
      </c>
      <c r="B561">
        <f>Output!B561</f>
        <v>46</v>
      </c>
      <c r="C561" t="str">
        <f t="shared" si="19"/>
        <v>Thursday</v>
      </c>
      <c r="D561" s="1">
        <f t="shared" si="20"/>
        <v>16</v>
      </c>
    </row>
    <row r="562" spans="1:4" x14ac:dyDescent="0.3">
      <c r="A562" s="2">
        <f>Output!A562</f>
        <v>45428.652083333334</v>
      </c>
      <c r="B562">
        <f>Output!B562</f>
        <v>39</v>
      </c>
      <c r="C562" t="str">
        <f t="shared" si="19"/>
        <v>Thursday</v>
      </c>
      <c r="D562" s="1">
        <f t="shared" si="20"/>
        <v>15</v>
      </c>
    </row>
    <row r="563" spans="1:4" x14ac:dyDescent="0.3">
      <c r="A563" s="2">
        <f>Output!A563</f>
        <v>45428.625</v>
      </c>
      <c r="B563">
        <f>Output!B563</f>
        <v>44</v>
      </c>
      <c r="C563" t="str">
        <f t="shared" si="19"/>
        <v>Thursday</v>
      </c>
      <c r="D563" s="1">
        <f t="shared" si="20"/>
        <v>15</v>
      </c>
    </row>
    <row r="564" spans="1:4" x14ac:dyDescent="0.3">
      <c r="A564" s="2">
        <f>Output!A564</f>
        <v>45428.600694444445</v>
      </c>
      <c r="B564">
        <f>Output!B564</f>
        <v>30</v>
      </c>
      <c r="C564" t="str">
        <f t="shared" si="19"/>
        <v>Thursday</v>
      </c>
      <c r="D564" s="1">
        <f t="shared" si="20"/>
        <v>14</v>
      </c>
    </row>
    <row r="565" spans="1:4" x14ac:dyDescent="0.3">
      <c r="A565" s="2">
        <f>Output!A565</f>
        <v>45428.586111111108</v>
      </c>
      <c r="B565">
        <f>Output!B565</f>
        <v>22</v>
      </c>
      <c r="C565" t="str">
        <f t="shared" si="19"/>
        <v>Thursday</v>
      </c>
      <c r="D565" s="1">
        <f t="shared" si="20"/>
        <v>14</v>
      </c>
    </row>
    <row r="566" spans="1:4" x14ac:dyDescent="0.3">
      <c r="A566" s="2">
        <f>Output!A566</f>
        <v>45428.561805555553</v>
      </c>
      <c r="B566">
        <f>Output!B566</f>
        <v>38</v>
      </c>
      <c r="C566" t="str">
        <f t="shared" si="19"/>
        <v>Thursday</v>
      </c>
      <c r="D566" s="1">
        <f t="shared" si="20"/>
        <v>13</v>
      </c>
    </row>
    <row r="567" spans="1:4" x14ac:dyDescent="0.3">
      <c r="A567" s="2">
        <f>Output!A567</f>
        <v>45428.542361111111</v>
      </c>
      <c r="B567">
        <f>Output!B567</f>
        <v>25</v>
      </c>
      <c r="C567" t="str">
        <f t="shared" si="19"/>
        <v>Thursday</v>
      </c>
      <c r="D567" s="1">
        <f t="shared" si="20"/>
        <v>13</v>
      </c>
    </row>
    <row r="568" spans="1:4" x14ac:dyDescent="0.3">
      <c r="A568" s="2">
        <f>Output!A568</f>
        <v>45428.522916666669</v>
      </c>
      <c r="B568">
        <f>Output!B568</f>
        <v>33</v>
      </c>
      <c r="C568" t="str">
        <f t="shared" si="19"/>
        <v>Thursday</v>
      </c>
      <c r="D568" s="1">
        <f t="shared" si="20"/>
        <v>12</v>
      </c>
    </row>
    <row r="569" spans="1:4" x14ac:dyDescent="0.3">
      <c r="A569" s="2">
        <f>Output!A569</f>
        <v>45428.499305555553</v>
      </c>
      <c r="B569">
        <f>Output!B569</f>
        <v>30</v>
      </c>
      <c r="C569" t="str">
        <f t="shared" si="19"/>
        <v>Thursday</v>
      </c>
      <c r="D569" s="1">
        <f t="shared" si="20"/>
        <v>11</v>
      </c>
    </row>
    <row r="570" spans="1:4" x14ac:dyDescent="0.3">
      <c r="A570" s="2">
        <f>Output!A570</f>
        <v>45428.481249999997</v>
      </c>
      <c r="B570">
        <f>Output!B570</f>
        <v>20</v>
      </c>
      <c r="C570" t="str">
        <f t="shared" si="19"/>
        <v>Thursday</v>
      </c>
      <c r="D570" s="1">
        <f t="shared" si="20"/>
        <v>11</v>
      </c>
    </row>
    <row r="571" spans="1:4" x14ac:dyDescent="0.3">
      <c r="A571" s="2">
        <f>Output!A571</f>
        <v>45428.434027777781</v>
      </c>
      <c r="B571">
        <f>Output!B571</f>
        <v>22</v>
      </c>
      <c r="C571" t="str">
        <f t="shared" si="19"/>
        <v>Thursday</v>
      </c>
      <c r="D571" s="1">
        <f t="shared" si="20"/>
        <v>10</v>
      </c>
    </row>
    <row r="572" spans="1:4" x14ac:dyDescent="0.3">
      <c r="A572" s="2">
        <f>Output!A572</f>
        <v>45428.414583333331</v>
      </c>
      <c r="B572">
        <f>Output!B572</f>
        <v>21</v>
      </c>
      <c r="C572" t="str">
        <f t="shared" si="19"/>
        <v>Thursday</v>
      </c>
      <c r="D572" s="1">
        <f t="shared" si="20"/>
        <v>9</v>
      </c>
    </row>
    <row r="573" spans="1:4" x14ac:dyDescent="0.3">
      <c r="A573" s="2">
        <f>Output!A573</f>
        <v>45428.393055555556</v>
      </c>
      <c r="B573">
        <f>Output!B573</f>
        <v>29</v>
      </c>
      <c r="C573" t="str">
        <f t="shared" si="19"/>
        <v>Thursday</v>
      </c>
      <c r="D573" s="1">
        <f t="shared" si="20"/>
        <v>9</v>
      </c>
    </row>
    <row r="574" spans="1:4" x14ac:dyDescent="0.3">
      <c r="A574" s="2">
        <f>Output!A574</f>
        <v>45428.374305555553</v>
      </c>
      <c r="B574">
        <f>Output!B574</f>
        <v>23</v>
      </c>
      <c r="C574" t="str">
        <f t="shared" si="19"/>
        <v>Thursday</v>
      </c>
      <c r="D574" s="1">
        <f t="shared" si="20"/>
        <v>8</v>
      </c>
    </row>
    <row r="575" spans="1:4" x14ac:dyDescent="0.3">
      <c r="A575" s="2">
        <f>Output!A575</f>
        <v>45428.335416666669</v>
      </c>
      <c r="B575">
        <f>Output!B575</f>
        <v>16</v>
      </c>
      <c r="C575" t="str">
        <f t="shared" si="19"/>
        <v>Thursday</v>
      </c>
      <c r="D575" s="1">
        <f t="shared" si="20"/>
        <v>8</v>
      </c>
    </row>
    <row r="576" spans="1:4" x14ac:dyDescent="0.3">
      <c r="A576" s="2">
        <f>Output!A576</f>
        <v>45428.309027777781</v>
      </c>
      <c r="B576">
        <f>Output!B576</f>
        <v>13</v>
      </c>
      <c r="C576" t="str">
        <f t="shared" si="19"/>
        <v>Thursday</v>
      </c>
      <c r="D576" s="1">
        <f t="shared" si="20"/>
        <v>7</v>
      </c>
    </row>
    <row r="577" spans="1:4" x14ac:dyDescent="0.3">
      <c r="A577" s="2">
        <f>Output!A577</f>
        <v>45427.756249999999</v>
      </c>
      <c r="B577">
        <f>Output!B577</f>
        <v>61</v>
      </c>
      <c r="C577" t="str">
        <f t="shared" si="19"/>
        <v>Wednesday</v>
      </c>
      <c r="D577" s="1">
        <f t="shared" si="20"/>
        <v>18</v>
      </c>
    </row>
    <row r="578" spans="1:4" x14ac:dyDescent="0.3">
      <c r="A578" s="2">
        <f>Output!A578</f>
        <v>45427.706944444442</v>
      </c>
      <c r="B578">
        <f>Output!B578</f>
        <v>78</v>
      </c>
      <c r="C578" t="str">
        <f t="shared" si="19"/>
        <v>Wednesday</v>
      </c>
      <c r="D578" s="1">
        <f t="shared" si="20"/>
        <v>16</v>
      </c>
    </row>
    <row r="579" spans="1:4" x14ac:dyDescent="0.3">
      <c r="A579" s="2">
        <f>Output!A579</f>
        <v>45427.69027777778</v>
      </c>
      <c r="B579">
        <f>Output!B579</f>
        <v>66</v>
      </c>
      <c r="C579" t="str">
        <f t="shared" ref="C579:C642" si="21">TEXT(A579, "dddd")</f>
        <v>Wednesday</v>
      </c>
      <c r="D579" s="1">
        <f t="shared" ref="D579:D642" si="22">HOUR(A579)</f>
        <v>16</v>
      </c>
    </row>
    <row r="580" spans="1:4" x14ac:dyDescent="0.3">
      <c r="A580" s="2">
        <f>Output!A580</f>
        <v>45427.668055555558</v>
      </c>
      <c r="B580">
        <f>Output!B580</f>
        <v>69</v>
      </c>
      <c r="C580" t="str">
        <f t="shared" si="21"/>
        <v>Wednesday</v>
      </c>
      <c r="D580" s="1">
        <f t="shared" si="22"/>
        <v>16</v>
      </c>
    </row>
    <row r="581" spans="1:4" x14ac:dyDescent="0.3">
      <c r="A581" s="2">
        <f>Output!A581</f>
        <v>45427.647916666669</v>
      </c>
      <c r="B581">
        <f>Output!B581</f>
        <v>59</v>
      </c>
      <c r="C581" t="str">
        <f t="shared" si="21"/>
        <v>Wednesday</v>
      </c>
      <c r="D581" s="1">
        <f t="shared" si="22"/>
        <v>15</v>
      </c>
    </row>
    <row r="582" spans="1:4" x14ac:dyDescent="0.3">
      <c r="A582" s="2">
        <f>Output!A582</f>
        <v>45427.623611111114</v>
      </c>
      <c r="B582">
        <f>Output!B582</f>
        <v>30</v>
      </c>
      <c r="C582" t="str">
        <f t="shared" si="21"/>
        <v>Wednesday</v>
      </c>
      <c r="D582" s="1">
        <f t="shared" si="22"/>
        <v>14</v>
      </c>
    </row>
    <row r="583" spans="1:4" x14ac:dyDescent="0.3">
      <c r="A583" s="2">
        <f>Output!A583</f>
        <v>45427.604166666664</v>
      </c>
      <c r="B583">
        <f>Output!B583</f>
        <v>18</v>
      </c>
      <c r="C583" t="str">
        <f t="shared" si="21"/>
        <v>Wednesday</v>
      </c>
      <c r="D583" s="1">
        <f t="shared" si="22"/>
        <v>14</v>
      </c>
    </row>
    <row r="584" spans="1:4" x14ac:dyDescent="0.3">
      <c r="A584" s="2">
        <f>Output!A584</f>
        <v>45427.584027777775</v>
      </c>
      <c r="B584">
        <f>Output!B584</f>
        <v>36</v>
      </c>
      <c r="C584" t="str">
        <f t="shared" si="21"/>
        <v>Wednesday</v>
      </c>
      <c r="D584" s="1">
        <f t="shared" si="22"/>
        <v>14</v>
      </c>
    </row>
    <row r="585" spans="1:4" x14ac:dyDescent="0.3">
      <c r="A585" s="2">
        <f>Output!A585</f>
        <v>45427.563194444447</v>
      </c>
      <c r="B585">
        <f>Output!B585</f>
        <v>31</v>
      </c>
      <c r="C585" t="str">
        <f t="shared" si="21"/>
        <v>Wednesday</v>
      </c>
      <c r="D585" s="1">
        <f t="shared" si="22"/>
        <v>13</v>
      </c>
    </row>
    <row r="586" spans="1:4" x14ac:dyDescent="0.3">
      <c r="A586" s="2">
        <f>Output!A586</f>
        <v>45427.539583333331</v>
      </c>
      <c r="B586">
        <f>Output!B586</f>
        <v>32</v>
      </c>
      <c r="C586" t="str">
        <f t="shared" si="21"/>
        <v>Wednesday</v>
      </c>
      <c r="D586" s="1">
        <f t="shared" si="22"/>
        <v>12</v>
      </c>
    </row>
    <row r="587" spans="1:4" x14ac:dyDescent="0.3">
      <c r="A587" s="2">
        <f>Output!A587</f>
        <v>45427.52847222222</v>
      </c>
      <c r="B587">
        <f>Output!B587</f>
        <v>36</v>
      </c>
      <c r="C587" t="str">
        <f t="shared" si="21"/>
        <v>Wednesday</v>
      </c>
      <c r="D587" s="1">
        <f t="shared" si="22"/>
        <v>12</v>
      </c>
    </row>
    <row r="588" spans="1:4" x14ac:dyDescent="0.3">
      <c r="A588" s="2">
        <f>Output!A588</f>
        <v>45427.49722222222</v>
      </c>
      <c r="B588">
        <f>Output!B588</f>
        <v>27</v>
      </c>
      <c r="C588" t="str">
        <f t="shared" si="21"/>
        <v>Wednesday</v>
      </c>
      <c r="D588" s="1">
        <f t="shared" si="22"/>
        <v>11</v>
      </c>
    </row>
    <row r="589" spans="1:4" x14ac:dyDescent="0.3">
      <c r="A589" s="2">
        <f>Output!A589</f>
        <v>45427.481249999997</v>
      </c>
      <c r="B589">
        <f>Output!B589</f>
        <v>16</v>
      </c>
      <c r="C589" t="str">
        <f t="shared" si="21"/>
        <v>Wednesday</v>
      </c>
      <c r="D589" s="1">
        <f t="shared" si="22"/>
        <v>11</v>
      </c>
    </row>
    <row r="590" spans="1:4" x14ac:dyDescent="0.3">
      <c r="A590" s="2">
        <f>Output!A590</f>
        <v>45427.455555555556</v>
      </c>
      <c r="B590">
        <f>Output!B590</f>
        <v>23</v>
      </c>
      <c r="C590" t="str">
        <f t="shared" si="21"/>
        <v>Wednesday</v>
      </c>
      <c r="D590" s="1">
        <f t="shared" si="22"/>
        <v>10</v>
      </c>
    </row>
    <row r="591" spans="1:4" x14ac:dyDescent="0.3">
      <c r="A591" s="2">
        <f>Output!A591</f>
        <v>45427.436111111114</v>
      </c>
      <c r="B591">
        <f>Output!B591</f>
        <v>25</v>
      </c>
      <c r="C591" t="str">
        <f t="shared" si="21"/>
        <v>Wednesday</v>
      </c>
      <c r="D591" s="1">
        <f t="shared" si="22"/>
        <v>10</v>
      </c>
    </row>
    <row r="592" spans="1:4" x14ac:dyDescent="0.3">
      <c r="A592" s="2">
        <f>Output!A592</f>
        <v>45427.412499999999</v>
      </c>
      <c r="B592">
        <f>Output!B592</f>
        <v>27</v>
      </c>
      <c r="C592" t="str">
        <f t="shared" si="21"/>
        <v>Wednesday</v>
      </c>
      <c r="D592" s="1">
        <f t="shared" si="22"/>
        <v>9</v>
      </c>
    </row>
    <row r="593" spans="1:4" x14ac:dyDescent="0.3">
      <c r="A593" s="2">
        <f>Output!A593</f>
        <v>45427.395833333336</v>
      </c>
      <c r="B593">
        <f>Output!B593</f>
        <v>32</v>
      </c>
      <c r="C593" t="str">
        <f t="shared" si="21"/>
        <v>Wednesday</v>
      </c>
      <c r="D593" s="1">
        <f t="shared" si="22"/>
        <v>9</v>
      </c>
    </row>
    <row r="594" spans="1:4" x14ac:dyDescent="0.3">
      <c r="A594" s="2">
        <f>Output!A594</f>
        <v>45427.374305555553</v>
      </c>
      <c r="B594">
        <f>Output!B594</f>
        <v>33</v>
      </c>
      <c r="C594" t="str">
        <f t="shared" si="21"/>
        <v>Wednesday</v>
      </c>
      <c r="D594" s="1">
        <f t="shared" si="22"/>
        <v>8</v>
      </c>
    </row>
    <row r="595" spans="1:4" x14ac:dyDescent="0.3">
      <c r="A595" s="2">
        <f>Output!A595</f>
        <v>45427.352777777778</v>
      </c>
      <c r="B595">
        <f>Output!B595</f>
        <v>22</v>
      </c>
      <c r="C595" t="str">
        <f t="shared" si="21"/>
        <v>Wednesday</v>
      </c>
      <c r="D595" s="1">
        <f t="shared" si="22"/>
        <v>8</v>
      </c>
    </row>
    <row r="596" spans="1:4" x14ac:dyDescent="0.3">
      <c r="A596" s="2">
        <f>Output!A596</f>
        <v>45427.331944444442</v>
      </c>
      <c r="B596">
        <f>Output!B596</f>
        <v>17</v>
      </c>
      <c r="C596" t="str">
        <f t="shared" si="21"/>
        <v>Wednesday</v>
      </c>
      <c r="D596" s="1">
        <f t="shared" si="22"/>
        <v>7</v>
      </c>
    </row>
    <row r="597" spans="1:4" x14ac:dyDescent="0.3">
      <c r="A597" s="2">
        <f>Output!A597</f>
        <v>45427.311805555553</v>
      </c>
      <c r="B597">
        <f>Output!B597</f>
        <v>15</v>
      </c>
      <c r="C597" t="str">
        <f t="shared" si="21"/>
        <v>Wednesday</v>
      </c>
      <c r="D597" s="1">
        <f t="shared" si="22"/>
        <v>7</v>
      </c>
    </row>
    <row r="598" spans="1:4" x14ac:dyDescent="0.3">
      <c r="A598" s="2">
        <f>Output!A598</f>
        <v>45427.290277777778</v>
      </c>
      <c r="B598">
        <f>Output!B598</f>
        <v>15</v>
      </c>
      <c r="C598" t="str">
        <f t="shared" si="21"/>
        <v>Wednesday</v>
      </c>
      <c r="D598" s="1">
        <f t="shared" si="22"/>
        <v>6</v>
      </c>
    </row>
    <row r="599" spans="1:4" x14ac:dyDescent="0.3">
      <c r="A599" s="2">
        <f>Output!A599</f>
        <v>45426.772222222222</v>
      </c>
      <c r="B599">
        <f>Output!B599</f>
        <v>85</v>
      </c>
      <c r="C599" t="str">
        <f t="shared" si="21"/>
        <v>Tuesday</v>
      </c>
      <c r="D599" s="1">
        <f t="shared" si="22"/>
        <v>18</v>
      </c>
    </row>
    <row r="600" spans="1:4" x14ac:dyDescent="0.3">
      <c r="A600" s="2">
        <f>Output!A600</f>
        <v>45426.75277777778</v>
      </c>
      <c r="B600">
        <f>Output!B600</f>
        <v>93</v>
      </c>
      <c r="C600" t="str">
        <f t="shared" si="21"/>
        <v>Tuesday</v>
      </c>
      <c r="D600" s="1">
        <f t="shared" si="22"/>
        <v>18</v>
      </c>
    </row>
    <row r="601" spans="1:4" x14ac:dyDescent="0.3">
      <c r="A601" s="2">
        <f>Output!A601</f>
        <v>45426.728472222225</v>
      </c>
      <c r="B601">
        <f>Output!B601</f>
        <v>101</v>
      </c>
      <c r="C601" t="str">
        <f t="shared" si="21"/>
        <v>Tuesday</v>
      </c>
      <c r="D601" s="1">
        <f t="shared" si="22"/>
        <v>17</v>
      </c>
    </row>
    <row r="602" spans="1:4" x14ac:dyDescent="0.3">
      <c r="A602" s="2">
        <f>Output!A602</f>
        <v>45426.707638888889</v>
      </c>
      <c r="B602">
        <f>Output!B602</f>
        <v>107</v>
      </c>
      <c r="C602" t="str">
        <f t="shared" si="21"/>
        <v>Tuesday</v>
      </c>
      <c r="D602" s="1">
        <f t="shared" si="22"/>
        <v>16</v>
      </c>
    </row>
    <row r="603" spans="1:4" x14ac:dyDescent="0.3">
      <c r="A603" s="2">
        <f>Output!A603</f>
        <v>45426.686805555553</v>
      </c>
      <c r="B603">
        <f>Output!B603</f>
        <v>74</v>
      </c>
      <c r="C603" t="str">
        <f t="shared" si="21"/>
        <v>Tuesday</v>
      </c>
      <c r="D603" s="1">
        <f t="shared" si="22"/>
        <v>16</v>
      </c>
    </row>
    <row r="604" spans="1:4" x14ac:dyDescent="0.3">
      <c r="A604" s="2">
        <f>Output!A604</f>
        <v>45426.673611111109</v>
      </c>
      <c r="B604">
        <f>Output!B604</f>
        <v>46</v>
      </c>
      <c r="C604" t="str">
        <f t="shared" si="21"/>
        <v>Tuesday</v>
      </c>
      <c r="D604" s="1">
        <f t="shared" si="22"/>
        <v>16</v>
      </c>
    </row>
    <row r="605" spans="1:4" x14ac:dyDescent="0.3">
      <c r="A605" s="2">
        <f>Output!A605</f>
        <v>45426.64166666667</v>
      </c>
      <c r="B605">
        <f>Output!B605</f>
        <v>47</v>
      </c>
      <c r="C605" t="str">
        <f t="shared" si="21"/>
        <v>Tuesday</v>
      </c>
      <c r="D605" s="1">
        <f t="shared" si="22"/>
        <v>15</v>
      </c>
    </row>
    <row r="606" spans="1:4" x14ac:dyDescent="0.3">
      <c r="A606" s="2">
        <f>Output!A606</f>
        <v>45426.623611111114</v>
      </c>
      <c r="B606">
        <f>Output!B606</f>
        <v>49</v>
      </c>
      <c r="C606" t="str">
        <f t="shared" si="21"/>
        <v>Tuesday</v>
      </c>
      <c r="D606" s="1">
        <f t="shared" si="22"/>
        <v>14</v>
      </c>
    </row>
    <row r="607" spans="1:4" x14ac:dyDescent="0.3">
      <c r="A607" s="2">
        <f>Output!A607</f>
        <v>45426.603472222225</v>
      </c>
      <c r="B607">
        <f>Output!B607</f>
        <v>32</v>
      </c>
      <c r="C607" t="str">
        <f t="shared" si="21"/>
        <v>Tuesday</v>
      </c>
      <c r="D607" s="1">
        <f t="shared" si="22"/>
        <v>14</v>
      </c>
    </row>
    <row r="608" spans="1:4" x14ac:dyDescent="0.3">
      <c r="A608" s="2">
        <f>Output!A608</f>
        <v>45426.57916666667</v>
      </c>
      <c r="B608">
        <f>Output!B608</f>
        <v>27</v>
      </c>
      <c r="C608" t="str">
        <f t="shared" si="21"/>
        <v>Tuesday</v>
      </c>
      <c r="D608" s="1">
        <f t="shared" si="22"/>
        <v>13</v>
      </c>
    </row>
    <row r="609" spans="1:4" x14ac:dyDescent="0.3">
      <c r="A609" s="2">
        <f>Output!A609</f>
        <v>45426.564583333333</v>
      </c>
      <c r="B609">
        <f>Output!B609</f>
        <v>33</v>
      </c>
      <c r="C609" t="str">
        <f t="shared" si="21"/>
        <v>Tuesday</v>
      </c>
      <c r="D609" s="1">
        <f t="shared" si="22"/>
        <v>13</v>
      </c>
    </row>
    <row r="610" spans="1:4" x14ac:dyDescent="0.3">
      <c r="A610" s="2">
        <f>Output!A610</f>
        <v>45426.543055555558</v>
      </c>
      <c r="B610">
        <f>Output!B610</f>
        <v>27</v>
      </c>
      <c r="C610" t="str">
        <f t="shared" si="21"/>
        <v>Tuesday</v>
      </c>
      <c r="D610" s="1">
        <f t="shared" si="22"/>
        <v>13</v>
      </c>
    </row>
    <row r="611" spans="1:4" x14ac:dyDescent="0.3">
      <c r="A611" s="2">
        <f>Output!A611</f>
        <v>45426.518750000003</v>
      </c>
      <c r="B611">
        <f>Output!B611</f>
        <v>32</v>
      </c>
      <c r="C611" t="str">
        <f t="shared" si="21"/>
        <v>Tuesday</v>
      </c>
      <c r="D611" s="1">
        <f t="shared" si="22"/>
        <v>12</v>
      </c>
    </row>
    <row r="612" spans="1:4" x14ac:dyDescent="0.3">
      <c r="A612" s="2">
        <f>Output!A612</f>
        <v>45426.499305555553</v>
      </c>
      <c r="B612">
        <f>Output!B612</f>
        <v>37</v>
      </c>
      <c r="C612" t="str">
        <f t="shared" si="21"/>
        <v>Tuesday</v>
      </c>
      <c r="D612" s="1">
        <f t="shared" si="22"/>
        <v>11</v>
      </c>
    </row>
    <row r="613" spans="1:4" x14ac:dyDescent="0.3">
      <c r="A613" s="2">
        <f>Output!A613</f>
        <v>45426.477777777778</v>
      </c>
      <c r="B613">
        <f>Output!B613</f>
        <v>24</v>
      </c>
      <c r="C613" t="str">
        <f t="shared" si="21"/>
        <v>Tuesday</v>
      </c>
      <c r="D613" s="1">
        <f t="shared" si="22"/>
        <v>11</v>
      </c>
    </row>
    <row r="614" spans="1:4" x14ac:dyDescent="0.3">
      <c r="A614" s="2">
        <f>Output!A614</f>
        <v>45426.458333333336</v>
      </c>
      <c r="B614">
        <f>Output!B614</f>
        <v>23</v>
      </c>
      <c r="C614" t="str">
        <f t="shared" si="21"/>
        <v>Tuesday</v>
      </c>
      <c r="D614" s="1">
        <f t="shared" si="22"/>
        <v>11</v>
      </c>
    </row>
    <row r="615" spans="1:4" x14ac:dyDescent="0.3">
      <c r="A615" s="2">
        <f>Output!A615</f>
        <v>45426.4375</v>
      </c>
      <c r="B615">
        <f>Output!B615</f>
        <v>25</v>
      </c>
      <c r="C615" t="str">
        <f t="shared" si="21"/>
        <v>Tuesday</v>
      </c>
      <c r="D615" s="1">
        <f t="shared" si="22"/>
        <v>10</v>
      </c>
    </row>
    <row r="616" spans="1:4" x14ac:dyDescent="0.3">
      <c r="A616" s="2">
        <f>Output!A616</f>
        <v>45426.42291666667</v>
      </c>
      <c r="B616">
        <f>Output!B616</f>
        <v>20</v>
      </c>
      <c r="C616" t="str">
        <f t="shared" si="21"/>
        <v>Tuesday</v>
      </c>
      <c r="D616" s="1">
        <f t="shared" si="22"/>
        <v>10</v>
      </c>
    </row>
    <row r="617" spans="1:4" x14ac:dyDescent="0.3">
      <c r="A617" s="2">
        <f>Output!A617</f>
        <v>45426.400694444441</v>
      </c>
      <c r="B617">
        <f>Output!B617</f>
        <v>25</v>
      </c>
      <c r="C617" t="str">
        <f t="shared" si="21"/>
        <v>Tuesday</v>
      </c>
      <c r="D617" s="1">
        <f t="shared" si="22"/>
        <v>9</v>
      </c>
    </row>
    <row r="618" spans="1:4" x14ac:dyDescent="0.3">
      <c r="A618" s="2">
        <f>Output!A618</f>
        <v>45426.379861111112</v>
      </c>
      <c r="B618">
        <f>Output!B618</f>
        <v>29</v>
      </c>
      <c r="C618" t="str">
        <f t="shared" si="21"/>
        <v>Tuesday</v>
      </c>
      <c r="D618" s="1">
        <f t="shared" si="22"/>
        <v>9</v>
      </c>
    </row>
    <row r="619" spans="1:4" x14ac:dyDescent="0.3">
      <c r="A619" s="2">
        <f>Output!A619</f>
        <v>45426.355555555558</v>
      </c>
      <c r="B619">
        <f>Output!B619</f>
        <v>28</v>
      </c>
      <c r="C619" t="str">
        <f t="shared" si="21"/>
        <v>Tuesday</v>
      </c>
      <c r="D619" s="1">
        <f t="shared" si="22"/>
        <v>8</v>
      </c>
    </row>
    <row r="620" spans="1:4" x14ac:dyDescent="0.3">
      <c r="A620" s="2">
        <f>Output!A620</f>
        <v>45426.334722222222</v>
      </c>
      <c r="B620">
        <f>Output!B620</f>
        <v>18</v>
      </c>
      <c r="C620" t="str">
        <f t="shared" si="21"/>
        <v>Tuesday</v>
      </c>
      <c r="D620" s="1">
        <f t="shared" si="22"/>
        <v>8</v>
      </c>
    </row>
    <row r="621" spans="1:4" x14ac:dyDescent="0.3">
      <c r="A621" s="2">
        <f>Output!A621</f>
        <v>45426.313888888886</v>
      </c>
      <c r="B621">
        <f>Output!B621</f>
        <v>22</v>
      </c>
      <c r="C621" t="str">
        <f t="shared" si="21"/>
        <v>Tuesday</v>
      </c>
      <c r="D621" s="1">
        <f t="shared" si="22"/>
        <v>7</v>
      </c>
    </row>
    <row r="622" spans="1:4" x14ac:dyDescent="0.3">
      <c r="A622" s="2">
        <f>Output!A622</f>
        <v>45426.293055555558</v>
      </c>
      <c r="B622">
        <f>Output!B622</f>
        <v>16</v>
      </c>
      <c r="C622" t="str">
        <f t="shared" si="21"/>
        <v>Tuesday</v>
      </c>
      <c r="D622" s="1">
        <f t="shared" si="22"/>
        <v>7</v>
      </c>
    </row>
    <row r="623" spans="1:4" x14ac:dyDescent="0.3">
      <c r="A623" s="2">
        <f>Output!A623</f>
        <v>45425.791666666664</v>
      </c>
      <c r="B623">
        <f>Output!B623</f>
        <v>76</v>
      </c>
      <c r="C623" t="str">
        <f t="shared" si="21"/>
        <v>Monday</v>
      </c>
      <c r="D623" s="1">
        <f t="shared" si="22"/>
        <v>19</v>
      </c>
    </row>
    <row r="624" spans="1:4" x14ac:dyDescent="0.3">
      <c r="A624" s="2">
        <f>Output!A624</f>
        <v>45425.770138888889</v>
      </c>
      <c r="B624">
        <f>Output!B624</f>
        <v>81</v>
      </c>
      <c r="C624" t="str">
        <f t="shared" si="21"/>
        <v>Monday</v>
      </c>
      <c r="D624" s="1">
        <f t="shared" si="22"/>
        <v>18</v>
      </c>
    </row>
    <row r="625" spans="1:4" x14ac:dyDescent="0.3">
      <c r="A625" s="2">
        <f>Output!A625</f>
        <v>45425.74722222222</v>
      </c>
      <c r="B625">
        <f>Output!B625</f>
        <v>61</v>
      </c>
      <c r="C625" t="str">
        <f t="shared" si="21"/>
        <v>Monday</v>
      </c>
      <c r="D625" s="1">
        <f t="shared" si="22"/>
        <v>17</v>
      </c>
    </row>
    <row r="626" spans="1:4" x14ac:dyDescent="0.3">
      <c r="A626" s="2">
        <f>Output!A626</f>
        <v>45425.709722222222</v>
      </c>
      <c r="B626">
        <f>Output!B626</f>
        <v>49</v>
      </c>
      <c r="C626" t="str">
        <f t="shared" si="21"/>
        <v>Monday</v>
      </c>
      <c r="D626" s="1">
        <f t="shared" si="22"/>
        <v>17</v>
      </c>
    </row>
    <row r="627" spans="1:4" x14ac:dyDescent="0.3">
      <c r="A627" s="2">
        <f>Output!A627</f>
        <v>45425.686111111114</v>
      </c>
      <c r="B627">
        <f>Output!B627</f>
        <v>41</v>
      </c>
      <c r="C627" t="str">
        <f t="shared" si="21"/>
        <v>Monday</v>
      </c>
      <c r="D627" s="1">
        <f t="shared" si="22"/>
        <v>16</v>
      </c>
    </row>
    <row r="628" spans="1:4" x14ac:dyDescent="0.3">
      <c r="A628" s="2">
        <f>Output!A628</f>
        <v>45425.668749999997</v>
      </c>
      <c r="B628">
        <f>Output!B628</f>
        <v>34</v>
      </c>
      <c r="C628" t="str">
        <f t="shared" si="21"/>
        <v>Monday</v>
      </c>
      <c r="D628" s="1">
        <f t="shared" si="22"/>
        <v>16</v>
      </c>
    </row>
    <row r="629" spans="1:4" x14ac:dyDescent="0.3">
      <c r="A629" s="2">
        <f>Output!A629</f>
        <v>45425.647222222222</v>
      </c>
      <c r="B629">
        <f>Output!B629</f>
        <v>36</v>
      </c>
      <c r="C629" t="str">
        <f t="shared" si="21"/>
        <v>Monday</v>
      </c>
      <c r="D629" s="1">
        <f t="shared" si="22"/>
        <v>15</v>
      </c>
    </row>
    <row r="630" spans="1:4" x14ac:dyDescent="0.3">
      <c r="A630" s="2">
        <f>Output!A630</f>
        <v>45425.624305555553</v>
      </c>
      <c r="B630">
        <f>Output!B630</f>
        <v>34</v>
      </c>
      <c r="C630" t="str">
        <f t="shared" si="21"/>
        <v>Monday</v>
      </c>
      <c r="D630" s="1">
        <f t="shared" si="22"/>
        <v>14</v>
      </c>
    </row>
    <row r="631" spans="1:4" x14ac:dyDescent="0.3">
      <c r="A631" s="2">
        <f>Output!A631</f>
        <v>45425.605555555558</v>
      </c>
      <c r="B631">
        <f>Output!B631</f>
        <v>31</v>
      </c>
      <c r="C631" t="str">
        <f t="shared" si="21"/>
        <v>Monday</v>
      </c>
      <c r="D631" s="1">
        <f t="shared" si="22"/>
        <v>14</v>
      </c>
    </row>
    <row r="632" spans="1:4" x14ac:dyDescent="0.3">
      <c r="A632" s="2">
        <f>Output!A632</f>
        <v>45425.584722222222</v>
      </c>
      <c r="B632">
        <f>Output!B632</f>
        <v>32</v>
      </c>
      <c r="C632" t="str">
        <f t="shared" si="21"/>
        <v>Monday</v>
      </c>
      <c r="D632" s="1">
        <f t="shared" si="22"/>
        <v>14</v>
      </c>
    </row>
    <row r="633" spans="1:4" x14ac:dyDescent="0.3">
      <c r="A633" s="2">
        <f>Output!A633</f>
        <v>45425.563888888886</v>
      </c>
      <c r="B633">
        <f>Output!B633</f>
        <v>34</v>
      </c>
      <c r="C633" t="str">
        <f t="shared" si="21"/>
        <v>Monday</v>
      </c>
      <c r="D633" s="1">
        <f t="shared" si="22"/>
        <v>13</v>
      </c>
    </row>
    <row r="634" spans="1:4" x14ac:dyDescent="0.3">
      <c r="A634" s="2">
        <f>Output!A634</f>
        <v>45425.543055555558</v>
      </c>
      <c r="B634">
        <f>Output!B634</f>
        <v>45</v>
      </c>
      <c r="C634" t="str">
        <f t="shared" si="21"/>
        <v>Monday</v>
      </c>
      <c r="D634" s="1">
        <f t="shared" si="22"/>
        <v>13</v>
      </c>
    </row>
    <row r="635" spans="1:4" x14ac:dyDescent="0.3">
      <c r="A635" s="2">
        <f>Output!A635</f>
        <v>45425.522222222222</v>
      </c>
      <c r="B635">
        <f>Output!B635</f>
        <v>38</v>
      </c>
      <c r="C635" t="str">
        <f t="shared" si="21"/>
        <v>Monday</v>
      </c>
      <c r="D635" s="1">
        <f t="shared" si="22"/>
        <v>12</v>
      </c>
    </row>
    <row r="636" spans="1:4" x14ac:dyDescent="0.3">
      <c r="A636" s="2">
        <f>Output!A636</f>
        <v>45425.500694444447</v>
      </c>
      <c r="B636">
        <f>Output!B636</f>
        <v>27</v>
      </c>
      <c r="C636" t="str">
        <f t="shared" si="21"/>
        <v>Monday</v>
      </c>
      <c r="D636" s="1">
        <f t="shared" si="22"/>
        <v>12</v>
      </c>
    </row>
    <row r="637" spans="1:4" x14ac:dyDescent="0.3">
      <c r="A637" s="2">
        <f>Output!A637</f>
        <v>45425.480555555558</v>
      </c>
      <c r="B637">
        <f>Output!B637</f>
        <v>18</v>
      </c>
      <c r="C637" t="str">
        <f t="shared" si="21"/>
        <v>Monday</v>
      </c>
      <c r="D637" s="1">
        <f t="shared" si="22"/>
        <v>11</v>
      </c>
    </row>
    <row r="638" spans="1:4" x14ac:dyDescent="0.3">
      <c r="A638" s="2">
        <f>Output!A638</f>
        <v>45425.462500000001</v>
      </c>
      <c r="B638">
        <f>Output!B638</f>
        <v>19</v>
      </c>
      <c r="C638" t="str">
        <f t="shared" si="21"/>
        <v>Monday</v>
      </c>
      <c r="D638" s="1">
        <f t="shared" si="22"/>
        <v>11</v>
      </c>
    </row>
    <row r="639" spans="1:4" x14ac:dyDescent="0.3">
      <c r="A639" s="2">
        <f>Output!A639</f>
        <v>45425.436805555553</v>
      </c>
      <c r="B639">
        <f>Output!B639</f>
        <v>31</v>
      </c>
      <c r="C639" t="str">
        <f t="shared" si="21"/>
        <v>Monday</v>
      </c>
      <c r="D639" s="1">
        <f t="shared" si="22"/>
        <v>10</v>
      </c>
    </row>
    <row r="640" spans="1:4" x14ac:dyDescent="0.3">
      <c r="A640" s="2">
        <f>Output!A640</f>
        <v>45425.418749999997</v>
      </c>
      <c r="B640">
        <f>Output!B640</f>
        <v>25</v>
      </c>
      <c r="C640" t="str">
        <f t="shared" si="21"/>
        <v>Monday</v>
      </c>
      <c r="D640" s="1">
        <f t="shared" si="22"/>
        <v>10</v>
      </c>
    </row>
    <row r="641" spans="1:4" x14ac:dyDescent="0.3">
      <c r="A641" s="2">
        <f>Output!A641</f>
        <v>45425.393055555556</v>
      </c>
      <c r="B641">
        <f>Output!B641</f>
        <v>24</v>
      </c>
      <c r="C641" t="str">
        <f t="shared" si="21"/>
        <v>Monday</v>
      </c>
      <c r="D641" s="1">
        <f t="shared" si="22"/>
        <v>9</v>
      </c>
    </row>
    <row r="642" spans="1:4" x14ac:dyDescent="0.3">
      <c r="A642" s="2">
        <f>Output!A642</f>
        <v>45425.37222222222</v>
      </c>
      <c r="B642">
        <f>Output!B642</f>
        <v>27</v>
      </c>
      <c r="C642" t="str">
        <f t="shared" si="21"/>
        <v>Monday</v>
      </c>
      <c r="D642" s="1">
        <f t="shared" si="22"/>
        <v>8</v>
      </c>
    </row>
    <row r="643" spans="1:4" x14ac:dyDescent="0.3">
      <c r="A643" s="2">
        <f>Output!A643</f>
        <v>45425.350694444445</v>
      </c>
      <c r="B643">
        <f>Output!B643</f>
        <v>22</v>
      </c>
      <c r="C643" t="str">
        <f t="shared" ref="C643:C706" si="23">TEXT(A643, "dddd")</f>
        <v>Monday</v>
      </c>
      <c r="D643" s="1">
        <f t="shared" ref="D643:D706" si="24">HOUR(A643)</f>
        <v>8</v>
      </c>
    </row>
    <row r="644" spans="1:4" x14ac:dyDescent="0.3">
      <c r="A644" s="2">
        <f>Output!A644</f>
        <v>45425.336805555555</v>
      </c>
      <c r="B644">
        <f>Output!B644</f>
        <v>13</v>
      </c>
      <c r="C644" t="str">
        <f t="shared" si="23"/>
        <v>Monday</v>
      </c>
      <c r="D644" s="1">
        <f t="shared" si="24"/>
        <v>8</v>
      </c>
    </row>
    <row r="645" spans="1:4" x14ac:dyDescent="0.3">
      <c r="A645" s="2">
        <f>Output!A645</f>
        <v>45425.305555555555</v>
      </c>
      <c r="B645">
        <f>Output!B645</f>
        <v>0</v>
      </c>
      <c r="C645" t="str">
        <f t="shared" si="23"/>
        <v>Monday</v>
      </c>
      <c r="D645" s="1">
        <f t="shared" si="24"/>
        <v>7</v>
      </c>
    </row>
    <row r="646" spans="1:4" x14ac:dyDescent="0.3">
      <c r="A646" s="2">
        <f>Output!A646</f>
        <v>45425.290972222225</v>
      </c>
      <c r="B646">
        <f>Output!B646</f>
        <v>17</v>
      </c>
      <c r="C646" t="str">
        <f t="shared" si="23"/>
        <v>Monday</v>
      </c>
      <c r="D646" s="1">
        <f t="shared" si="24"/>
        <v>6</v>
      </c>
    </row>
    <row r="647" spans="1:4" x14ac:dyDescent="0.3">
      <c r="A647" s="2">
        <f>Output!A647</f>
        <v>45424.665972222225</v>
      </c>
      <c r="B647">
        <f>Output!B647</f>
        <v>32</v>
      </c>
      <c r="C647" t="str">
        <f t="shared" si="23"/>
        <v>Sunday</v>
      </c>
      <c r="D647" s="1">
        <f t="shared" si="24"/>
        <v>15</v>
      </c>
    </row>
    <row r="648" spans="1:4" x14ac:dyDescent="0.3">
      <c r="A648" s="2">
        <f>Output!A648</f>
        <v>45424.646527777775</v>
      </c>
      <c r="B648">
        <f>Output!B648</f>
        <v>34</v>
      </c>
      <c r="C648" t="str">
        <f t="shared" si="23"/>
        <v>Sunday</v>
      </c>
      <c r="D648" s="1">
        <f t="shared" si="24"/>
        <v>15</v>
      </c>
    </row>
    <row r="649" spans="1:4" x14ac:dyDescent="0.3">
      <c r="A649" s="2">
        <f>Output!A649</f>
        <v>45424.623611111114</v>
      </c>
      <c r="B649">
        <f>Output!B649</f>
        <v>25</v>
      </c>
      <c r="C649" t="str">
        <f t="shared" si="23"/>
        <v>Sunday</v>
      </c>
      <c r="D649" s="1">
        <f t="shared" si="24"/>
        <v>14</v>
      </c>
    </row>
    <row r="650" spans="1:4" x14ac:dyDescent="0.3">
      <c r="A650" s="2">
        <f>Output!A650</f>
        <v>45424.604166666664</v>
      </c>
      <c r="B650">
        <f>Output!B650</f>
        <v>29</v>
      </c>
      <c r="C650" t="str">
        <f t="shared" si="23"/>
        <v>Sunday</v>
      </c>
      <c r="D650" s="1">
        <f t="shared" si="24"/>
        <v>14</v>
      </c>
    </row>
    <row r="651" spans="1:4" x14ac:dyDescent="0.3">
      <c r="A651" s="2">
        <f>Output!A651</f>
        <v>45424.581944444442</v>
      </c>
      <c r="B651">
        <f>Output!B651</f>
        <v>24</v>
      </c>
      <c r="C651" t="str">
        <f t="shared" si="23"/>
        <v>Sunday</v>
      </c>
      <c r="D651" s="1">
        <f t="shared" si="24"/>
        <v>13</v>
      </c>
    </row>
    <row r="652" spans="1:4" x14ac:dyDescent="0.3">
      <c r="A652" s="2">
        <f>Output!A652</f>
        <v>45424.561805555553</v>
      </c>
      <c r="B652">
        <f>Output!B652</f>
        <v>25</v>
      </c>
      <c r="C652" t="str">
        <f t="shared" si="23"/>
        <v>Sunday</v>
      </c>
      <c r="D652" s="1">
        <f t="shared" si="24"/>
        <v>13</v>
      </c>
    </row>
    <row r="653" spans="1:4" x14ac:dyDescent="0.3">
      <c r="A653" s="2">
        <f>Output!A653</f>
        <v>45424.539583333331</v>
      </c>
      <c r="B653">
        <f>Output!B653</f>
        <v>21</v>
      </c>
      <c r="C653" t="str">
        <f t="shared" si="23"/>
        <v>Sunday</v>
      </c>
      <c r="D653" s="1">
        <f t="shared" si="24"/>
        <v>12</v>
      </c>
    </row>
    <row r="654" spans="1:4" x14ac:dyDescent="0.3">
      <c r="A654" s="2">
        <f>Output!A654</f>
        <v>45424.527083333334</v>
      </c>
      <c r="B654">
        <f>Output!B654</f>
        <v>27</v>
      </c>
      <c r="C654" t="str">
        <f t="shared" si="23"/>
        <v>Sunday</v>
      </c>
      <c r="D654" s="1">
        <f t="shared" si="24"/>
        <v>12</v>
      </c>
    </row>
    <row r="655" spans="1:4" x14ac:dyDescent="0.3">
      <c r="A655" s="2">
        <f>Output!A655</f>
        <v>45424.500694444447</v>
      </c>
      <c r="B655">
        <f>Output!B655</f>
        <v>27</v>
      </c>
      <c r="C655" t="str">
        <f t="shared" si="23"/>
        <v>Sunday</v>
      </c>
      <c r="D655" s="1">
        <f t="shared" si="24"/>
        <v>12</v>
      </c>
    </row>
    <row r="656" spans="1:4" x14ac:dyDescent="0.3">
      <c r="A656" s="2">
        <f>Output!A656</f>
        <v>45424.481944444444</v>
      </c>
      <c r="B656">
        <f>Output!B656</f>
        <v>34</v>
      </c>
      <c r="C656" t="str">
        <f t="shared" si="23"/>
        <v>Sunday</v>
      </c>
      <c r="D656" s="1">
        <f t="shared" si="24"/>
        <v>11</v>
      </c>
    </row>
    <row r="657" spans="1:4" x14ac:dyDescent="0.3">
      <c r="A657" s="2">
        <f>Output!A657</f>
        <v>45424.459722222222</v>
      </c>
      <c r="B657">
        <f>Output!B657</f>
        <v>25</v>
      </c>
      <c r="C657" t="str">
        <f t="shared" si="23"/>
        <v>Sunday</v>
      </c>
      <c r="D657" s="1">
        <f t="shared" si="24"/>
        <v>11</v>
      </c>
    </row>
    <row r="658" spans="1:4" x14ac:dyDescent="0.3">
      <c r="A658" s="2">
        <f>Output!A658</f>
        <v>45424.438194444447</v>
      </c>
      <c r="B658">
        <f>Output!B658</f>
        <v>24</v>
      </c>
      <c r="C658" t="str">
        <f t="shared" si="23"/>
        <v>Sunday</v>
      </c>
      <c r="D658" s="1">
        <f t="shared" si="24"/>
        <v>10</v>
      </c>
    </row>
    <row r="659" spans="1:4" x14ac:dyDescent="0.3">
      <c r="A659" s="2">
        <f>Output!A659</f>
        <v>45424.417361111111</v>
      </c>
      <c r="B659">
        <f>Output!B659</f>
        <v>14</v>
      </c>
      <c r="C659" t="str">
        <f t="shared" si="23"/>
        <v>Sunday</v>
      </c>
      <c r="D659" s="1">
        <f t="shared" si="24"/>
        <v>10</v>
      </c>
    </row>
    <row r="660" spans="1:4" x14ac:dyDescent="0.3">
      <c r="A660" s="2">
        <f>Output!A660</f>
        <v>45424.396527777775</v>
      </c>
      <c r="B660">
        <f>Output!B660</f>
        <v>11</v>
      </c>
      <c r="C660" t="str">
        <f t="shared" si="23"/>
        <v>Sunday</v>
      </c>
      <c r="D660" s="1">
        <f t="shared" si="24"/>
        <v>9</v>
      </c>
    </row>
    <row r="661" spans="1:4" x14ac:dyDescent="0.3">
      <c r="A661" s="2">
        <f>Output!A661</f>
        <v>45423.665277777778</v>
      </c>
      <c r="B661">
        <f>Output!B661</f>
        <v>30</v>
      </c>
      <c r="C661" t="str">
        <f t="shared" si="23"/>
        <v>Saturday</v>
      </c>
      <c r="D661" s="1">
        <f t="shared" si="24"/>
        <v>15</v>
      </c>
    </row>
    <row r="662" spans="1:4" x14ac:dyDescent="0.3">
      <c r="A662" s="2">
        <f>Output!A662</f>
        <v>45423.644444444442</v>
      </c>
      <c r="B662">
        <f>Output!B662</f>
        <v>25</v>
      </c>
      <c r="C662" t="str">
        <f t="shared" si="23"/>
        <v>Saturday</v>
      </c>
      <c r="D662" s="1">
        <f t="shared" si="24"/>
        <v>15</v>
      </c>
    </row>
    <row r="663" spans="1:4" x14ac:dyDescent="0.3">
      <c r="A663" s="2">
        <f>Output!A663</f>
        <v>45423.623611111114</v>
      </c>
      <c r="B663">
        <f>Output!B663</f>
        <v>27</v>
      </c>
      <c r="C663" t="str">
        <f t="shared" si="23"/>
        <v>Saturday</v>
      </c>
      <c r="D663" s="1">
        <f t="shared" si="24"/>
        <v>14</v>
      </c>
    </row>
    <row r="664" spans="1:4" x14ac:dyDescent="0.3">
      <c r="A664" s="2">
        <f>Output!A664</f>
        <v>45423.606944444444</v>
      </c>
      <c r="B664">
        <f>Output!B664</f>
        <v>24</v>
      </c>
      <c r="C664" t="str">
        <f t="shared" si="23"/>
        <v>Saturday</v>
      </c>
      <c r="D664" s="1">
        <f t="shared" si="24"/>
        <v>14</v>
      </c>
    </row>
    <row r="665" spans="1:4" x14ac:dyDescent="0.3">
      <c r="A665" s="2">
        <f>Output!A665</f>
        <v>45423.561111111114</v>
      </c>
      <c r="B665">
        <f>Output!B665</f>
        <v>20</v>
      </c>
      <c r="C665" t="str">
        <f t="shared" si="23"/>
        <v>Saturday</v>
      </c>
      <c r="D665" s="1">
        <f t="shared" si="24"/>
        <v>13</v>
      </c>
    </row>
    <row r="666" spans="1:4" x14ac:dyDescent="0.3">
      <c r="A666" s="2">
        <f>Output!A666</f>
        <v>45423.540972222225</v>
      </c>
      <c r="B666">
        <f>Output!B666</f>
        <v>26</v>
      </c>
      <c r="C666" t="str">
        <f t="shared" si="23"/>
        <v>Saturday</v>
      </c>
      <c r="D666" s="1">
        <f t="shared" si="24"/>
        <v>12</v>
      </c>
    </row>
    <row r="667" spans="1:4" x14ac:dyDescent="0.3">
      <c r="A667" s="2">
        <f>Output!A667</f>
        <v>45423.520138888889</v>
      </c>
      <c r="B667">
        <f>Output!B667</f>
        <v>22</v>
      </c>
      <c r="C667" t="str">
        <f t="shared" si="23"/>
        <v>Saturday</v>
      </c>
      <c r="D667" s="1">
        <f t="shared" si="24"/>
        <v>12</v>
      </c>
    </row>
    <row r="668" spans="1:4" x14ac:dyDescent="0.3">
      <c r="A668" s="2">
        <f>Output!A668</f>
        <v>45423.5</v>
      </c>
      <c r="B668">
        <f>Output!B668</f>
        <v>20</v>
      </c>
      <c r="C668" t="str">
        <f t="shared" si="23"/>
        <v>Saturday</v>
      </c>
      <c r="D668" s="1">
        <f t="shared" si="24"/>
        <v>12</v>
      </c>
    </row>
    <row r="669" spans="1:4" x14ac:dyDescent="0.3">
      <c r="A669" s="2">
        <f>Output!A669</f>
        <v>45423.481249999997</v>
      </c>
      <c r="B669">
        <f>Output!B669</f>
        <v>15</v>
      </c>
      <c r="C669" t="str">
        <f t="shared" si="23"/>
        <v>Saturday</v>
      </c>
      <c r="D669" s="1">
        <f t="shared" si="24"/>
        <v>11</v>
      </c>
    </row>
    <row r="670" spans="1:4" x14ac:dyDescent="0.3">
      <c r="A670" s="2">
        <f>Output!A670</f>
        <v>45423.457638888889</v>
      </c>
      <c r="B670">
        <f>Output!B670</f>
        <v>21</v>
      </c>
      <c r="C670" t="str">
        <f t="shared" si="23"/>
        <v>Saturday</v>
      </c>
      <c r="D670" s="1">
        <f t="shared" si="24"/>
        <v>10</v>
      </c>
    </row>
    <row r="671" spans="1:4" x14ac:dyDescent="0.3">
      <c r="A671" s="2">
        <f>Output!A671</f>
        <v>45423.4375</v>
      </c>
      <c r="B671">
        <f>Output!B671</f>
        <v>26</v>
      </c>
      <c r="C671" t="str">
        <f t="shared" si="23"/>
        <v>Saturday</v>
      </c>
      <c r="D671" s="1">
        <f t="shared" si="24"/>
        <v>10</v>
      </c>
    </row>
    <row r="672" spans="1:4" x14ac:dyDescent="0.3">
      <c r="A672" s="2">
        <f>Output!A672</f>
        <v>45423.420138888891</v>
      </c>
      <c r="B672">
        <f>Output!B672</f>
        <v>31</v>
      </c>
      <c r="C672" t="str">
        <f t="shared" si="23"/>
        <v>Saturday</v>
      </c>
      <c r="D672" s="1">
        <f t="shared" si="24"/>
        <v>10</v>
      </c>
    </row>
    <row r="673" spans="1:4" x14ac:dyDescent="0.3">
      <c r="A673" s="2">
        <f>Output!A673</f>
        <v>45423.397222222222</v>
      </c>
      <c r="B673">
        <f>Output!B673</f>
        <v>18</v>
      </c>
      <c r="C673" t="str">
        <f t="shared" si="23"/>
        <v>Saturday</v>
      </c>
      <c r="D673" s="1">
        <f t="shared" si="24"/>
        <v>9</v>
      </c>
    </row>
    <row r="674" spans="1:4" x14ac:dyDescent="0.3">
      <c r="A674" s="2">
        <f>Output!A674</f>
        <v>45422.795138888891</v>
      </c>
      <c r="B674">
        <f>Output!B674</f>
        <v>42</v>
      </c>
      <c r="C674" t="str">
        <f t="shared" si="23"/>
        <v>Friday</v>
      </c>
      <c r="D674" s="1">
        <f t="shared" si="24"/>
        <v>19</v>
      </c>
    </row>
    <row r="675" spans="1:4" x14ac:dyDescent="0.3">
      <c r="A675" s="2">
        <f>Output!A675</f>
        <v>45422.772222222222</v>
      </c>
      <c r="B675">
        <f>Output!B675</f>
        <v>42</v>
      </c>
      <c r="C675" t="str">
        <f t="shared" si="23"/>
        <v>Friday</v>
      </c>
      <c r="D675" s="1">
        <f t="shared" si="24"/>
        <v>18</v>
      </c>
    </row>
    <row r="676" spans="1:4" x14ac:dyDescent="0.3">
      <c r="A676" s="2">
        <f>Output!A676</f>
        <v>45422.753472222219</v>
      </c>
      <c r="B676">
        <f>Output!B676</f>
        <v>37</v>
      </c>
      <c r="C676" t="str">
        <f t="shared" si="23"/>
        <v>Friday</v>
      </c>
      <c r="D676" s="1">
        <f t="shared" si="24"/>
        <v>18</v>
      </c>
    </row>
    <row r="677" spans="1:4" x14ac:dyDescent="0.3">
      <c r="A677" s="2">
        <f>Output!A677</f>
        <v>45422.729861111111</v>
      </c>
      <c r="B677">
        <f>Output!B677</f>
        <v>39</v>
      </c>
      <c r="C677" t="str">
        <f t="shared" si="23"/>
        <v>Friday</v>
      </c>
      <c r="D677" s="1">
        <f t="shared" si="24"/>
        <v>17</v>
      </c>
    </row>
    <row r="678" spans="1:4" x14ac:dyDescent="0.3">
      <c r="A678" s="2">
        <f>Output!A678</f>
        <v>45422.716666666667</v>
      </c>
      <c r="B678">
        <f>Output!B678</f>
        <v>44</v>
      </c>
      <c r="C678" t="str">
        <f t="shared" si="23"/>
        <v>Friday</v>
      </c>
      <c r="D678" s="1">
        <f t="shared" si="24"/>
        <v>17</v>
      </c>
    </row>
    <row r="679" spans="1:4" x14ac:dyDescent="0.3">
      <c r="A679" s="2">
        <f>Output!A679</f>
        <v>45422.693055555559</v>
      </c>
      <c r="B679">
        <f>Output!B679</f>
        <v>41</v>
      </c>
      <c r="C679" t="str">
        <f t="shared" si="23"/>
        <v>Friday</v>
      </c>
      <c r="D679" s="1">
        <f t="shared" si="24"/>
        <v>16</v>
      </c>
    </row>
    <row r="680" spans="1:4" x14ac:dyDescent="0.3">
      <c r="A680" s="2">
        <f>Output!A680</f>
        <v>45422.666666666664</v>
      </c>
      <c r="B680">
        <f>Output!B680</f>
        <v>34</v>
      </c>
      <c r="C680" t="str">
        <f t="shared" si="23"/>
        <v>Friday</v>
      </c>
      <c r="D680" s="1">
        <f t="shared" si="24"/>
        <v>16</v>
      </c>
    </row>
    <row r="681" spans="1:4" x14ac:dyDescent="0.3">
      <c r="A681" s="2">
        <f>Output!A681</f>
        <v>45422.640277777777</v>
      </c>
      <c r="B681">
        <f>Output!B681</f>
        <v>18</v>
      </c>
      <c r="C681" t="str">
        <f t="shared" si="23"/>
        <v>Friday</v>
      </c>
      <c r="D681" s="1">
        <f t="shared" si="24"/>
        <v>15</v>
      </c>
    </row>
    <row r="682" spans="1:4" x14ac:dyDescent="0.3">
      <c r="A682" s="2">
        <f>Output!A682</f>
        <v>45422.625694444447</v>
      </c>
      <c r="B682">
        <f>Output!B682</f>
        <v>23</v>
      </c>
      <c r="C682" t="str">
        <f t="shared" si="23"/>
        <v>Friday</v>
      </c>
      <c r="D682" s="1">
        <f t="shared" si="24"/>
        <v>15</v>
      </c>
    </row>
    <row r="683" spans="1:4" x14ac:dyDescent="0.3">
      <c r="A683" s="2">
        <f>Output!A683</f>
        <v>45422.55972222222</v>
      </c>
      <c r="B683">
        <f>Output!B683</f>
        <v>25</v>
      </c>
      <c r="C683" t="str">
        <f t="shared" si="23"/>
        <v>Friday</v>
      </c>
      <c r="D683" s="1">
        <f t="shared" si="24"/>
        <v>13</v>
      </c>
    </row>
    <row r="684" spans="1:4" x14ac:dyDescent="0.3">
      <c r="A684" s="2">
        <f>Output!A684</f>
        <v>45422.536111111112</v>
      </c>
      <c r="B684">
        <f>Output!B684</f>
        <v>21</v>
      </c>
      <c r="C684" t="str">
        <f t="shared" si="23"/>
        <v>Friday</v>
      </c>
      <c r="D684" s="1">
        <f t="shared" si="24"/>
        <v>12</v>
      </c>
    </row>
    <row r="685" spans="1:4" x14ac:dyDescent="0.3">
      <c r="A685" s="2">
        <f>Output!A685</f>
        <v>45422.525694444441</v>
      </c>
      <c r="B685">
        <f>Output!B685</f>
        <v>21</v>
      </c>
      <c r="C685" t="str">
        <f t="shared" si="23"/>
        <v>Friday</v>
      </c>
      <c r="D685" s="1">
        <f t="shared" si="24"/>
        <v>12</v>
      </c>
    </row>
    <row r="686" spans="1:4" x14ac:dyDescent="0.3">
      <c r="A686" s="2">
        <f>Output!A686</f>
        <v>45422.495833333334</v>
      </c>
      <c r="B686">
        <f>Output!B686</f>
        <v>27</v>
      </c>
      <c r="C686" t="str">
        <f t="shared" si="23"/>
        <v>Friday</v>
      </c>
      <c r="D686" s="1">
        <f t="shared" si="24"/>
        <v>11</v>
      </c>
    </row>
    <row r="687" spans="1:4" x14ac:dyDescent="0.3">
      <c r="A687" s="2">
        <f>Output!A687</f>
        <v>45422.475694444445</v>
      </c>
      <c r="B687">
        <f>Output!B687</f>
        <v>20</v>
      </c>
      <c r="C687" t="str">
        <f t="shared" si="23"/>
        <v>Friday</v>
      </c>
      <c r="D687" s="1">
        <f t="shared" si="24"/>
        <v>11</v>
      </c>
    </row>
    <row r="688" spans="1:4" x14ac:dyDescent="0.3">
      <c r="A688" s="2">
        <f>Output!A688</f>
        <v>45422.456944444442</v>
      </c>
      <c r="B688">
        <f>Output!B688</f>
        <v>18</v>
      </c>
      <c r="C688" t="str">
        <f t="shared" si="23"/>
        <v>Friday</v>
      </c>
      <c r="D688" s="1">
        <f t="shared" si="24"/>
        <v>10</v>
      </c>
    </row>
    <row r="689" spans="1:4" x14ac:dyDescent="0.3">
      <c r="A689" s="2">
        <f>Output!A689</f>
        <v>45422.438194444447</v>
      </c>
      <c r="B689">
        <f>Output!B689</f>
        <v>18</v>
      </c>
      <c r="C689" t="str">
        <f t="shared" si="23"/>
        <v>Friday</v>
      </c>
      <c r="D689" s="1">
        <f t="shared" si="24"/>
        <v>10</v>
      </c>
    </row>
    <row r="690" spans="1:4" x14ac:dyDescent="0.3">
      <c r="A690" s="2">
        <f>Output!A690</f>
        <v>45422.418055555558</v>
      </c>
      <c r="B690">
        <f>Output!B690</f>
        <v>19</v>
      </c>
      <c r="C690" t="str">
        <f t="shared" si="23"/>
        <v>Friday</v>
      </c>
      <c r="D690" s="1">
        <f t="shared" si="24"/>
        <v>10</v>
      </c>
    </row>
    <row r="691" spans="1:4" x14ac:dyDescent="0.3">
      <c r="A691" s="2">
        <f>Output!A691</f>
        <v>45422.400000000001</v>
      </c>
      <c r="B691">
        <f>Output!B691</f>
        <v>18</v>
      </c>
      <c r="C691" t="str">
        <f t="shared" si="23"/>
        <v>Friday</v>
      </c>
      <c r="D691" s="1">
        <f t="shared" si="24"/>
        <v>9</v>
      </c>
    </row>
    <row r="692" spans="1:4" x14ac:dyDescent="0.3">
      <c r="A692" s="2">
        <f>Output!A692</f>
        <v>45422.377083333333</v>
      </c>
      <c r="B692">
        <f>Output!B692</f>
        <v>30</v>
      </c>
      <c r="C692" t="str">
        <f t="shared" si="23"/>
        <v>Friday</v>
      </c>
      <c r="D692" s="1">
        <f t="shared" si="24"/>
        <v>9</v>
      </c>
    </row>
    <row r="693" spans="1:4" x14ac:dyDescent="0.3">
      <c r="A693" s="2">
        <f>Output!A693</f>
        <v>45422.355555555558</v>
      </c>
      <c r="B693">
        <f>Output!B693</f>
        <v>27</v>
      </c>
      <c r="C693" t="str">
        <f t="shared" si="23"/>
        <v>Friday</v>
      </c>
      <c r="D693" s="1">
        <f t="shared" si="24"/>
        <v>8</v>
      </c>
    </row>
    <row r="694" spans="1:4" x14ac:dyDescent="0.3">
      <c r="A694" s="2">
        <f>Output!A694</f>
        <v>45422.335416666669</v>
      </c>
      <c r="B694">
        <f>Output!B694</f>
        <v>22</v>
      </c>
      <c r="C694" t="str">
        <f t="shared" si="23"/>
        <v>Friday</v>
      </c>
      <c r="D694" s="1">
        <f t="shared" si="24"/>
        <v>8</v>
      </c>
    </row>
    <row r="695" spans="1:4" x14ac:dyDescent="0.3">
      <c r="A695" s="2">
        <f>Output!A695</f>
        <v>45422.313888888886</v>
      </c>
      <c r="B695">
        <f>Output!B695</f>
        <v>15</v>
      </c>
      <c r="C695" t="str">
        <f t="shared" si="23"/>
        <v>Friday</v>
      </c>
      <c r="D695" s="1">
        <f t="shared" si="24"/>
        <v>7</v>
      </c>
    </row>
    <row r="696" spans="1:4" x14ac:dyDescent="0.3">
      <c r="A696" s="2">
        <f>Output!A696</f>
        <v>45422.295138888891</v>
      </c>
      <c r="B696">
        <f>Output!B696</f>
        <v>13</v>
      </c>
      <c r="C696" t="str">
        <f t="shared" si="23"/>
        <v>Friday</v>
      </c>
      <c r="D696" s="1">
        <f t="shared" si="24"/>
        <v>7</v>
      </c>
    </row>
    <row r="697" spans="1:4" x14ac:dyDescent="0.3">
      <c r="A697" s="2">
        <f>Output!A697</f>
        <v>45421.792361111111</v>
      </c>
      <c r="B697">
        <f>Output!B697</f>
        <v>44</v>
      </c>
      <c r="C697" t="str">
        <f t="shared" si="23"/>
        <v>Thursday</v>
      </c>
      <c r="D697" s="1">
        <f t="shared" si="24"/>
        <v>19</v>
      </c>
    </row>
    <row r="698" spans="1:4" x14ac:dyDescent="0.3">
      <c r="A698" s="2">
        <f>Output!A698</f>
        <v>45421.777083333334</v>
      </c>
      <c r="B698">
        <f>Output!B698</f>
        <v>62</v>
      </c>
      <c r="C698" t="str">
        <f t="shared" si="23"/>
        <v>Thursday</v>
      </c>
      <c r="D698" s="1">
        <f t="shared" si="24"/>
        <v>18</v>
      </c>
    </row>
    <row r="699" spans="1:4" x14ac:dyDescent="0.3">
      <c r="A699" s="2">
        <f>Output!A699</f>
        <v>45421.747916666667</v>
      </c>
      <c r="B699">
        <f>Output!B699</f>
        <v>65</v>
      </c>
      <c r="C699" t="str">
        <f t="shared" si="23"/>
        <v>Thursday</v>
      </c>
      <c r="D699" s="1">
        <f t="shared" si="24"/>
        <v>17</v>
      </c>
    </row>
    <row r="700" spans="1:4" x14ac:dyDescent="0.3">
      <c r="A700" s="2">
        <f>Output!A700</f>
        <v>45421.730555555558</v>
      </c>
      <c r="B700">
        <f>Output!B700</f>
        <v>53</v>
      </c>
      <c r="C700" t="str">
        <f t="shared" si="23"/>
        <v>Thursday</v>
      </c>
      <c r="D700" s="1">
        <f t="shared" si="24"/>
        <v>17</v>
      </c>
    </row>
    <row r="701" spans="1:4" x14ac:dyDescent="0.3">
      <c r="A701" s="2">
        <f>Output!A701</f>
        <v>45421.706944444442</v>
      </c>
      <c r="B701">
        <f>Output!B701</f>
        <v>45</v>
      </c>
      <c r="C701" t="str">
        <f t="shared" si="23"/>
        <v>Thursday</v>
      </c>
      <c r="D701" s="1">
        <f t="shared" si="24"/>
        <v>16</v>
      </c>
    </row>
    <row r="702" spans="1:4" x14ac:dyDescent="0.3">
      <c r="A702" s="2">
        <f>Output!A702</f>
        <v>45421.688888888886</v>
      </c>
      <c r="B702">
        <f>Output!B702</f>
        <v>39</v>
      </c>
      <c r="C702" t="str">
        <f t="shared" si="23"/>
        <v>Thursday</v>
      </c>
      <c r="D702" s="1">
        <f t="shared" si="24"/>
        <v>16</v>
      </c>
    </row>
    <row r="703" spans="1:4" x14ac:dyDescent="0.3">
      <c r="A703" s="2">
        <f>Output!A703</f>
        <v>45421.668749999997</v>
      </c>
      <c r="B703">
        <f>Output!B703</f>
        <v>33</v>
      </c>
      <c r="C703" t="str">
        <f t="shared" si="23"/>
        <v>Thursday</v>
      </c>
      <c r="D703" s="1">
        <f t="shared" si="24"/>
        <v>16</v>
      </c>
    </row>
    <row r="704" spans="1:4" x14ac:dyDescent="0.3">
      <c r="A704" s="2">
        <f>Output!A704</f>
        <v>45421.643750000003</v>
      </c>
      <c r="B704">
        <f>Output!B704</f>
        <v>23</v>
      </c>
      <c r="C704" t="str">
        <f t="shared" si="23"/>
        <v>Thursday</v>
      </c>
      <c r="D704" s="1">
        <f t="shared" si="24"/>
        <v>15</v>
      </c>
    </row>
    <row r="705" spans="1:4" x14ac:dyDescent="0.3">
      <c r="A705" s="2">
        <f>Output!A705</f>
        <v>45421.623611111114</v>
      </c>
      <c r="B705">
        <f>Output!B705</f>
        <v>26</v>
      </c>
      <c r="C705" t="str">
        <f t="shared" si="23"/>
        <v>Thursday</v>
      </c>
      <c r="D705" s="1">
        <f t="shared" si="24"/>
        <v>14</v>
      </c>
    </row>
    <row r="706" spans="1:4" x14ac:dyDescent="0.3">
      <c r="A706" s="2">
        <f>Output!A706</f>
        <v>45421.603472222225</v>
      </c>
      <c r="B706">
        <f>Output!B706</f>
        <v>27</v>
      </c>
      <c r="C706" t="str">
        <f t="shared" si="23"/>
        <v>Thursday</v>
      </c>
      <c r="D706" s="1">
        <f t="shared" si="24"/>
        <v>14</v>
      </c>
    </row>
    <row r="707" spans="1:4" x14ac:dyDescent="0.3">
      <c r="A707" s="2">
        <f>Output!A707</f>
        <v>45421.582638888889</v>
      </c>
      <c r="B707">
        <f>Output!B707</f>
        <v>37</v>
      </c>
      <c r="C707" t="str">
        <f t="shared" ref="C707:C770" si="25">TEXT(A707, "dddd")</f>
        <v>Thursday</v>
      </c>
      <c r="D707" s="1">
        <f t="shared" ref="D707:D770" si="26">HOUR(A707)</f>
        <v>13</v>
      </c>
    </row>
    <row r="708" spans="1:4" x14ac:dyDescent="0.3">
      <c r="A708" s="2">
        <f>Output!A708</f>
        <v>45421.521527777775</v>
      </c>
      <c r="B708">
        <f>Output!B708</f>
        <v>26</v>
      </c>
      <c r="C708" t="str">
        <f t="shared" si="25"/>
        <v>Thursday</v>
      </c>
      <c r="D708" s="1">
        <f t="shared" si="26"/>
        <v>12</v>
      </c>
    </row>
    <row r="709" spans="1:4" x14ac:dyDescent="0.3">
      <c r="A709" s="2">
        <f>Output!A709</f>
        <v>45421.48541666667</v>
      </c>
      <c r="B709">
        <f>Output!B709</f>
        <v>25</v>
      </c>
      <c r="C709" t="str">
        <f t="shared" si="25"/>
        <v>Thursday</v>
      </c>
      <c r="D709" s="1">
        <f t="shared" si="26"/>
        <v>11</v>
      </c>
    </row>
    <row r="710" spans="1:4" x14ac:dyDescent="0.3">
      <c r="A710" s="2">
        <f>Output!A710</f>
        <v>45421.453472222223</v>
      </c>
      <c r="B710">
        <f>Output!B710</f>
        <v>26</v>
      </c>
      <c r="C710" t="str">
        <f t="shared" si="25"/>
        <v>Thursday</v>
      </c>
      <c r="D710" s="1">
        <f t="shared" si="26"/>
        <v>10</v>
      </c>
    </row>
    <row r="711" spans="1:4" x14ac:dyDescent="0.3">
      <c r="A711" s="2">
        <f>Output!A711</f>
        <v>45421.438194444447</v>
      </c>
      <c r="B711">
        <f>Output!B711</f>
        <v>18</v>
      </c>
      <c r="C711" t="str">
        <f t="shared" si="25"/>
        <v>Thursday</v>
      </c>
      <c r="D711" s="1">
        <f t="shared" si="26"/>
        <v>10</v>
      </c>
    </row>
    <row r="712" spans="1:4" x14ac:dyDescent="0.3">
      <c r="A712" s="2">
        <f>Output!A712</f>
        <v>45421.416666666664</v>
      </c>
      <c r="B712">
        <f>Output!B712</f>
        <v>19</v>
      </c>
      <c r="C712" t="str">
        <f t="shared" si="25"/>
        <v>Thursday</v>
      </c>
      <c r="D712" s="1">
        <f t="shared" si="26"/>
        <v>10</v>
      </c>
    </row>
    <row r="713" spans="1:4" x14ac:dyDescent="0.3">
      <c r="A713" s="2">
        <f>Output!A713</f>
        <v>45421.393750000003</v>
      </c>
      <c r="B713">
        <f>Output!B713</f>
        <v>26</v>
      </c>
      <c r="C713" t="str">
        <f t="shared" si="25"/>
        <v>Thursday</v>
      </c>
      <c r="D713" s="1">
        <f t="shared" si="26"/>
        <v>9</v>
      </c>
    </row>
    <row r="714" spans="1:4" x14ac:dyDescent="0.3">
      <c r="A714" s="2">
        <f>Output!A714</f>
        <v>45421.373611111114</v>
      </c>
      <c r="B714">
        <f>Output!B714</f>
        <v>22</v>
      </c>
      <c r="C714" t="str">
        <f t="shared" si="25"/>
        <v>Thursday</v>
      </c>
      <c r="D714" s="1">
        <f t="shared" si="26"/>
        <v>8</v>
      </c>
    </row>
    <row r="715" spans="1:4" x14ac:dyDescent="0.3">
      <c r="A715" s="2">
        <f>Output!A715</f>
        <v>45421.354166666664</v>
      </c>
      <c r="B715">
        <f>Output!B715</f>
        <v>19</v>
      </c>
      <c r="C715" t="str">
        <f t="shared" si="25"/>
        <v>Thursday</v>
      </c>
      <c r="D715" s="1">
        <f t="shared" si="26"/>
        <v>8</v>
      </c>
    </row>
    <row r="716" spans="1:4" x14ac:dyDescent="0.3">
      <c r="A716" s="2">
        <f>Output!A716</f>
        <v>45421.333333333336</v>
      </c>
      <c r="B716">
        <f>Output!B716</f>
        <v>22</v>
      </c>
      <c r="C716" t="str">
        <f t="shared" si="25"/>
        <v>Thursday</v>
      </c>
      <c r="D716" s="1">
        <f t="shared" si="26"/>
        <v>8</v>
      </c>
    </row>
    <row r="717" spans="1:4" x14ac:dyDescent="0.3">
      <c r="A717" s="2">
        <f>Output!A717</f>
        <v>45421.310416666667</v>
      </c>
      <c r="B717">
        <f>Output!B717</f>
        <v>17</v>
      </c>
      <c r="C717" t="str">
        <f t="shared" si="25"/>
        <v>Thursday</v>
      </c>
      <c r="D717" s="1">
        <f t="shared" si="26"/>
        <v>7</v>
      </c>
    </row>
    <row r="718" spans="1:4" x14ac:dyDescent="0.3">
      <c r="A718" s="2">
        <f>Output!A718</f>
        <v>45420.773611111108</v>
      </c>
      <c r="B718">
        <f>Output!B718</f>
        <v>69</v>
      </c>
      <c r="C718" t="str">
        <f t="shared" si="25"/>
        <v>Wednesday</v>
      </c>
      <c r="D718" s="1">
        <f t="shared" si="26"/>
        <v>18</v>
      </c>
    </row>
    <row r="719" spans="1:4" x14ac:dyDescent="0.3">
      <c r="A719" s="2">
        <f>Output!A719</f>
        <v>45420.749305555553</v>
      </c>
      <c r="B719">
        <f>Output!B719</f>
        <v>93</v>
      </c>
      <c r="C719" t="str">
        <f t="shared" si="25"/>
        <v>Wednesday</v>
      </c>
      <c r="D719" s="1">
        <f t="shared" si="26"/>
        <v>17</v>
      </c>
    </row>
    <row r="720" spans="1:4" x14ac:dyDescent="0.3">
      <c r="A720" s="2">
        <f>Output!A720</f>
        <v>45420.709027777775</v>
      </c>
      <c r="B720">
        <f>Output!B720</f>
        <v>80</v>
      </c>
      <c r="C720" t="str">
        <f t="shared" si="25"/>
        <v>Wednesday</v>
      </c>
      <c r="D720" s="1">
        <f t="shared" si="26"/>
        <v>17</v>
      </c>
    </row>
    <row r="721" spans="1:4" x14ac:dyDescent="0.3">
      <c r="A721" s="2">
        <f>Output!A721</f>
        <v>45420.6875</v>
      </c>
      <c r="B721">
        <f>Output!B721</f>
        <v>60</v>
      </c>
      <c r="C721" t="str">
        <f t="shared" si="25"/>
        <v>Wednesday</v>
      </c>
      <c r="D721" s="1">
        <f t="shared" si="26"/>
        <v>16</v>
      </c>
    </row>
    <row r="722" spans="1:4" x14ac:dyDescent="0.3">
      <c r="A722" s="2">
        <f>Output!A722</f>
        <v>45420.668055555558</v>
      </c>
      <c r="B722">
        <f>Output!B722</f>
        <v>43</v>
      </c>
      <c r="C722" t="str">
        <f t="shared" si="25"/>
        <v>Wednesday</v>
      </c>
      <c r="D722" s="1">
        <f t="shared" si="26"/>
        <v>16</v>
      </c>
    </row>
    <row r="723" spans="1:4" x14ac:dyDescent="0.3">
      <c r="A723" s="2">
        <f>Output!A723</f>
        <v>45420.645138888889</v>
      </c>
      <c r="B723">
        <f>Output!B723</f>
        <v>31</v>
      </c>
      <c r="C723" t="str">
        <f t="shared" si="25"/>
        <v>Wednesday</v>
      </c>
      <c r="D723" s="1">
        <f t="shared" si="26"/>
        <v>15</v>
      </c>
    </row>
    <row r="724" spans="1:4" x14ac:dyDescent="0.3">
      <c r="A724" s="2">
        <f>Output!A724</f>
        <v>45420.621527777781</v>
      </c>
      <c r="B724">
        <f>Output!B724</f>
        <v>30</v>
      </c>
      <c r="C724" t="str">
        <f t="shared" si="25"/>
        <v>Wednesday</v>
      </c>
      <c r="D724" s="1">
        <f t="shared" si="26"/>
        <v>14</v>
      </c>
    </row>
    <row r="725" spans="1:4" x14ac:dyDescent="0.3">
      <c r="A725" s="2">
        <f>Output!A725</f>
        <v>45420.601388888892</v>
      </c>
      <c r="B725">
        <f>Output!B725</f>
        <v>28</v>
      </c>
      <c r="C725" t="str">
        <f t="shared" si="25"/>
        <v>Wednesday</v>
      </c>
      <c r="D725" s="1">
        <f t="shared" si="26"/>
        <v>14</v>
      </c>
    </row>
    <row r="726" spans="1:4" x14ac:dyDescent="0.3">
      <c r="A726" s="2">
        <f>Output!A726</f>
        <v>45420.581250000003</v>
      </c>
      <c r="B726">
        <f>Output!B726</f>
        <v>22</v>
      </c>
      <c r="C726" t="str">
        <f t="shared" si="25"/>
        <v>Wednesday</v>
      </c>
      <c r="D726" s="1">
        <f t="shared" si="26"/>
        <v>13</v>
      </c>
    </row>
    <row r="727" spans="1:4" x14ac:dyDescent="0.3">
      <c r="A727" s="2">
        <f>Output!A727</f>
        <v>45420.561111111114</v>
      </c>
      <c r="B727">
        <f>Output!B727</f>
        <v>23</v>
      </c>
      <c r="C727" t="str">
        <f t="shared" si="25"/>
        <v>Wednesday</v>
      </c>
      <c r="D727" s="1">
        <f t="shared" si="26"/>
        <v>13</v>
      </c>
    </row>
    <row r="728" spans="1:4" x14ac:dyDescent="0.3">
      <c r="A728" s="2">
        <f>Output!A728</f>
        <v>45420.538888888892</v>
      </c>
      <c r="B728">
        <f>Output!B728</f>
        <v>26</v>
      </c>
      <c r="C728" t="str">
        <f t="shared" si="25"/>
        <v>Wednesday</v>
      </c>
      <c r="D728" s="1">
        <f t="shared" si="26"/>
        <v>12</v>
      </c>
    </row>
    <row r="729" spans="1:4" x14ac:dyDescent="0.3">
      <c r="A729" s="2">
        <f>Output!A729</f>
        <v>45420.519444444442</v>
      </c>
      <c r="B729">
        <f>Output!B729</f>
        <v>27</v>
      </c>
      <c r="C729" t="str">
        <f t="shared" si="25"/>
        <v>Wednesday</v>
      </c>
      <c r="D729" s="1">
        <f t="shared" si="26"/>
        <v>12</v>
      </c>
    </row>
    <row r="730" spans="1:4" x14ac:dyDescent="0.3">
      <c r="A730" s="2">
        <f>Output!A730</f>
        <v>45420.500694444447</v>
      </c>
      <c r="B730">
        <f>Output!B730</f>
        <v>19</v>
      </c>
      <c r="C730" t="str">
        <f t="shared" si="25"/>
        <v>Wednesday</v>
      </c>
      <c r="D730" s="1">
        <f t="shared" si="26"/>
        <v>12</v>
      </c>
    </row>
    <row r="731" spans="1:4" x14ac:dyDescent="0.3">
      <c r="A731" s="2">
        <f>Output!A731</f>
        <v>45420.480555555558</v>
      </c>
      <c r="B731">
        <f>Output!B731</f>
        <v>24</v>
      </c>
      <c r="C731" t="str">
        <f t="shared" si="25"/>
        <v>Wednesday</v>
      </c>
      <c r="D731" s="1">
        <f t="shared" si="26"/>
        <v>11</v>
      </c>
    </row>
    <row r="732" spans="1:4" x14ac:dyDescent="0.3">
      <c r="A732" s="2">
        <f>Output!A732</f>
        <v>45420.455555555556</v>
      </c>
      <c r="B732">
        <f>Output!B732</f>
        <v>17</v>
      </c>
      <c r="C732" t="str">
        <f t="shared" si="25"/>
        <v>Wednesday</v>
      </c>
      <c r="D732" s="1">
        <f t="shared" si="26"/>
        <v>10</v>
      </c>
    </row>
    <row r="733" spans="1:4" x14ac:dyDescent="0.3">
      <c r="A733" s="2">
        <f>Output!A733</f>
        <v>45420.438888888886</v>
      </c>
      <c r="B733">
        <f>Output!B733</f>
        <v>16</v>
      </c>
      <c r="C733" t="str">
        <f t="shared" si="25"/>
        <v>Wednesday</v>
      </c>
      <c r="D733" s="1">
        <f t="shared" si="26"/>
        <v>10</v>
      </c>
    </row>
    <row r="734" spans="1:4" x14ac:dyDescent="0.3">
      <c r="A734" s="2">
        <f>Output!A734</f>
        <v>45420.419444444444</v>
      </c>
      <c r="B734">
        <f>Output!B734</f>
        <v>21</v>
      </c>
      <c r="C734" t="str">
        <f t="shared" si="25"/>
        <v>Wednesday</v>
      </c>
      <c r="D734" s="1">
        <f t="shared" si="26"/>
        <v>10</v>
      </c>
    </row>
    <row r="735" spans="1:4" x14ac:dyDescent="0.3">
      <c r="A735" s="2">
        <f>Output!A735</f>
        <v>45420.401388888888</v>
      </c>
      <c r="B735">
        <f>Output!B735</f>
        <v>28</v>
      </c>
      <c r="C735" t="str">
        <f t="shared" si="25"/>
        <v>Wednesday</v>
      </c>
      <c r="D735" s="1">
        <f t="shared" si="26"/>
        <v>9</v>
      </c>
    </row>
    <row r="736" spans="1:4" x14ac:dyDescent="0.3">
      <c r="A736" s="2">
        <f>Output!A736</f>
        <v>45420.378472222219</v>
      </c>
      <c r="B736">
        <f>Output!B736</f>
        <v>20</v>
      </c>
      <c r="C736" t="str">
        <f t="shared" si="25"/>
        <v>Wednesday</v>
      </c>
      <c r="D736" s="1">
        <f t="shared" si="26"/>
        <v>9</v>
      </c>
    </row>
    <row r="737" spans="1:4" x14ac:dyDescent="0.3">
      <c r="A737" s="2">
        <f>Output!A737</f>
        <v>45420.356944444444</v>
      </c>
      <c r="B737">
        <f>Output!B737</f>
        <v>23</v>
      </c>
      <c r="C737" t="str">
        <f t="shared" si="25"/>
        <v>Wednesday</v>
      </c>
      <c r="D737" s="1">
        <f t="shared" si="26"/>
        <v>8</v>
      </c>
    </row>
    <row r="738" spans="1:4" x14ac:dyDescent="0.3">
      <c r="A738" s="2">
        <f>Output!A738</f>
        <v>45420.338194444441</v>
      </c>
      <c r="B738">
        <f>Output!B738</f>
        <v>23</v>
      </c>
      <c r="C738" t="str">
        <f t="shared" si="25"/>
        <v>Wednesday</v>
      </c>
      <c r="D738" s="1">
        <f t="shared" si="26"/>
        <v>8</v>
      </c>
    </row>
    <row r="739" spans="1:4" x14ac:dyDescent="0.3">
      <c r="A739" s="2">
        <f>Output!A739</f>
        <v>45420.313888888886</v>
      </c>
      <c r="B739">
        <f>Output!B739</f>
        <v>28</v>
      </c>
      <c r="C739" t="str">
        <f t="shared" si="25"/>
        <v>Wednesday</v>
      </c>
      <c r="D739" s="1">
        <f t="shared" si="26"/>
        <v>7</v>
      </c>
    </row>
    <row r="740" spans="1:4" x14ac:dyDescent="0.3">
      <c r="A740" s="2">
        <f>Output!A740</f>
        <v>45420.293749999997</v>
      </c>
      <c r="B740">
        <f>Output!B740</f>
        <v>15</v>
      </c>
      <c r="C740" t="str">
        <f t="shared" si="25"/>
        <v>Wednesday</v>
      </c>
      <c r="D740" s="1">
        <f t="shared" si="26"/>
        <v>7</v>
      </c>
    </row>
    <row r="741" spans="1:4" x14ac:dyDescent="0.3">
      <c r="A741" s="2">
        <f>Output!A741</f>
        <v>45419.786805555559</v>
      </c>
      <c r="B741">
        <f>Output!B741</f>
        <v>67</v>
      </c>
      <c r="C741" t="str">
        <f t="shared" si="25"/>
        <v>Tuesday</v>
      </c>
      <c r="D741" s="1">
        <f t="shared" si="26"/>
        <v>18</v>
      </c>
    </row>
    <row r="742" spans="1:4" x14ac:dyDescent="0.3">
      <c r="A742" s="2">
        <f>Output!A742</f>
        <v>45419.772916666669</v>
      </c>
      <c r="B742">
        <f>Output!B742</f>
        <v>69</v>
      </c>
      <c r="C742" t="str">
        <f t="shared" si="25"/>
        <v>Tuesday</v>
      </c>
      <c r="D742" s="1">
        <f t="shared" si="26"/>
        <v>18</v>
      </c>
    </row>
    <row r="743" spans="1:4" x14ac:dyDescent="0.3">
      <c r="A743" s="2">
        <f>Output!A743</f>
        <v>45419.750694444447</v>
      </c>
      <c r="B743">
        <f>Output!B743</f>
        <v>68</v>
      </c>
      <c r="C743" t="str">
        <f t="shared" si="25"/>
        <v>Tuesday</v>
      </c>
      <c r="D743" s="1">
        <f t="shared" si="26"/>
        <v>18</v>
      </c>
    </row>
    <row r="744" spans="1:4" x14ac:dyDescent="0.3">
      <c r="A744" s="2">
        <f>Output!A744</f>
        <v>45419.730555555558</v>
      </c>
      <c r="B744">
        <f>Output!B744</f>
        <v>79</v>
      </c>
      <c r="C744" t="str">
        <f t="shared" si="25"/>
        <v>Tuesday</v>
      </c>
      <c r="D744" s="1">
        <f t="shared" si="26"/>
        <v>17</v>
      </c>
    </row>
    <row r="745" spans="1:4" x14ac:dyDescent="0.3">
      <c r="A745" s="2">
        <f>Output!A745</f>
        <v>45419.706944444442</v>
      </c>
      <c r="B745">
        <f>Output!B745</f>
        <v>71</v>
      </c>
      <c r="C745" t="str">
        <f t="shared" si="25"/>
        <v>Tuesday</v>
      </c>
      <c r="D745" s="1">
        <f t="shared" si="26"/>
        <v>16</v>
      </c>
    </row>
    <row r="746" spans="1:4" x14ac:dyDescent="0.3">
      <c r="A746" s="2">
        <f>Output!A746</f>
        <v>45419.685416666667</v>
      </c>
      <c r="B746">
        <f>Output!B746</f>
        <v>60</v>
      </c>
      <c r="C746" t="str">
        <f t="shared" si="25"/>
        <v>Tuesday</v>
      </c>
      <c r="D746" s="1">
        <f t="shared" si="26"/>
        <v>16</v>
      </c>
    </row>
    <row r="747" spans="1:4" x14ac:dyDescent="0.3">
      <c r="A747" s="2">
        <f>Output!A747</f>
        <v>45419.665277777778</v>
      </c>
      <c r="B747">
        <f>Output!B747</f>
        <v>59</v>
      </c>
      <c r="C747" t="str">
        <f t="shared" si="25"/>
        <v>Tuesday</v>
      </c>
      <c r="D747" s="1">
        <f t="shared" si="26"/>
        <v>15</v>
      </c>
    </row>
    <row r="748" spans="1:4" x14ac:dyDescent="0.3">
      <c r="A748" s="2">
        <f>Output!A748</f>
        <v>45419.644444444442</v>
      </c>
      <c r="B748">
        <f>Output!B748</f>
        <v>51</v>
      </c>
      <c r="C748" t="str">
        <f t="shared" si="25"/>
        <v>Tuesday</v>
      </c>
      <c r="D748" s="1">
        <f t="shared" si="26"/>
        <v>15</v>
      </c>
    </row>
    <row r="749" spans="1:4" x14ac:dyDescent="0.3">
      <c r="A749" s="2">
        <f>Output!A749</f>
        <v>45419.627083333333</v>
      </c>
      <c r="B749">
        <f>Output!B749</f>
        <v>53</v>
      </c>
      <c r="C749" t="str">
        <f t="shared" si="25"/>
        <v>Tuesday</v>
      </c>
      <c r="D749" s="1">
        <f t="shared" si="26"/>
        <v>15</v>
      </c>
    </row>
    <row r="750" spans="1:4" x14ac:dyDescent="0.3">
      <c r="A750" s="2">
        <f>Output!A750</f>
        <v>45419.584722222222</v>
      </c>
      <c r="B750">
        <f>Output!B750</f>
        <v>31</v>
      </c>
      <c r="C750" t="str">
        <f t="shared" si="25"/>
        <v>Tuesday</v>
      </c>
      <c r="D750" s="1">
        <f t="shared" si="26"/>
        <v>14</v>
      </c>
    </row>
    <row r="751" spans="1:4" x14ac:dyDescent="0.3">
      <c r="A751" s="2">
        <f>Output!A751</f>
        <v>45419.5625</v>
      </c>
      <c r="B751">
        <f>Output!B751</f>
        <v>40</v>
      </c>
      <c r="C751" t="str">
        <f t="shared" si="25"/>
        <v>Tuesday</v>
      </c>
      <c r="D751" s="1">
        <f t="shared" si="26"/>
        <v>13</v>
      </c>
    </row>
    <row r="752" spans="1:4" x14ac:dyDescent="0.3">
      <c r="A752" s="2">
        <f>Output!A752</f>
        <v>45419.545138888891</v>
      </c>
      <c r="B752">
        <f>Output!B752</f>
        <v>36</v>
      </c>
      <c r="C752" t="str">
        <f t="shared" si="25"/>
        <v>Tuesday</v>
      </c>
      <c r="D752" s="1">
        <f t="shared" si="26"/>
        <v>13</v>
      </c>
    </row>
    <row r="753" spans="1:4" x14ac:dyDescent="0.3">
      <c r="A753" s="2">
        <f>Output!A753</f>
        <v>45419.524305555555</v>
      </c>
      <c r="B753">
        <f>Output!B753</f>
        <v>40</v>
      </c>
      <c r="C753" t="str">
        <f t="shared" si="25"/>
        <v>Tuesday</v>
      </c>
      <c r="D753" s="1">
        <f t="shared" si="26"/>
        <v>12</v>
      </c>
    </row>
    <row r="754" spans="1:4" x14ac:dyDescent="0.3">
      <c r="A754" s="2">
        <f>Output!A754</f>
        <v>45419.500694444447</v>
      </c>
      <c r="B754">
        <f>Output!B754</f>
        <v>32</v>
      </c>
      <c r="C754" t="str">
        <f t="shared" si="25"/>
        <v>Tuesday</v>
      </c>
      <c r="D754" s="1">
        <f t="shared" si="26"/>
        <v>12</v>
      </c>
    </row>
    <row r="755" spans="1:4" x14ac:dyDescent="0.3">
      <c r="A755" s="2">
        <f>Output!A755</f>
        <v>45419.479166666664</v>
      </c>
      <c r="B755">
        <f>Output!B755</f>
        <v>20</v>
      </c>
      <c r="C755" t="str">
        <f t="shared" si="25"/>
        <v>Tuesday</v>
      </c>
      <c r="D755" s="1">
        <f t="shared" si="26"/>
        <v>11</v>
      </c>
    </row>
    <row r="756" spans="1:4" x14ac:dyDescent="0.3">
      <c r="A756" s="2">
        <f>Output!A756</f>
        <v>45419.434027777781</v>
      </c>
      <c r="B756">
        <f>Output!B756</f>
        <v>17</v>
      </c>
      <c r="C756" t="str">
        <f t="shared" si="25"/>
        <v>Tuesday</v>
      </c>
      <c r="D756" s="1">
        <f t="shared" si="26"/>
        <v>10</v>
      </c>
    </row>
    <row r="757" spans="1:4" x14ac:dyDescent="0.3">
      <c r="A757" s="2">
        <f>Output!A757</f>
        <v>45419.415277777778</v>
      </c>
      <c r="B757">
        <f>Output!B757</f>
        <v>13</v>
      </c>
      <c r="C757" t="str">
        <f t="shared" si="25"/>
        <v>Tuesday</v>
      </c>
      <c r="D757" s="1">
        <f t="shared" si="26"/>
        <v>9</v>
      </c>
    </row>
    <row r="758" spans="1:4" x14ac:dyDescent="0.3">
      <c r="A758" s="2">
        <f>Output!A758</f>
        <v>45419.397222222222</v>
      </c>
      <c r="B758">
        <f>Output!B758</f>
        <v>14</v>
      </c>
      <c r="C758" t="str">
        <f t="shared" si="25"/>
        <v>Tuesday</v>
      </c>
      <c r="D758" s="1">
        <f t="shared" si="26"/>
        <v>9</v>
      </c>
    </row>
    <row r="759" spans="1:4" x14ac:dyDescent="0.3">
      <c r="A759" s="2">
        <f>Output!A759</f>
        <v>45419.376388888886</v>
      </c>
      <c r="B759">
        <f>Output!B759</f>
        <v>20</v>
      </c>
      <c r="C759" t="str">
        <f t="shared" si="25"/>
        <v>Tuesday</v>
      </c>
      <c r="D759" s="1">
        <f t="shared" si="26"/>
        <v>9</v>
      </c>
    </row>
    <row r="760" spans="1:4" x14ac:dyDescent="0.3">
      <c r="A760" s="2">
        <f>Output!A760</f>
        <v>45419.351388888892</v>
      </c>
      <c r="B760">
        <f>Output!B760</f>
        <v>19</v>
      </c>
      <c r="C760" t="str">
        <f t="shared" si="25"/>
        <v>Tuesday</v>
      </c>
      <c r="D760" s="1">
        <f t="shared" si="26"/>
        <v>8</v>
      </c>
    </row>
    <row r="761" spans="1:4" x14ac:dyDescent="0.3">
      <c r="A761" s="2">
        <f>Output!A761</f>
        <v>45419.331250000003</v>
      </c>
      <c r="B761">
        <f>Output!B761</f>
        <v>17</v>
      </c>
      <c r="C761" t="str">
        <f t="shared" si="25"/>
        <v>Tuesday</v>
      </c>
      <c r="D761" s="1">
        <f t="shared" si="26"/>
        <v>7</v>
      </c>
    </row>
    <row r="762" spans="1:4" x14ac:dyDescent="0.3">
      <c r="A762" s="2">
        <f>Output!A762</f>
        <v>45419.313194444447</v>
      </c>
      <c r="B762">
        <f>Output!B762</f>
        <v>21</v>
      </c>
      <c r="C762" t="str">
        <f t="shared" si="25"/>
        <v>Tuesday</v>
      </c>
      <c r="D762" s="1">
        <f t="shared" si="26"/>
        <v>7</v>
      </c>
    </row>
    <row r="763" spans="1:4" x14ac:dyDescent="0.3">
      <c r="A763" s="2">
        <f>Output!A763</f>
        <v>45419.289583333331</v>
      </c>
      <c r="B763">
        <f>Output!B763</f>
        <v>12</v>
      </c>
      <c r="C763" t="str">
        <f t="shared" si="25"/>
        <v>Tuesday</v>
      </c>
      <c r="D763" s="1">
        <f t="shared" si="26"/>
        <v>6</v>
      </c>
    </row>
    <row r="764" spans="1:4" x14ac:dyDescent="0.3">
      <c r="A764" s="2">
        <f>Output!A764</f>
        <v>45418.793055555558</v>
      </c>
      <c r="B764">
        <f>Output!B764</f>
        <v>57</v>
      </c>
      <c r="C764" t="str">
        <f t="shared" si="25"/>
        <v>Monday</v>
      </c>
      <c r="D764" s="1">
        <f t="shared" si="26"/>
        <v>19</v>
      </c>
    </row>
    <row r="765" spans="1:4" x14ac:dyDescent="0.3">
      <c r="A765" s="2">
        <f>Output!A765</f>
        <v>45418.777777777781</v>
      </c>
      <c r="B765">
        <f>Output!B765</f>
        <v>53</v>
      </c>
      <c r="C765" t="str">
        <f t="shared" si="25"/>
        <v>Monday</v>
      </c>
      <c r="D765" s="1">
        <f t="shared" si="26"/>
        <v>18</v>
      </c>
    </row>
    <row r="766" spans="1:4" x14ac:dyDescent="0.3">
      <c r="A766" s="2">
        <f>Output!A766</f>
        <v>45418.749305555553</v>
      </c>
      <c r="B766">
        <f>Output!B766</f>
        <v>50</v>
      </c>
      <c r="C766" t="str">
        <f t="shared" si="25"/>
        <v>Monday</v>
      </c>
      <c r="D766" s="1">
        <f t="shared" si="26"/>
        <v>17</v>
      </c>
    </row>
    <row r="767" spans="1:4" x14ac:dyDescent="0.3">
      <c r="A767" s="2">
        <f>Output!A767</f>
        <v>45418.731944444444</v>
      </c>
      <c r="B767">
        <f>Output!B767</f>
        <v>53</v>
      </c>
      <c r="C767" t="str">
        <f t="shared" si="25"/>
        <v>Monday</v>
      </c>
      <c r="D767" s="1">
        <f t="shared" si="26"/>
        <v>17</v>
      </c>
    </row>
    <row r="768" spans="1:4" x14ac:dyDescent="0.3">
      <c r="A768" s="2">
        <f>Output!A768</f>
        <v>45418.709722222222</v>
      </c>
      <c r="B768">
        <f>Output!B768</f>
        <v>51</v>
      </c>
      <c r="C768" t="str">
        <f t="shared" si="25"/>
        <v>Monday</v>
      </c>
      <c r="D768" s="1">
        <f t="shared" si="26"/>
        <v>17</v>
      </c>
    </row>
    <row r="769" spans="1:4" x14ac:dyDescent="0.3">
      <c r="A769" s="2">
        <f>Output!A769</f>
        <v>45418.689583333333</v>
      </c>
      <c r="B769">
        <f>Output!B769</f>
        <v>48</v>
      </c>
      <c r="C769" t="str">
        <f t="shared" si="25"/>
        <v>Monday</v>
      </c>
      <c r="D769" s="1">
        <f t="shared" si="26"/>
        <v>16</v>
      </c>
    </row>
    <row r="770" spans="1:4" x14ac:dyDescent="0.3">
      <c r="A770" s="2">
        <f>Output!A770</f>
        <v>45418.668055555558</v>
      </c>
      <c r="B770">
        <f>Output!B770</f>
        <v>42</v>
      </c>
      <c r="C770" t="str">
        <f t="shared" si="25"/>
        <v>Monday</v>
      </c>
      <c r="D770" s="1">
        <f t="shared" si="26"/>
        <v>16</v>
      </c>
    </row>
    <row r="771" spans="1:4" x14ac:dyDescent="0.3">
      <c r="A771" s="2">
        <f>Output!A771</f>
        <v>45418.647222222222</v>
      </c>
      <c r="B771">
        <f>Output!B771</f>
        <v>37</v>
      </c>
      <c r="C771" t="str">
        <f t="shared" ref="C771:C834" si="27">TEXT(A771, "dddd")</f>
        <v>Monday</v>
      </c>
      <c r="D771" s="1">
        <f t="shared" ref="D771:D834" si="28">HOUR(A771)</f>
        <v>15</v>
      </c>
    </row>
    <row r="772" spans="1:4" x14ac:dyDescent="0.3">
      <c r="A772" s="2">
        <f>Output!A772</f>
        <v>45418.623611111114</v>
      </c>
      <c r="B772">
        <f>Output!B772</f>
        <v>33</v>
      </c>
      <c r="C772" t="str">
        <f t="shared" si="27"/>
        <v>Monday</v>
      </c>
      <c r="D772" s="1">
        <f t="shared" si="28"/>
        <v>14</v>
      </c>
    </row>
    <row r="773" spans="1:4" x14ac:dyDescent="0.3">
      <c r="A773" s="2">
        <f>Output!A773</f>
        <v>45418.604166666664</v>
      </c>
      <c r="B773">
        <f>Output!B773</f>
        <v>35</v>
      </c>
      <c r="C773" t="str">
        <f t="shared" si="27"/>
        <v>Monday</v>
      </c>
      <c r="D773" s="1">
        <f t="shared" si="28"/>
        <v>14</v>
      </c>
    </row>
    <row r="774" spans="1:4" x14ac:dyDescent="0.3">
      <c r="A774" s="2">
        <f>Output!A774</f>
        <v>45418.583333333336</v>
      </c>
      <c r="B774">
        <f>Output!B774</f>
        <v>31</v>
      </c>
      <c r="C774" t="str">
        <f t="shared" si="27"/>
        <v>Monday</v>
      </c>
      <c r="D774" s="1">
        <f t="shared" si="28"/>
        <v>14</v>
      </c>
    </row>
    <row r="775" spans="1:4" x14ac:dyDescent="0.3">
      <c r="A775" s="2">
        <f>Output!A775</f>
        <v>45418.561111111114</v>
      </c>
      <c r="B775">
        <f>Output!B775</f>
        <v>18</v>
      </c>
      <c r="C775" t="str">
        <f t="shared" si="27"/>
        <v>Monday</v>
      </c>
      <c r="D775" s="1">
        <f t="shared" si="28"/>
        <v>13</v>
      </c>
    </row>
    <row r="776" spans="1:4" x14ac:dyDescent="0.3">
      <c r="A776" s="2">
        <f>Output!A776</f>
        <v>45418.541666666664</v>
      </c>
      <c r="B776">
        <f>Output!B776</f>
        <v>18</v>
      </c>
      <c r="C776" t="str">
        <f t="shared" si="27"/>
        <v>Monday</v>
      </c>
      <c r="D776" s="1">
        <f t="shared" si="28"/>
        <v>13</v>
      </c>
    </row>
    <row r="777" spans="1:4" x14ac:dyDescent="0.3">
      <c r="A777" s="2">
        <f>Output!A777</f>
        <v>45418.520138888889</v>
      </c>
      <c r="B777">
        <f>Output!B777</f>
        <v>19</v>
      </c>
      <c r="C777" t="str">
        <f t="shared" si="27"/>
        <v>Monday</v>
      </c>
      <c r="D777" s="1">
        <f t="shared" si="28"/>
        <v>12</v>
      </c>
    </row>
    <row r="778" spans="1:4" x14ac:dyDescent="0.3">
      <c r="A778" s="2">
        <f>Output!A778</f>
        <v>45418.498611111114</v>
      </c>
      <c r="B778">
        <f>Output!B778</f>
        <v>16</v>
      </c>
      <c r="C778" t="str">
        <f t="shared" si="27"/>
        <v>Monday</v>
      </c>
      <c r="D778" s="1">
        <f t="shared" si="28"/>
        <v>11</v>
      </c>
    </row>
    <row r="779" spans="1:4" x14ac:dyDescent="0.3">
      <c r="A779" s="2">
        <f>Output!A779</f>
        <v>45418.482638888891</v>
      </c>
      <c r="B779">
        <f>Output!B779</f>
        <v>20</v>
      </c>
      <c r="C779" t="str">
        <f t="shared" si="27"/>
        <v>Monday</v>
      </c>
      <c r="D779" s="1">
        <f t="shared" si="28"/>
        <v>11</v>
      </c>
    </row>
    <row r="780" spans="1:4" x14ac:dyDescent="0.3">
      <c r="A780" s="2">
        <f>Output!A780</f>
        <v>45418.456250000003</v>
      </c>
      <c r="B780">
        <f>Output!B780</f>
        <v>21</v>
      </c>
      <c r="C780" t="str">
        <f t="shared" si="27"/>
        <v>Monday</v>
      </c>
      <c r="D780" s="1">
        <f t="shared" si="28"/>
        <v>10</v>
      </c>
    </row>
    <row r="781" spans="1:4" x14ac:dyDescent="0.3">
      <c r="A781" s="2">
        <f>Output!A781</f>
        <v>45418.44027777778</v>
      </c>
      <c r="B781">
        <f>Output!B781</f>
        <v>19</v>
      </c>
      <c r="C781" t="str">
        <f t="shared" si="27"/>
        <v>Monday</v>
      </c>
      <c r="D781" s="1">
        <f t="shared" si="28"/>
        <v>10</v>
      </c>
    </row>
    <row r="782" spans="1:4" x14ac:dyDescent="0.3">
      <c r="A782" s="2">
        <f>Output!A782</f>
        <v>45418.42083333333</v>
      </c>
      <c r="B782">
        <f>Output!B782</f>
        <v>21</v>
      </c>
      <c r="C782" t="str">
        <f t="shared" si="27"/>
        <v>Monday</v>
      </c>
      <c r="D782" s="1">
        <f t="shared" si="28"/>
        <v>10</v>
      </c>
    </row>
    <row r="783" spans="1:4" x14ac:dyDescent="0.3">
      <c r="A783" s="2">
        <f>Output!A783</f>
        <v>45418.396527777775</v>
      </c>
      <c r="B783">
        <f>Output!B783</f>
        <v>21</v>
      </c>
      <c r="C783" t="str">
        <f t="shared" si="27"/>
        <v>Monday</v>
      </c>
      <c r="D783" s="1">
        <f t="shared" si="28"/>
        <v>9</v>
      </c>
    </row>
    <row r="784" spans="1:4" x14ac:dyDescent="0.3">
      <c r="A784" s="2">
        <f>Output!A784</f>
        <v>45418.379166666666</v>
      </c>
      <c r="B784">
        <f>Output!B784</f>
        <v>27</v>
      </c>
      <c r="C784" t="str">
        <f t="shared" si="27"/>
        <v>Monday</v>
      </c>
      <c r="D784" s="1">
        <f t="shared" si="28"/>
        <v>9</v>
      </c>
    </row>
    <row r="785" spans="1:4" x14ac:dyDescent="0.3">
      <c r="A785" s="2">
        <f>Output!A785</f>
        <v>45418.354861111111</v>
      </c>
      <c r="B785">
        <f>Output!B785</f>
        <v>24</v>
      </c>
      <c r="C785" t="str">
        <f t="shared" si="27"/>
        <v>Monday</v>
      </c>
      <c r="D785" s="1">
        <f t="shared" si="28"/>
        <v>8</v>
      </c>
    </row>
    <row r="786" spans="1:4" x14ac:dyDescent="0.3">
      <c r="A786" s="2">
        <f>Output!A786</f>
        <v>45418.334027777775</v>
      </c>
      <c r="B786">
        <f>Output!B786</f>
        <v>20</v>
      </c>
      <c r="C786" t="str">
        <f t="shared" si="27"/>
        <v>Monday</v>
      </c>
      <c r="D786" s="1">
        <f t="shared" si="28"/>
        <v>8</v>
      </c>
    </row>
    <row r="787" spans="1:4" x14ac:dyDescent="0.3">
      <c r="A787" s="2">
        <f>Output!A787</f>
        <v>45418.313194444447</v>
      </c>
      <c r="B787">
        <f>Output!B787</f>
        <v>22</v>
      </c>
      <c r="C787" t="str">
        <f t="shared" si="27"/>
        <v>Monday</v>
      </c>
      <c r="D787" s="1">
        <f t="shared" si="28"/>
        <v>7</v>
      </c>
    </row>
    <row r="788" spans="1:4" x14ac:dyDescent="0.3">
      <c r="A788" s="2">
        <f>Output!A788</f>
        <v>45418.294444444444</v>
      </c>
      <c r="B788">
        <f>Output!B788</f>
        <v>11</v>
      </c>
      <c r="C788" t="str">
        <f t="shared" si="27"/>
        <v>Monday</v>
      </c>
      <c r="D788" s="1">
        <f t="shared" si="28"/>
        <v>7</v>
      </c>
    </row>
    <row r="789" spans="1:4" x14ac:dyDescent="0.3">
      <c r="A789" s="2">
        <f>Output!A789</f>
        <v>45417.665277777778</v>
      </c>
      <c r="B789">
        <f>Output!B789</f>
        <v>47</v>
      </c>
      <c r="C789" t="str">
        <f t="shared" si="27"/>
        <v>Sunday</v>
      </c>
      <c r="D789" s="1">
        <f t="shared" si="28"/>
        <v>15</v>
      </c>
    </row>
    <row r="790" spans="1:4" x14ac:dyDescent="0.3">
      <c r="A790" s="2">
        <f>Output!A790</f>
        <v>45417.647222222222</v>
      </c>
      <c r="B790">
        <f>Output!B790</f>
        <v>43</v>
      </c>
      <c r="C790" t="str">
        <f t="shared" si="27"/>
        <v>Sunday</v>
      </c>
      <c r="D790" s="1">
        <f t="shared" si="28"/>
        <v>15</v>
      </c>
    </row>
    <row r="791" spans="1:4" x14ac:dyDescent="0.3">
      <c r="A791" s="2">
        <f>Output!A791</f>
        <v>45417.623611111114</v>
      </c>
      <c r="B791">
        <f>Output!B791</f>
        <v>35</v>
      </c>
      <c r="C791" t="str">
        <f t="shared" si="27"/>
        <v>Sunday</v>
      </c>
      <c r="D791" s="1">
        <f t="shared" si="28"/>
        <v>14</v>
      </c>
    </row>
    <row r="792" spans="1:4" x14ac:dyDescent="0.3">
      <c r="A792" s="2">
        <f>Output!A792</f>
        <v>45417.603472222225</v>
      </c>
      <c r="B792">
        <f>Output!B792</f>
        <v>26</v>
      </c>
      <c r="C792" t="str">
        <f t="shared" si="27"/>
        <v>Sunday</v>
      </c>
      <c r="D792" s="1">
        <f t="shared" si="28"/>
        <v>14</v>
      </c>
    </row>
    <row r="793" spans="1:4" x14ac:dyDescent="0.3">
      <c r="A793" s="2">
        <f>Output!A793</f>
        <v>45417.584722222222</v>
      </c>
      <c r="B793">
        <f>Output!B793</f>
        <v>24</v>
      </c>
      <c r="C793" t="str">
        <f t="shared" si="27"/>
        <v>Sunday</v>
      </c>
      <c r="D793" s="1">
        <f t="shared" si="28"/>
        <v>14</v>
      </c>
    </row>
    <row r="794" spans="1:4" x14ac:dyDescent="0.3">
      <c r="A794" s="2">
        <f>Output!A794</f>
        <v>45417.561805555553</v>
      </c>
      <c r="B794">
        <f>Output!B794</f>
        <v>20</v>
      </c>
      <c r="C794" t="str">
        <f t="shared" si="27"/>
        <v>Sunday</v>
      </c>
      <c r="D794" s="1">
        <f t="shared" si="28"/>
        <v>13</v>
      </c>
    </row>
    <row r="795" spans="1:4" x14ac:dyDescent="0.3">
      <c r="A795" s="2">
        <f>Output!A795</f>
        <v>45417.539583333331</v>
      </c>
      <c r="B795">
        <f>Output!B795</f>
        <v>18</v>
      </c>
      <c r="C795" t="str">
        <f t="shared" si="27"/>
        <v>Sunday</v>
      </c>
      <c r="D795" s="1">
        <f t="shared" si="28"/>
        <v>12</v>
      </c>
    </row>
    <row r="796" spans="1:4" x14ac:dyDescent="0.3">
      <c r="A796" s="2">
        <f>Output!A796</f>
        <v>45417.521527777775</v>
      </c>
      <c r="B796">
        <f>Output!B796</f>
        <v>17</v>
      </c>
      <c r="C796" t="str">
        <f t="shared" si="27"/>
        <v>Sunday</v>
      </c>
      <c r="D796" s="1">
        <f t="shared" si="28"/>
        <v>12</v>
      </c>
    </row>
    <row r="797" spans="1:4" x14ac:dyDescent="0.3">
      <c r="A797" s="2">
        <f>Output!A797</f>
        <v>45417.498611111114</v>
      </c>
      <c r="B797">
        <f>Output!B797</f>
        <v>22</v>
      </c>
      <c r="C797" t="str">
        <f t="shared" si="27"/>
        <v>Sunday</v>
      </c>
      <c r="D797" s="1">
        <f t="shared" si="28"/>
        <v>11</v>
      </c>
    </row>
    <row r="798" spans="1:4" x14ac:dyDescent="0.3">
      <c r="A798" s="2">
        <f>Output!A798</f>
        <v>45417.479861111111</v>
      </c>
      <c r="B798">
        <f>Output!B798</f>
        <v>22</v>
      </c>
      <c r="C798" t="str">
        <f t="shared" si="27"/>
        <v>Sunday</v>
      </c>
      <c r="D798" s="1">
        <f t="shared" si="28"/>
        <v>11</v>
      </c>
    </row>
    <row r="799" spans="1:4" x14ac:dyDescent="0.3">
      <c r="A799" s="2">
        <f>Output!A799</f>
        <v>45417.460416666669</v>
      </c>
      <c r="B799">
        <f>Output!B799</f>
        <v>23</v>
      </c>
      <c r="C799" t="str">
        <f t="shared" si="27"/>
        <v>Sunday</v>
      </c>
      <c r="D799" s="1">
        <f t="shared" si="28"/>
        <v>11</v>
      </c>
    </row>
    <row r="800" spans="1:4" x14ac:dyDescent="0.3">
      <c r="A800" s="2">
        <f>Output!A800</f>
        <v>45417.436805555553</v>
      </c>
      <c r="B800">
        <f>Output!B800</f>
        <v>22</v>
      </c>
      <c r="C800" t="str">
        <f t="shared" si="27"/>
        <v>Sunday</v>
      </c>
      <c r="D800" s="1">
        <f t="shared" si="28"/>
        <v>10</v>
      </c>
    </row>
    <row r="801" spans="1:4" x14ac:dyDescent="0.3">
      <c r="A801" s="2">
        <f>Output!A801</f>
        <v>45417.414583333331</v>
      </c>
      <c r="B801">
        <f>Output!B801</f>
        <v>21</v>
      </c>
      <c r="C801" t="str">
        <f t="shared" si="27"/>
        <v>Sunday</v>
      </c>
      <c r="D801" s="1">
        <f t="shared" si="28"/>
        <v>9</v>
      </c>
    </row>
    <row r="802" spans="1:4" x14ac:dyDescent="0.3">
      <c r="A802" s="2">
        <f>Output!A802</f>
        <v>45417.395138888889</v>
      </c>
      <c r="B802">
        <f>Output!B802</f>
        <v>15</v>
      </c>
      <c r="C802" t="str">
        <f t="shared" si="27"/>
        <v>Sunday</v>
      </c>
      <c r="D802" s="1">
        <f t="shared" si="28"/>
        <v>9</v>
      </c>
    </row>
    <row r="803" spans="1:4" x14ac:dyDescent="0.3">
      <c r="A803" s="2">
        <f>Output!A803</f>
        <v>45416.665277777778</v>
      </c>
      <c r="B803">
        <f>Output!B803</f>
        <v>41</v>
      </c>
      <c r="C803" t="str">
        <f t="shared" si="27"/>
        <v>Saturday</v>
      </c>
      <c r="D803" s="1">
        <f t="shared" si="28"/>
        <v>15</v>
      </c>
    </row>
    <row r="804" spans="1:4" x14ac:dyDescent="0.3">
      <c r="A804" s="2">
        <f>Output!A804</f>
        <v>45416.646527777775</v>
      </c>
      <c r="B804">
        <f>Output!B804</f>
        <v>37</v>
      </c>
      <c r="C804" t="str">
        <f t="shared" si="27"/>
        <v>Saturday</v>
      </c>
      <c r="D804" s="1">
        <f t="shared" si="28"/>
        <v>15</v>
      </c>
    </row>
    <row r="805" spans="1:4" x14ac:dyDescent="0.3">
      <c r="A805" s="2">
        <f>Output!A805</f>
        <v>45416.624305555553</v>
      </c>
      <c r="B805">
        <f>Output!B805</f>
        <v>35</v>
      </c>
      <c r="C805" t="str">
        <f t="shared" si="27"/>
        <v>Saturday</v>
      </c>
      <c r="D805" s="1">
        <f t="shared" si="28"/>
        <v>14</v>
      </c>
    </row>
    <row r="806" spans="1:4" x14ac:dyDescent="0.3">
      <c r="A806" s="2">
        <f>Output!A806</f>
        <v>45416.602777777778</v>
      </c>
      <c r="B806">
        <f>Output!B806</f>
        <v>29</v>
      </c>
      <c r="C806" t="str">
        <f t="shared" si="27"/>
        <v>Saturday</v>
      </c>
      <c r="D806" s="1">
        <f t="shared" si="28"/>
        <v>14</v>
      </c>
    </row>
    <row r="807" spans="1:4" x14ac:dyDescent="0.3">
      <c r="A807" s="2">
        <f>Output!A807</f>
        <v>45416.586111111108</v>
      </c>
      <c r="B807">
        <f>Output!B807</f>
        <v>27</v>
      </c>
      <c r="C807" t="str">
        <f t="shared" si="27"/>
        <v>Saturday</v>
      </c>
      <c r="D807" s="1">
        <f t="shared" si="28"/>
        <v>14</v>
      </c>
    </row>
    <row r="808" spans="1:4" x14ac:dyDescent="0.3">
      <c r="A808" s="2">
        <f>Output!A808</f>
        <v>45416.5625</v>
      </c>
      <c r="B808">
        <f>Output!B808</f>
        <v>22</v>
      </c>
      <c r="C808" t="str">
        <f t="shared" si="27"/>
        <v>Saturday</v>
      </c>
      <c r="D808" s="1">
        <f t="shared" si="28"/>
        <v>13</v>
      </c>
    </row>
    <row r="809" spans="1:4" x14ac:dyDescent="0.3">
      <c r="A809" s="2">
        <f>Output!A809</f>
        <v>45416.540277777778</v>
      </c>
      <c r="B809">
        <f>Output!B809</f>
        <v>27</v>
      </c>
      <c r="C809" t="str">
        <f t="shared" si="27"/>
        <v>Saturday</v>
      </c>
      <c r="D809" s="1">
        <f t="shared" si="28"/>
        <v>12</v>
      </c>
    </row>
    <row r="810" spans="1:4" x14ac:dyDescent="0.3">
      <c r="A810" s="2">
        <f>Output!A810</f>
        <v>45416.519444444442</v>
      </c>
      <c r="B810">
        <f>Output!B810</f>
        <v>22</v>
      </c>
      <c r="C810" t="str">
        <f t="shared" si="27"/>
        <v>Saturday</v>
      </c>
      <c r="D810" s="1">
        <f t="shared" si="28"/>
        <v>12</v>
      </c>
    </row>
    <row r="811" spans="1:4" x14ac:dyDescent="0.3">
      <c r="A811" s="2">
        <f>Output!A811</f>
        <v>45416.499305555553</v>
      </c>
      <c r="B811">
        <f>Output!B811</f>
        <v>20</v>
      </c>
      <c r="C811" t="str">
        <f t="shared" si="27"/>
        <v>Saturday</v>
      </c>
      <c r="D811" s="1">
        <f t="shared" si="28"/>
        <v>11</v>
      </c>
    </row>
    <row r="812" spans="1:4" x14ac:dyDescent="0.3">
      <c r="A812" s="2">
        <f>Output!A812</f>
        <v>45416.477777777778</v>
      </c>
      <c r="B812">
        <f>Output!B812</f>
        <v>21</v>
      </c>
      <c r="C812" t="str">
        <f t="shared" si="27"/>
        <v>Saturday</v>
      </c>
      <c r="D812" s="1">
        <f t="shared" si="28"/>
        <v>11</v>
      </c>
    </row>
    <row r="813" spans="1:4" x14ac:dyDescent="0.3">
      <c r="A813" s="2">
        <f>Output!A813</f>
        <v>45416.458333333336</v>
      </c>
      <c r="B813">
        <f>Output!B813</f>
        <v>19</v>
      </c>
      <c r="C813" t="str">
        <f t="shared" si="27"/>
        <v>Saturday</v>
      </c>
      <c r="D813" s="1">
        <f t="shared" si="28"/>
        <v>11</v>
      </c>
    </row>
    <row r="814" spans="1:4" x14ac:dyDescent="0.3">
      <c r="A814" s="2">
        <f>Output!A814</f>
        <v>45416.436111111114</v>
      </c>
      <c r="B814">
        <f>Output!B814</f>
        <v>20</v>
      </c>
      <c r="C814" t="str">
        <f t="shared" si="27"/>
        <v>Saturday</v>
      </c>
      <c r="D814" s="1">
        <f t="shared" si="28"/>
        <v>10</v>
      </c>
    </row>
    <row r="815" spans="1:4" x14ac:dyDescent="0.3">
      <c r="A815" s="2">
        <f>Output!A815</f>
        <v>45416.415972222225</v>
      </c>
      <c r="B815">
        <f>Output!B815</f>
        <v>17</v>
      </c>
      <c r="C815" t="str">
        <f t="shared" si="27"/>
        <v>Saturday</v>
      </c>
      <c r="D815" s="1">
        <f t="shared" si="28"/>
        <v>9</v>
      </c>
    </row>
    <row r="816" spans="1:4" x14ac:dyDescent="0.3">
      <c r="A816" s="2">
        <f>Output!A816</f>
        <v>45416.4</v>
      </c>
      <c r="B816">
        <f>Output!B816</f>
        <v>14</v>
      </c>
      <c r="C816" t="str">
        <f t="shared" si="27"/>
        <v>Saturday</v>
      </c>
      <c r="D816" s="1">
        <f t="shared" si="28"/>
        <v>9</v>
      </c>
    </row>
    <row r="817" spans="1:4" x14ac:dyDescent="0.3">
      <c r="A817" s="2">
        <f>Output!A817</f>
        <v>45415.793055555558</v>
      </c>
      <c r="B817">
        <f>Output!B817</f>
        <v>40</v>
      </c>
      <c r="C817" t="str">
        <f t="shared" si="27"/>
        <v>Friday</v>
      </c>
      <c r="D817" s="1">
        <f t="shared" si="28"/>
        <v>19</v>
      </c>
    </row>
    <row r="818" spans="1:4" x14ac:dyDescent="0.3">
      <c r="A818" s="2">
        <f>Output!A818</f>
        <v>45415.773611111108</v>
      </c>
      <c r="B818">
        <f>Output!B818</f>
        <v>43</v>
      </c>
      <c r="C818" t="str">
        <f t="shared" si="27"/>
        <v>Friday</v>
      </c>
      <c r="D818" s="1">
        <f t="shared" si="28"/>
        <v>18</v>
      </c>
    </row>
    <row r="819" spans="1:4" x14ac:dyDescent="0.3">
      <c r="A819" s="2">
        <f>Output!A819</f>
        <v>45415.750694444447</v>
      </c>
      <c r="B819">
        <f>Output!B819</f>
        <v>43</v>
      </c>
      <c r="C819" t="str">
        <f t="shared" si="27"/>
        <v>Friday</v>
      </c>
      <c r="D819" s="1">
        <f t="shared" si="28"/>
        <v>18</v>
      </c>
    </row>
    <row r="820" spans="1:4" x14ac:dyDescent="0.3">
      <c r="A820" s="2">
        <f>Output!A820</f>
        <v>45415.729861111111</v>
      </c>
      <c r="B820">
        <f>Output!B820</f>
        <v>31</v>
      </c>
      <c r="C820" t="str">
        <f t="shared" si="27"/>
        <v>Friday</v>
      </c>
      <c r="D820" s="1">
        <f t="shared" si="28"/>
        <v>17</v>
      </c>
    </row>
    <row r="821" spans="1:4" x14ac:dyDescent="0.3">
      <c r="A821" s="2">
        <f>Output!A821</f>
        <v>45415.709722222222</v>
      </c>
      <c r="B821">
        <f>Output!B821</f>
        <v>37</v>
      </c>
      <c r="C821" t="str">
        <f t="shared" si="27"/>
        <v>Friday</v>
      </c>
      <c r="D821" s="1">
        <f t="shared" si="28"/>
        <v>17</v>
      </c>
    </row>
    <row r="822" spans="1:4" x14ac:dyDescent="0.3">
      <c r="A822" s="2">
        <f>Output!A822</f>
        <v>45415.688194444447</v>
      </c>
      <c r="B822">
        <f>Output!B822</f>
        <v>38</v>
      </c>
      <c r="C822" t="str">
        <f t="shared" si="27"/>
        <v>Friday</v>
      </c>
      <c r="D822" s="1">
        <f t="shared" si="28"/>
        <v>16</v>
      </c>
    </row>
    <row r="823" spans="1:4" x14ac:dyDescent="0.3">
      <c r="A823" s="2">
        <f>Output!A823</f>
        <v>45415.669444444444</v>
      </c>
      <c r="B823">
        <f>Output!B823</f>
        <v>36</v>
      </c>
      <c r="C823" t="str">
        <f t="shared" si="27"/>
        <v>Friday</v>
      </c>
      <c r="D823" s="1">
        <f t="shared" si="28"/>
        <v>16</v>
      </c>
    </row>
    <row r="824" spans="1:4" x14ac:dyDescent="0.3">
      <c r="A824" s="2">
        <f>Output!A824</f>
        <v>45415.65</v>
      </c>
      <c r="B824">
        <f>Output!B824</f>
        <v>44</v>
      </c>
      <c r="C824" t="str">
        <f t="shared" si="27"/>
        <v>Friday</v>
      </c>
      <c r="D824" s="1">
        <f t="shared" si="28"/>
        <v>15</v>
      </c>
    </row>
    <row r="825" spans="1:4" x14ac:dyDescent="0.3">
      <c r="A825" s="2">
        <f>Output!A825</f>
        <v>45415.623611111114</v>
      </c>
      <c r="B825">
        <f>Output!B825</f>
        <v>34</v>
      </c>
      <c r="C825" t="str">
        <f t="shared" si="27"/>
        <v>Friday</v>
      </c>
      <c r="D825" s="1">
        <f t="shared" si="28"/>
        <v>14</v>
      </c>
    </row>
    <row r="826" spans="1:4" x14ac:dyDescent="0.3">
      <c r="A826" s="2">
        <f>Output!A826</f>
        <v>45415.605555555558</v>
      </c>
      <c r="B826">
        <f>Output!B826</f>
        <v>21</v>
      </c>
      <c r="C826" t="str">
        <f t="shared" si="27"/>
        <v>Friday</v>
      </c>
      <c r="D826" s="1">
        <f t="shared" si="28"/>
        <v>14</v>
      </c>
    </row>
    <row r="827" spans="1:4" x14ac:dyDescent="0.3">
      <c r="A827" s="2">
        <f>Output!A827</f>
        <v>45415.586111111108</v>
      </c>
      <c r="B827">
        <f>Output!B827</f>
        <v>19</v>
      </c>
      <c r="C827" t="str">
        <f t="shared" si="27"/>
        <v>Friday</v>
      </c>
      <c r="D827" s="1">
        <f t="shared" si="28"/>
        <v>14</v>
      </c>
    </row>
    <row r="828" spans="1:4" x14ac:dyDescent="0.3">
      <c r="A828" s="2">
        <f>Output!A828</f>
        <v>45415.543055555558</v>
      </c>
      <c r="B828">
        <f>Output!B828</f>
        <v>13</v>
      </c>
      <c r="C828" t="str">
        <f t="shared" si="27"/>
        <v>Friday</v>
      </c>
      <c r="D828" s="1">
        <f t="shared" si="28"/>
        <v>13</v>
      </c>
    </row>
    <row r="829" spans="1:4" x14ac:dyDescent="0.3">
      <c r="A829" s="2">
        <f>Output!A829</f>
        <v>45415.522222222222</v>
      </c>
      <c r="B829">
        <f>Output!B829</f>
        <v>12</v>
      </c>
      <c r="C829" t="str">
        <f t="shared" si="27"/>
        <v>Friday</v>
      </c>
      <c r="D829" s="1">
        <f t="shared" si="28"/>
        <v>12</v>
      </c>
    </row>
    <row r="830" spans="1:4" x14ac:dyDescent="0.3">
      <c r="A830" s="2">
        <f>Output!A830</f>
        <v>45415.486805555556</v>
      </c>
      <c r="B830">
        <f>Output!B830</f>
        <v>21</v>
      </c>
      <c r="C830" t="str">
        <f t="shared" si="27"/>
        <v>Friday</v>
      </c>
      <c r="D830" s="1">
        <f t="shared" si="28"/>
        <v>11</v>
      </c>
    </row>
    <row r="831" spans="1:4" x14ac:dyDescent="0.3">
      <c r="A831" s="2">
        <f>Output!A831</f>
        <v>45415.458333333336</v>
      </c>
      <c r="B831">
        <f>Output!B831</f>
        <v>27</v>
      </c>
      <c r="C831" t="str">
        <f t="shared" si="27"/>
        <v>Friday</v>
      </c>
      <c r="D831" s="1">
        <f t="shared" si="28"/>
        <v>11</v>
      </c>
    </row>
    <row r="832" spans="1:4" x14ac:dyDescent="0.3">
      <c r="A832" s="2">
        <f>Output!A832</f>
        <v>45415.439583333333</v>
      </c>
      <c r="B832">
        <f>Output!B832</f>
        <v>18</v>
      </c>
      <c r="C832" t="str">
        <f t="shared" si="27"/>
        <v>Friday</v>
      </c>
      <c r="D832" s="1">
        <f t="shared" si="28"/>
        <v>10</v>
      </c>
    </row>
    <row r="833" spans="1:4" x14ac:dyDescent="0.3">
      <c r="A833" s="2">
        <f>Output!A833</f>
        <v>45415.415972222225</v>
      </c>
      <c r="B833">
        <f>Output!B833</f>
        <v>17</v>
      </c>
      <c r="C833" t="str">
        <f t="shared" si="27"/>
        <v>Friday</v>
      </c>
      <c r="D833" s="1">
        <f t="shared" si="28"/>
        <v>9</v>
      </c>
    </row>
    <row r="834" spans="1:4" x14ac:dyDescent="0.3">
      <c r="A834" s="2">
        <f>Output!A834</f>
        <v>45415.396527777775</v>
      </c>
      <c r="B834">
        <f>Output!B834</f>
        <v>18</v>
      </c>
      <c r="C834" t="str">
        <f t="shared" si="27"/>
        <v>Friday</v>
      </c>
      <c r="D834" s="1">
        <f t="shared" si="28"/>
        <v>9</v>
      </c>
    </row>
    <row r="835" spans="1:4" x14ac:dyDescent="0.3">
      <c r="A835" s="2">
        <f>Output!A835</f>
        <v>45415.375694444447</v>
      </c>
      <c r="B835">
        <f>Output!B835</f>
        <v>16</v>
      </c>
      <c r="C835" t="str">
        <f t="shared" ref="C835:C838" si="29">TEXT(A835, "dddd")</f>
        <v>Friday</v>
      </c>
      <c r="D835" s="1">
        <f t="shared" ref="D835:D838" si="30">HOUR(A835)</f>
        <v>9</v>
      </c>
    </row>
    <row r="836" spans="1:4" x14ac:dyDescent="0.3">
      <c r="A836" s="2">
        <f>Output!A836</f>
        <v>45415.356944444444</v>
      </c>
      <c r="B836">
        <f>Output!B836</f>
        <v>17</v>
      </c>
      <c r="C836" t="str">
        <f t="shared" si="29"/>
        <v>Friday</v>
      </c>
      <c r="D836" s="1">
        <f t="shared" si="30"/>
        <v>8</v>
      </c>
    </row>
    <row r="837" spans="1:4" x14ac:dyDescent="0.3">
      <c r="A837" s="2">
        <f>Output!A837</f>
        <v>45415.335416666669</v>
      </c>
      <c r="B837">
        <f>Output!B837</f>
        <v>12</v>
      </c>
      <c r="C837" t="str">
        <f t="shared" si="29"/>
        <v>Friday</v>
      </c>
      <c r="D837" s="1">
        <f t="shared" si="30"/>
        <v>8</v>
      </c>
    </row>
    <row r="838" spans="1:4" x14ac:dyDescent="0.3">
      <c r="A838" s="2">
        <f>Output!A838</f>
        <v>45415.311805555553</v>
      </c>
      <c r="B838">
        <f>Output!B838</f>
        <v>19</v>
      </c>
      <c r="C838" t="str">
        <f t="shared" si="29"/>
        <v>Friday</v>
      </c>
      <c r="D838" s="1">
        <f t="shared" si="30"/>
        <v>7</v>
      </c>
    </row>
    <row r="839" spans="1:4" x14ac:dyDescent="0.3">
      <c r="A839" s="2">
        <f>Output!A839</f>
        <v>45415.290972222225</v>
      </c>
      <c r="B839">
        <f>Output!B839</f>
        <v>8</v>
      </c>
      <c r="C839" t="str">
        <f t="shared" ref="C839:C842" si="31">TEXT(A839, "dddd")</f>
        <v>Friday</v>
      </c>
      <c r="D839" s="1">
        <f t="shared" ref="D839:D842" si="32">HOUR(A839)</f>
        <v>6</v>
      </c>
    </row>
    <row r="840" spans="1:4" x14ac:dyDescent="0.3">
      <c r="A840" s="2">
        <f>Output!A840</f>
        <v>45414.790277777778</v>
      </c>
      <c r="B840">
        <f>Output!B840</f>
        <v>51</v>
      </c>
      <c r="C840" t="str">
        <f t="shared" si="31"/>
        <v>Thursday</v>
      </c>
      <c r="D840" s="1">
        <f t="shared" si="32"/>
        <v>18</v>
      </c>
    </row>
    <row r="841" spans="1:4" x14ac:dyDescent="0.3">
      <c r="A841" s="2">
        <f>Output!A841</f>
        <v>45414.771527777775</v>
      </c>
      <c r="B841">
        <f>Output!B841</f>
        <v>51</v>
      </c>
      <c r="C841" t="str">
        <f t="shared" si="31"/>
        <v>Thursday</v>
      </c>
      <c r="D841" s="1">
        <f t="shared" si="32"/>
        <v>18</v>
      </c>
    </row>
    <row r="842" spans="1:4" x14ac:dyDescent="0.3">
      <c r="A842" s="2">
        <f>Output!A842</f>
        <v>45414.747916666667</v>
      </c>
      <c r="B842">
        <f>Output!B842</f>
        <v>41</v>
      </c>
      <c r="C842" t="str">
        <f t="shared" si="31"/>
        <v>Thursday</v>
      </c>
      <c r="D842" s="1">
        <f t="shared" si="32"/>
        <v>17</v>
      </c>
    </row>
    <row r="843" spans="1:4" x14ac:dyDescent="0.3">
      <c r="A843" s="2">
        <f>Output!A843</f>
        <v>45414.731249999997</v>
      </c>
      <c r="B843">
        <f>Output!B843</f>
        <v>40</v>
      </c>
      <c r="C843" t="str">
        <f t="shared" ref="C843:C853" si="33">TEXT(A843, "dddd")</f>
        <v>Thursday</v>
      </c>
      <c r="D843" s="1">
        <f t="shared" ref="D843:D853" si="34">HOUR(A843)</f>
        <v>17</v>
      </c>
    </row>
    <row r="844" spans="1:4" x14ac:dyDescent="0.3">
      <c r="A844" s="2">
        <f>Output!A844</f>
        <v>45414.706250000003</v>
      </c>
      <c r="B844">
        <f>Output!B844</f>
        <v>36</v>
      </c>
      <c r="C844" t="str">
        <f t="shared" si="33"/>
        <v>Thursday</v>
      </c>
      <c r="D844" s="1">
        <f t="shared" si="34"/>
        <v>16</v>
      </c>
    </row>
    <row r="845" spans="1:4" x14ac:dyDescent="0.3">
      <c r="A845" s="2">
        <f>Output!A845</f>
        <v>45414.69027777778</v>
      </c>
      <c r="B845">
        <f>Output!B845</f>
        <v>37</v>
      </c>
      <c r="C845" t="str">
        <f t="shared" si="33"/>
        <v>Thursday</v>
      </c>
      <c r="D845" s="1">
        <f t="shared" si="34"/>
        <v>16</v>
      </c>
    </row>
    <row r="846" spans="1:4" x14ac:dyDescent="0.3">
      <c r="A846" s="2">
        <f>Output!A846</f>
        <v>45414.671527777777</v>
      </c>
      <c r="B846">
        <f>Output!B846</f>
        <v>31</v>
      </c>
      <c r="C846" t="str">
        <f t="shared" si="33"/>
        <v>Thursday</v>
      </c>
      <c r="D846" s="1">
        <f t="shared" si="34"/>
        <v>16</v>
      </c>
    </row>
    <row r="847" spans="1:4" x14ac:dyDescent="0.3">
      <c r="A847" s="2">
        <f>Output!A847</f>
        <v>45414.65</v>
      </c>
      <c r="B847">
        <f>Output!B847</f>
        <v>23</v>
      </c>
      <c r="C847" t="str">
        <f t="shared" si="33"/>
        <v>Thursday</v>
      </c>
      <c r="D847" s="1">
        <f t="shared" si="34"/>
        <v>15</v>
      </c>
    </row>
    <row r="848" spans="1:4" x14ac:dyDescent="0.3">
      <c r="A848" s="2">
        <f>Output!A848</f>
        <v>45414.622916666667</v>
      </c>
      <c r="B848">
        <f>Output!B848</f>
        <v>13</v>
      </c>
      <c r="C848" t="str">
        <f t="shared" si="33"/>
        <v>Thursday</v>
      </c>
      <c r="D848" s="1">
        <f t="shared" si="34"/>
        <v>14</v>
      </c>
    </row>
    <row r="849" spans="1:4" x14ac:dyDescent="0.3">
      <c r="A849" s="2">
        <f>Output!A849</f>
        <v>45414.601388888892</v>
      </c>
      <c r="B849">
        <f>Output!B849</f>
        <v>13</v>
      </c>
      <c r="C849" t="str">
        <f t="shared" si="33"/>
        <v>Thursday</v>
      </c>
      <c r="D849" s="1">
        <f t="shared" si="34"/>
        <v>14</v>
      </c>
    </row>
    <row r="850" spans="1:4" x14ac:dyDescent="0.3">
      <c r="A850" s="2">
        <f>Output!A850</f>
        <v>45414.582638888889</v>
      </c>
      <c r="B850">
        <f>Output!B850</f>
        <v>15</v>
      </c>
      <c r="C850" t="str">
        <f t="shared" si="33"/>
        <v>Thursday</v>
      </c>
      <c r="D850" s="1">
        <f t="shared" si="34"/>
        <v>13</v>
      </c>
    </row>
    <row r="851" spans="1:4" x14ac:dyDescent="0.3">
      <c r="A851" s="2">
        <f>Output!A851</f>
        <v>45414.557638888888</v>
      </c>
      <c r="B851">
        <f>Output!B851</f>
        <v>27</v>
      </c>
      <c r="C851" t="str">
        <f t="shared" si="33"/>
        <v>Thursday</v>
      </c>
      <c r="D851" s="1">
        <f t="shared" si="34"/>
        <v>13</v>
      </c>
    </row>
    <row r="852" spans="1:4" x14ac:dyDescent="0.3">
      <c r="A852" s="2">
        <f>Output!A852</f>
        <v>45414.534722222219</v>
      </c>
      <c r="B852">
        <f>Output!B852</f>
        <v>30</v>
      </c>
      <c r="C852" t="str">
        <f t="shared" si="33"/>
        <v>Thursday</v>
      </c>
      <c r="D852" s="1">
        <f t="shared" si="34"/>
        <v>12</v>
      </c>
    </row>
    <row r="853" spans="1:4" x14ac:dyDescent="0.3">
      <c r="A853" s="2">
        <f>Output!A853</f>
        <v>45414.49722222222</v>
      </c>
      <c r="B853">
        <f>Output!B853</f>
        <v>31</v>
      </c>
      <c r="C853" t="str">
        <f t="shared" si="33"/>
        <v>Thursday</v>
      </c>
      <c r="D853" s="1">
        <f t="shared" si="34"/>
        <v>11</v>
      </c>
    </row>
    <row r="854" spans="1:4" x14ac:dyDescent="0.3">
      <c r="A854" s="2">
        <f>Output!A854</f>
        <v>45414.484027777777</v>
      </c>
      <c r="B854">
        <f>Output!B854</f>
        <v>26</v>
      </c>
      <c r="C854" t="str">
        <f t="shared" ref="C854:C864" si="35">TEXT(A854, "dddd")</f>
        <v>Thursday</v>
      </c>
      <c r="D854" s="1">
        <f t="shared" ref="D854:D864" si="36">HOUR(A854)</f>
        <v>11</v>
      </c>
    </row>
    <row r="855" spans="1:4" x14ac:dyDescent="0.3">
      <c r="A855" s="2">
        <f>Output!A855</f>
        <v>45414.790613425925</v>
      </c>
      <c r="B855">
        <f>Output!B855</f>
        <v>51</v>
      </c>
      <c r="C855" t="str">
        <f t="shared" si="35"/>
        <v>Thursday</v>
      </c>
      <c r="D855" s="1">
        <f t="shared" si="36"/>
        <v>18</v>
      </c>
    </row>
    <row r="856" spans="1:4" x14ac:dyDescent="0.3">
      <c r="A856" s="2">
        <f>Output!A856</f>
        <v>45414.771828703706</v>
      </c>
      <c r="B856">
        <f>Output!B856</f>
        <v>51</v>
      </c>
      <c r="C856" t="str">
        <f t="shared" si="35"/>
        <v>Thursday</v>
      </c>
      <c r="D856" s="1">
        <f t="shared" si="36"/>
        <v>18</v>
      </c>
    </row>
    <row r="857" spans="1:4" x14ac:dyDescent="0.3">
      <c r="A857" s="2">
        <f>Output!A857</f>
        <v>45414.748391203706</v>
      </c>
      <c r="B857">
        <f>Output!B857</f>
        <v>41</v>
      </c>
      <c r="C857" t="str">
        <f t="shared" si="35"/>
        <v>Thursday</v>
      </c>
      <c r="D857" s="1">
        <f t="shared" si="36"/>
        <v>17</v>
      </c>
    </row>
    <row r="858" spans="1:4" x14ac:dyDescent="0.3">
      <c r="A858" s="2">
        <f>Output!A858</f>
        <v>45414.731921296298</v>
      </c>
      <c r="B858">
        <f>Output!B858</f>
        <v>40</v>
      </c>
      <c r="C858" t="str">
        <f t="shared" si="35"/>
        <v>Thursday</v>
      </c>
      <c r="D858" s="1">
        <f t="shared" si="36"/>
        <v>17</v>
      </c>
    </row>
    <row r="859" spans="1:4" x14ac:dyDescent="0.3">
      <c r="A859" s="2">
        <f>Output!A859</f>
        <v>45414.706620370373</v>
      </c>
      <c r="B859">
        <f>Output!B859</f>
        <v>36</v>
      </c>
      <c r="C859" t="str">
        <f t="shared" si="35"/>
        <v>Thursday</v>
      </c>
      <c r="D859" s="1">
        <f t="shared" si="36"/>
        <v>16</v>
      </c>
    </row>
    <row r="860" spans="1:4" x14ac:dyDescent="0.3">
      <c r="A860" s="2">
        <f>Output!A860</f>
        <v>45414.690833333334</v>
      </c>
      <c r="B860">
        <f>Output!B860</f>
        <v>37</v>
      </c>
      <c r="C860" t="str">
        <f t="shared" si="35"/>
        <v>Thursday</v>
      </c>
      <c r="D860" s="1">
        <f t="shared" si="36"/>
        <v>16</v>
      </c>
    </row>
    <row r="861" spans="1:4" x14ac:dyDescent="0.3">
      <c r="A861" s="2">
        <f>Output!A861</f>
        <v>45414.672118055554</v>
      </c>
      <c r="B861">
        <f>Output!B861</f>
        <v>31</v>
      </c>
      <c r="C861" t="str">
        <f t="shared" si="35"/>
        <v>Thursday</v>
      </c>
      <c r="D861" s="1">
        <f t="shared" si="36"/>
        <v>16</v>
      </c>
    </row>
    <row r="862" spans="1:4" x14ac:dyDescent="0.3">
      <c r="A862" s="2">
        <f>Output!A862</f>
        <v>45414.650196759256</v>
      </c>
      <c r="B862">
        <f>Output!B862</f>
        <v>23</v>
      </c>
      <c r="C862" t="str">
        <f t="shared" si="35"/>
        <v>Thursday</v>
      </c>
      <c r="D862" s="1">
        <f t="shared" si="36"/>
        <v>15</v>
      </c>
    </row>
    <row r="863" spans="1:4" x14ac:dyDescent="0.3">
      <c r="A863" s="2">
        <f>Output!A863</f>
        <v>45414.623055555552</v>
      </c>
      <c r="B863">
        <f>Output!B863</f>
        <v>13</v>
      </c>
      <c r="C863" t="str">
        <f t="shared" si="35"/>
        <v>Thursday</v>
      </c>
      <c r="D863" s="1">
        <f t="shared" si="36"/>
        <v>14</v>
      </c>
    </row>
    <row r="864" spans="1:4" x14ac:dyDescent="0.3">
      <c r="A864" s="2">
        <f>Output!A864</f>
        <v>45414.601782407408</v>
      </c>
      <c r="B864">
        <f>Output!B864</f>
        <v>13</v>
      </c>
      <c r="C864" t="str">
        <f t="shared" si="35"/>
        <v>Thursday</v>
      </c>
      <c r="D864" s="1">
        <f t="shared" si="36"/>
        <v>14</v>
      </c>
    </row>
    <row r="865" spans="1:2" x14ac:dyDescent="0.3">
      <c r="A865" s="2" t="e">
        <f>Output!#REF!</f>
        <v>#REF!</v>
      </c>
      <c r="B865" t="e">
        <f>Output!#REF!</f>
        <v>#REF!</v>
      </c>
    </row>
    <row r="866" spans="1:2" x14ac:dyDescent="0.3">
      <c r="A866" s="2" t="e">
        <f>Output!#REF!</f>
        <v>#REF!</v>
      </c>
      <c r="B866" t="e">
        <f>Output!#REF!</f>
        <v>#REF!</v>
      </c>
    </row>
    <row r="867" spans="1:2" x14ac:dyDescent="0.3">
      <c r="A867" s="2" t="e">
        <f>Output!#REF!</f>
        <v>#REF!</v>
      </c>
      <c r="B867" t="e">
        <f>Output!#REF!</f>
        <v>#REF!</v>
      </c>
    </row>
    <row r="868" spans="1:2" x14ac:dyDescent="0.3">
      <c r="A868" s="2" t="e">
        <f>Output!#REF!</f>
        <v>#REF!</v>
      </c>
      <c r="B868" t="e">
        <f>Output!#REF!</f>
        <v>#REF!</v>
      </c>
    </row>
    <row r="869" spans="1:2" x14ac:dyDescent="0.3">
      <c r="A869" s="2" t="e">
        <f>Output!#REF!</f>
        <v>#REF!</v>
      </c>
      <c r="B869" t="e">
        <f>Output!#REF!</f>
        <v>#REF!</v>
      </c>
    </row>
    <row r="870" spans="1:2" x14ac:dyDescent="0.3">
      <c r="A870" s="2" t="e">
        <f>Output!#REF!</f>
        <v>#REF!</v>
      </c>
      <c r="B870" t="e">
        <f>Output!#REF!</f>
        <v>#REF!</v>
      </c>
    </row>
    <row r="871" spans="1:2" x14ac:dyDescent="0.3">
      <c r="A871" s="2" t="e">
        <f>Output!#REF!</f>
        <v>#REF!</v>
      </c>
      <c r="B871" t="e">
        <f>Output!#REF!</f>
        <v>#REF!</v>
      </c>
    </row>
    <row r="872" spans="1:2" x14ac:dyDescent="0.3">
      <c r="A872" s="2" t="e">
        <f>Output!#REF!</f>
        <v>#REF!</v>
      </c>
      <c r="B872" t="e">
        <f>Output!#REF!</f>
        <v>#REF!</v>
      </c>
    </row>
    <row r="873" spans="1:2" x14ac:dyDescent="0.3">
      <c r="A873" s="2" t="e">
        <f>Output!#REF!</f>
        <v>#REF!</v>
      </c>
      <c r="B873" t="e">
        <f>Output!#REF!</f>
        <v>#REF!</v>
      </c>
    </row>
    <row r="874" spans="1:2" x14ac:dyDescent="0.3">
      <c r="A874" s="2" t="e">
        <f>Output!#REF!</f>
        <v>#REF!</v>
      </c>
      <c r="B874" t="e">
        <f>Output!#REF!</f>
        <v>#REF!</v>
      </c>
    </row>
    <row r="875" spans="1:2" x14ac:dyDescent="0.3">
      <c r="A875" s="2" t="e">
        <f>Output!#REF!</f>
        <v>#REF!</v>
      </c>
      <c r="B875" t="e">
        <f>Output!#REF!</f>
        <v>#REF!</v>
      </c>
    </row>
    <row r="876" spans="1:2" x14ac:dyDescent="0.3">
      <c r="A876" s="2" t="e">
        <f>Output!#REF!</f>
        <v>#REF!</v>
      </c>
      <c r="B876" t="e">
        <f>Output!#REF!</f>
        <v>#REF!</v>
      </c>
    </row>
    <row r="877" spans="1:2" x14ac:dyDescent="0.3">
      <c r="A877" s="2" t="e">
        <f>Output!#REF!</f>
        <v>#REF!</v>
      </c>
      <c r="B877" t="e">
        <f>Output!#REF!</f>
        <v>#REF!</v>
      </c>
    </row>
    <row r="878" spans="1:2" x14ac:dyDescent="0.3">
      <c r="A878" s="2" t="e">
        <f>Output!#REF!</f>
        <v>#REF!</v>
      </c>
      <c r="B878" t="e">
        <f>Output!#REF!</f>
        <v>#REF!</v>
      </c>
    </row>
    <row r="879" spans="1:2" x14ac:dyDescent="0.3">
      <c r="A879" s="2" t="e">
        <f>Output!#REF!</f>
        <v>#REF!</v>
      </c>
      <c r="B879" t="e">
        <f>Output!#REF!</f>
        <v>#REF!</v>
      </c>
    </row>
    <row r="880" spans="1:2" x14ac:dyDescent="0.3">
      <c r="A880" s="2" t="e">
        <f>Output!#REF!</f>
        <v>#REF!</v>
      </c>
      <c r="B880" t="e">
        <f>Output!#REF!</f>
        <v>#REF!</v>
      </c>
    </row>
    <row r="881" spans="1:2" x14ac:dyDescent="0.3">
      <c r="A881" s="2" t="e">
        <f>Output!#REF!</f>
        <v>#REF!</v>
      </c>
      <c r="B881" t="e">
        <f>Output!#REF!</f>
        <v>#REF!</v>
      </c>
    </row>
    <row r="882" spans="1:2" x14ac:dyDescent="0.3">
      <c r="A882" s="2" t="e">
        <f>Output!#REF!</f>
        <v>#REF!</v>
      </c>
      <c r="B882" t="e">
        <f>Output!#REF!</f>
        <v>#REF!</v>
      </c>
    </row>
    <row r="883" spans="1:2" x14ac:dyDescent="0.3">
      <c r="A883" s="2" t="e">
        <f>Output!#REF!</f>
        <v>#REF!</v>
      </c>
      <c r="B883" t="e">
        <f>Output!#REF!</f>
        <v>#REF!</v>
      </c>
    </row>
    <row r="884" spans="1:2" x14ac:dyDescent="0.3">
      <c r="A884" s="2" t="e">
        <f>Output!#REF!</f>
        <v>#REF!</v>
      </c>
      <c r="B884" t="e">
        <f>Output!#REF!</f>
        <v>#REF!</v>
      </c>
    </row>
    <row r="885" spans="1:2" x14ac:dyDescent="0.3">
      <c r="A885" s="2" t="e">
        <f>Output!#REF!</f>
        <v>#REF!</v>
      </c>
      <c r="B885" t="e">
        <f>Output!#REF!</f>
        <v>#REF!</v>
      </c>
    </row>
    <row r="886" spans="1:2" x14ac:dyDescent="0.3">
      <c r="A886" s="2" t="e">
        <f>Output!#REF!</f>
        <v>#REF!</v>
      </c>
      <c r="B886" t="e">
        <f>Output!#REF!</f>
        <v>#REF!</v>
      </c>
    </row>
    <row r="887" spans="1:2" x14ac:dyDescent="0.3">
      <c r="A887" s="2" t="e">
        <f>Output!#REF!</f>
        <v>#REF!</v>
      </c>
      <c r="B887" t="e">
        <f>Output!#REF!</f>
        <v>#REF!</v>
      </c>
    </row>
    <row r="888" spans="1:2" x14ac:dyDescent="0.3">
      <c r="A888" s="2" t="e">
        <f>Output!#REF!</f>
        <v>#REF!</v>
      </c>
      <c r="B888" t="e">
        <f>Output!#REF!</f>
        <v>#REF!</v>
      </c>
    </row>
    <row r="889" spans="1:2" x14ac:dyDescent="0.3">
      <c r="A889" s="2" t="e">
        <f>Output!#REF!</f>
        <v>#REF!</v>
      </c>
      <c r="B889" t="e">
        <f>Output!#REF!</f>
        <v>#REF!</v>
      </c>
    </row>
    <row r="890" spans="1:2" x14ac:dyDescent="0.3">
      <c r="A890" s="2" t="e">
        <f>Output!#REF!</f>
        <v>#REF!</v>
      </c>
      <c r="B890" t="e">
        <f>Output!#REF!</f>
        <v>#REF!</v>
      </c>
    </row>
    <row r="891" spans="1:2" x14ac:dyDescent="0.3">
      <c r="A891" s="2" t="e">
        <f>Output!#REF!</f>
        <v>#REF!</v>
      </c>
      <c r="B891" t="e">
        <f>Output!#REF!</f>
        <v>#REF!</v>
      </c>
    </row>
    <row r="892" spans="1:2" x14ac:dyDescent="0.3">
      <c r="A892" s="2" t="e">
        <f>Output!#REF!</f>
        <v>#REF!</v>
      </c>
      <c r="B892" t="e">
        <f>Output!#REF!</f>
        <v>#REF!</v>
      </c>
    </row>
    <row r="893" spans="1:2" x14ac:dyDescent="0.3">
      <c r="A893" s="2" t="e">
        <f>Output!#REF!</f>
        <v>#REF!</v>
      </c>
      <c r="B893" t="e">
        <f>Output!#REF!</f>
        <v>#REF!</v>
      </c>
    </row>
    <row r="894" spans="1:2" x14ac:dyDescent="0.3">
      <c r="A894" s="2" t="e">
        <f>Output!#REF!</f>
        <v>#REF!</v>
      </c>
      <c r="B894" t="e">
        <f>Output!#REF!</f>
        <v>#REF!</v>
      </c>
    </row>
    <row r="895" spans="1:2" x14ac:dyDescent="0.3">
      <c r="A895" s="2" t="e">
        <f>Output!#REF!</f>
        <v>#REF!</v>
      </c>
      <c r="B895" t="e">
        <f>Output!#REF!</f>
        <v>#REF!</v>
      </c>
    </row>
    <row r="896" spans="1:2" x14ac:dyDescent="0.3">
      <c r="A896" s="2" t="e">
        <f>Output!#REF!</f>
        <v>#REF!</v>
      </c>
      <c r="B896" t="e">
        <f>Output!#REF!</f>
        <v>#REF!</v>
      </c>
    </row>
    <row r="897" spans="1:2" x14ac:dyDescent="0.3">
      <c r="A897" s="2" t="e">
        <f>Output!#REF!</f>
        <v>#REF!</v>
      </c>
      <c r="B897" t="e">
        <f>Output!#REF!</f>
        <v>#REF!</v>
      </c>
    </row>
    <row r="898" spans="1:2" x14ac:dyDescent="0.3">
      <c r="A898" s="2" t="e">
        <f>Output!#REF!</f>
        <v>#REF!</v>
      </c>
      <c r="B898" t="e">
        <f>Output!#REF!</f>
        <v>#REF!</v>
      </c>
    </row>
    <row r="899" spans="1:2" x14ac:dyDescent="0.3">
      <c r="A899" s="2" t="e">
        <f>Output!#REF!</f>
        <v>#REF!</v>
      </c>
      <c r="B899" t="e">
        <f>Output!#REF!</f>
        <v>#REF!</v>
      </c>
    </row>
    <row r="900" spans="1:2" x14ac:dyDescent="0.3">
      <c r="A900" s="2" t="e">
        <f>Output!#REF!</f>
        <v>#REF!</v>
      </c>
      <c r="B900" t="e">
        <f>Output!#REF!</f>
        <v>#REF!</v>
      </c>
    </row>
    <row r="901" spans="1:2" x14ac:dyDescent="0.3">
      <c r="A901" s="2" t="e">
        <f>Output!#REF!</f>
        <v>#REF!</v>
      </c>
      <c r="B901" t="e">
        <f>Output!#REF!</f>
        <v>#REF!</v>
      </c>
    </row>
    <row r="902" spans="1:2" x14ac:dyDescent="0.3">
      <c r="A902" s="2" t="e">
        <f>Output!#REF!</f>
        <v>#REF!</v>
      </c>
      <c r="B902" t="e">
        <f>Output!#REF!</f>
        <v>#REF!</v>
      </c>
    </row>
    <row r="903" spans="1:2" x14ac:dyDescent="0.3">
      <c r="A903" s="2" t="e">
        <f>Output!#REF!</f>
        <v>#REF!</v>
      </c>
      <c r="B903" t="e">
        <f>Output!#REF!</f>
        <v>#REF!</v>
      </c>
    </row>
    <row r="904" spans="1:2" x14ac:dyDescent="0.3">
      <c r="A904" s="2" t="e">
        <f>Output!#REF!</f>
        <v>#REF!</v>
      </c>
      <c r="B904" t="e">
        <f>Output!#REF!</f>
        <v>#REF!</v>
      </c>
    </row>
    <row r="905" spans="1:2" x14ac:dyDescent="0.3">
      <c r="A905" s="2" t="e">
        <f>Output!#REF!</f>
        <v>#REF!</v>
      </c>
      <c r="B905" t="e">
        <f>Output!#REF!</f>
        <v>#REF!</v>
      </c>
    </row>
    <row r="906" spans="1:2" x14ac:dyDescent="0.3">
      <c r="A906" s="2" t="e">
        <f>Output!#REF!</f>
        <v>#REF!</v>
      </c>
      <c r="B906" t="e">
        <f>Output!#REF!</f>
        <v>#REF!</v>
      </c>
    </row>
    <row r="907" spans="1:2" x14ac:dyDescent="0.3">
      <c r="A907" s="2" t="e">
        <f>Output!#REF!</f>
        <v>#REF!</v>
      </c>
      <c r="B907" t="e">
        <f>Output!#REF!</f>
        <v>#REF!</v>
      </c>
    </row>
    <row r="908" spans="1:2" x14ac:dyDescent="0.3">
      <c r="A908" s="2" t="e">
        <f>Output!#REF!</f>
        <v>#REF!</v>
      </c>
      <c r="B908" t="e">
        <f>Output!#REF!</f>
        <v>#REF!</v>
      </c>
    </row>
    <row r="909" spans="1:2" x14ac:dyDescent="0.3">
      <c r="A909" s="2" t="e">
        <f>Output!#REF!</f>
        <v>#REF!</v>
      </c>
      <c r="B909" t="e">
        <f>Output!#REF!</f>
        <v>#REF!</v>
      </c>
    </row>
    <row r="910" spans="1:2" x14ac:dyDescent="0.3">
      <c r="A910" s="2" t="e">
        <f>Output!#REF!</f>
        <v>#REF!</v>
      </c>
      <c r="B910" t="e">
        <f>Output!#REF!</f>
        <v>#REF!</v>
      </c>
    </row>
    <row r="911" spans="1:2" x14ac:dyDescent="0.3">
      <c r="A911" s="2" t="e">
        <f>Output!#REF!</f>
        <v>#REF!</v>
      </c>
      <c r="B911" t="e">
        <f>Output!#REF!</f>
        <v>#REF!</v>
      </c>
    </row>
    <row r="912" spans="1:2" x14ac:dyDescent="0.3">
      <c r="A912" s="2" t="e">
        <f>Output!#REF!</f>
        <v>#REF!</v>
      </c>
      <c r="B912" t="e">
        <f>Output!#REF!</f>
        <v>#REF!</v>
      </c>
    </row>
    <row r="913" spans="1:2" x14ac:dyDescent="0.3">
      <c r="A913" s="2" t="e">
        <f>Output!#REF!</f>
        <v>#REF!</v>
      </c>
      <c r="B913" t="e">
        <f>Output!#REF!</f>
        <v>#REF!</v>
      </c>
    </row>
    <row r="914" spans="1:2" x14ac:dyDescent="0.3">
      <c r="A914" s="2" t="e">
        <f>Output!#REF!</f>
        <v>#REF!</v>
      </c>
      <c r="B914" t="e">
        <f>Output!#REF!</f>
        <v>#REF!</v>
      </c>
    </row>
    <row r="915" spans="1:2" x14ac:dyDescent="0.3">
      <c r="A915" s="2" t="e">
        <f>Output!#REF!</f>
        <v>#REF!</v>
      </c>
      <c r="B915" t="e">
        <f>Output!#REF!</f>
        <v>#REF!</v>
      </c>
    </row>
    <row r="916" spans="1:2" x14ac:dyDescent="0.3">
      <c r="A916" s="2" t="e">
        <f>Output!#REF!</f>
        <v>#REF!</v>
      </c>
      <c r="B916" t="e">
        <f>Output!#REF!</f>
        <v>#REF!</v>
      </c>
    </row>
    <row r="917" spans="1:2" x14ac:dyDescent="0.3">
      <c r="A917" s="2" t="e">
        <f>Output!#REF!</f>
        <v>#REF!</v>
      </c>
      <c r="B917" t="e">
        <f>Output!#REF!</f>
        <v>#REF!</v>
      </c>
    </row>
    <row r="918" spans="1:2" x14ac:dyDescent="0.3">
      <c r="A918" s="2" t="e">
        <f>Output!#REF!</f>
        <v>#REF!</v>
      </c>
      <c r="B918" t="e">
        <f>Output!#REF!</f>
        <v>#REF!</v>
      </c>
    </row>
    <row r="919" spans="1:2" x14ac:dyDescent="0.3">
      <c r="A919" s="2" t="e">
        <f>Output!#REF!</f>
        <v>#REF!</v>
      </c>
      <c r="B919" t="e">
        <f>Output!#REF!</f>
        <v>#REF!</v>
      </c>
    </row>
    <row r="920" spans="1:2" x14ac:dyDescent="0.3">
      <c r="A920" s="2" t="e">
        <f>Output!#REF!</f>
        <v>#REF!</v>
      </c>
      <c r="B920" t="e">
        <f>Output!#REF!</f>
        <v>#REF!</v>
      </c>
    </row>
    <row r="921" spans="1:2" x14ac:dyDescent="0.3">
      <c r="A921" s="2" t="e">
        <f>Output!#REF!</f>
        <v>#REF!</v>
      </c>
      <c r="B921" t="e">
        <f>Output!#REF!</f>
        <v>#REF!</v>
      </c>
    </row>
    <row r="922" spans="1:2" x14ac:dyDescent="0.3">
      <c r="A922" s="2" t="e">
        <f>Output!#REF!</f>
        <v>#REF!</v>
      </c>
      <c r="B922" t="e">
        <f>Output!#REF!</f>
        <v>#REF!</v>
      </c>
    </row>
    <row r="923" spans="1:2" x14ac:dyDescent="0.3">
      <c r="A923" s="2" t="e">
        <f>Output!#REF!</f>
        <v>#REF!</v>
      </c>
      <c r="B923" t="e">
        <f>Output!#REF!</f>
        <v>#REF!</v>
      </c>
    </row>
    <row r="924" spans="1:2" x14ac:dyDescent="0.3">
      <c r="A924" s="2" t="e">
        <f>Output!#REF!</f>
        <v>#REF!</v>
      </c>
      <c r="B924" t="e">
        <f>Output!#REF!</f>
        <v>#REF!</v>
      </c>
    </row>
    <row r="925" spans="1:2" x14ac:dyDescent="0.3">
      <c r="A925" s="2" t="e">
        <f>Output!#REF!</f>
        <v>#REF!</v>
      </c>
      <c r="B925" t="e">
        <f>Output!#REF!</f>
        <v>#REF!</v>
      </c>
    </row>
    <row r="926" spans="1:2" x14ac:dyDescent="0.3">
      <c r="A926" s="2" t="e">
        <f>Output!#REF!</f>
        <v>#REF!</v>
      </c>
      <c r="B926" t="e">
        <f>Output!#REF!</f>
        <v>#REF!</v>
      </c>
    </row>
    <row r="927" spans="1:2" x14ac:dyDescent="0.3">
      <c r="A927" s="2" t="e">
        <f>Output!#REF!</f>
        <v>#REF!</v>
      </c>
      <c r="B927" t="e">
        <f>Output!#REF!</f>
        <v>#REF!</v>
      </c>
    </row>
    <row r="928" spans="1:2" x14ac:dyDescent="0.3">
      <c r="A928" s="2" t="e">
        <f>Output!#REF!</f>
        <v>#REF!</v>
      </c>
      <c r="B928" t="e">
        <f>Output!#REF!</f>
        <v>#REF!</v>
      </c>
    </row>
    <row r="929" spans="1:2" x14ac:dyDescent="0.3">
      <c r="A929" s="2" t="e">
        <f>Output!#REF!</f>
        <v>#REF!</v>
      </c>
      <c r="B929" t="e">
        <f>Output!#REF!</f>
        <v>#REF!</v>
      </c>
    </row>
    <row r="930" spans="1:2" x14ac:dyDescent="0.3">
      <c r="A930" s="2" t="e">
        <f>Output!#REF!</f>
        <v>#REF!</v>
      </c>
      <c r="B930" t="e">
        <f>Output!#REF!</f>
        <v>#REF!</v>
      </c>
    </row>
    <row r="931" spans="1:2" x14ac:dyDescent="0.3">
      <c r="A931" s="2" t="e">
        <f>Output!#REF!</f>
        <v>#REF!</v>
      </c>
      <c r="B931" t="e">
        <f>Output!#REF!</f>
        <v>#REF!</v>
      </c>
    </row>
    <row r="932" spans="1:2" x14ac:dyDescent="0.3">
      <c r="A932" s="2" t="e">
        <f>Output!#REF!</f>
        <v>#REF!</v>
      </c>
      <c r="B932" t="e">
        <f>Output!#REF!</f>
        <v>#REF!</v>
      </c>
    </row>
    <row r="933" spans="1:2" x14ac:dyDescent="0.3">
      <c r="A933" s="2" t="e">
        <f>Output!#REF!</f>
        <v>#REF!</v>
      </c>
      <c r="B933" t="e">
        <f>Output!#REF!</f>
        <v>#REF!</v>
      </c>
    </row>
    <row r="934" spans="1:2" x14ac:dyDescent="0.3">
      <c r="A934" s="2" t="e">
        <f>Output!#REF!</f>
        <v>#REF!</v>
      </c>
      <c r="B934" t="e">
        <f>Output!#REF!</f>
        <v>#REF!</v>
      </c>
    </row>
    <row r="935" spans="1:2" x14ac:dyDescent="0.3">
      <c r="A935" s="2">
        <f>Output!A865</f>
        <v>0</v>
      </c>
      <c r="B935">
        <f>Output!B865</f>
        <v>0</v>
      </c>
    </row>
    <row r="936" spans="1:2" x14ac:dyDescent="0.3">
      <c r="A936" s="2">
        <f>Output!A866</f>
        <v>0</v>
      </c>
      <c r="B936">
        <f>Output!B866</f>
        <v>0</v>
      </c>
    </row>
    <row r="937" spans="1:2" x14ac:dyDescent="0.3">
      <c r="A937" s="2">
        <f>Output!A867</f>
        <v>0</v>
      </c>
      <c r="B937">
        <f>Output!B867</f>
        <v>0</v>
      </c>
    </row>
    <row r="938" spans="1:2" x14ac:dyDescent="0.3">
      <c r="A938" s="2">
        <f>Output!A868</f>
        <v>0</v>
      </c>
      <c r="B938">
        <f>Output!B868</f>
        <v>0</v>
      </c>
    </row>
    <row r="939" spans="1:2" x14ac:dyDescent="0.3">
      <c r="A939" s="2">
        <f>Output!A869</f>
        <v>0</v>
      </c>
      <c r="B939">
        <f>Output!B869</f>
        <v>0</v>
      </c>
    </row>
    <row r="940" spans="1:2" x14ac:dyDescent="0.3">
      <c r="A940" s="2">
        <f>Output!A870</f>
        <v>0</v>
      </c>
      <c r="B940">
        <f>Output!B870</f>
        <v>0</v>
      </c>
    </row>
    <row r="941" spans="1:2" x14ac:dyDescent="0.3">
      <c r="A941" s="2">
        <f>Output!A871</f>
        <v>0</v>
      </c>
      <c r="B941">
        <f>Output!B871</f>
        <v>0</v>
      </c>
    </row>
    <row r="942" spans="1:2" x14ac:dyDescent="0.3">
      <c r="A942" s="2">
        <f>Output!A872</f>
        <v>0</v>
      </c>
      <c r="B942">
        <f>Output!B872</f>
        <v>0</v>
      </c>
    </row>
    <row r="943" spans="1:2" x14ac:dyDescent="0.3">
      <c r="A943" s="2">
        <f>Output!A873</f>
        <v>0</v>
      </c>
      <c r="B943">
        <f>Output!B873</f>
        <v>0</v>
      </c>
    </row>
    <row r="944" spans="1:2" x14ac:dyDescent="0.3">
      <c r="A944" s="2">
        <f>Output!A874</f>
        <v>0</v>
      </c>
      <c r="B944">
        <f>Output!B874</f>
        <v>0</v>
      </c>
    </row>
    <row r="945" spans="1:2" x14ac:dyDescent="0.3">
      <c r="A945" s="2">
        <f>Output!A875</f>
        <v>0</v>
      </c>
      <c r="B945">
        <f>Output!B875</f>
        <v>0</v>
      </c>
    </row>
    <row r="946" spans="1:2" x14ac:dyDescent="0.3">
      <c r="A946" s="2">
        <f>Output!A876</f>
        <v>0</v>
      </c>
      <c r="B946">
        <f>Output!B876</f>
        <v>0</v>
      </c>
    </row>
    <row r="947" spans="1:2" x14ac:dyDescent="0.3">
      <c r="A947" s="2">
        <f>Output!A877</f>
        <v>0</v>
      </c>
      <c r="B947">
        <f>Output!B877</f>
        <v>0</v>
      </c>
    </row>
    <row r="948" spans="1:2" x14ac:dyDescent="0.3">
      <c r="A948" s="2">
        <f>Output!A878</f>
        <v>0</v>
      </c>
      <c r="B948">
        <f>Output!B878</f>
        <v>0</v>
      </c>
    </row>
    <row r="949" spans="1:2" x14ac:dyDescent="0.3">
      <c r="A949" s="2">
        <f>Output!A879</f>
        <v>0</v>
      </c>
      <c r="B949">
        <f>Output!B879</f>
        <v>0</v>
      </c>
    </row>
    <row r="950" spans="1:2" x14ac:dyDescent="0.3">
      <c r="A950" s="2">
        <f>Output!A880</f>
        <v>0</v>
      </c>
      <c r="B950">
        <f>Output!B880</f>
        <v>0</v>
      </c>
    </row>
    <row r="951" spans="1:2" x14ac:dyDescent="0.3">
      <c r="A951" s="2">
        <f>Output!A881</f>
        <v>0</v>
      </c>
      <c r="B951">
        <f>Output!B881</f>
        <v>0</v>
      </c>
    </row>
    <row r="952" spans="1:2" x14ac:dyDescent="0.3">
      <c r="A952" s="2">
        <f>Output!A882</f>
        <v>0</v>
      </c>
      <c r="B952">
        <f>Output!B882</f>
        <v>0</v>
      </c>
    </row>
    <row r="953" spans="1:2" x14ac:dyDescent="0.3">
      <c r="A953" s="2">
        <f>Output!A883</f>
        <v>0</v>
      </c>
      <c r="B953">
        <f>Output!B883</f>
        <v>0</v>
      </c>
    </row>
    <row r="954" spans="1:2" x14ac:dyDescent="0.3">
      <c r="A954" s="2">
        <f>Output!A884</f>
        <v>0</v>
      </c>
      <c r="B954">
        <f>Output!B884</f>
        <v>0</v>
      </c>
    </row>
    <row r="955" spans="1:2" x14ac:dyDescent="0.3">
      <c r="A955" s="2">
        <f>Output!A885</f>
        <v>0</v>
      </c>
      <c r="B955">
        <f>Output!B885</f>
        <v>0</v>
      </c>
    </row>
    <row r="956" spans="1:2" x14ac:dyDescent="0.3">
      <c r="A956" s="2">
        <f>Output!A886</f>
        <v>0</v>
      </c>
      <c r="B956">
        <f>Output!B886</f>
        <v>0</v>
      </c>
    </row>
    <row r="957" spans="1:2" x14ac:dyDescent="0.3">
      <c r="A957" s="2">
        <f>Output!A887</f>
        <v>0</v>
      </c>
      <c r="B957">
        <f>Output!B887</f>
        <v>0</v>
      </c>
    </row>
    <row r="958" spans="1:2" x14ac:dyDescent="0.3">
      <c r="A958" s="2">
        <f>Output!A888</f>
        <v>0</v>
      </c>
      <c r="B958">
        <f>Output!B888</f>
        <v>0</v>
      </c>
    </row>
    <row r="959" spans="1:2" x14ac:dyDescent="0.3">
      <c r="A959" s="2">
        <f>Output!A889</f>
        <v>0</v>
      </c>
      <c r="B959">
        <f>Output!B889</f>
        <v>0</v>
      </c>
    </row>
    <row r="960" spans="1:2" x14ac:dyDescent="0.3">
      <c r="A960" s="2">
        <f>Output!A890</f>
        <v>0</v>
      </c>
      <c r="B960">
        <f>Output!B890</f>
        <v>0</v>
      </c>
    </row>
    <row r="961" spans="1:2" x14ac:dyDescent="0.3">
      <c r="A961" s="2">
        <f>Output!A891</f>
        <v>0</v>
      </c>
      <c r="B961">
        <f>Output!B891</f>
        <v>0</v>
      </c>
    </row>
    <row r="962" spans="1:2" x14ac:dyDescent="0.3">
      <c r="A962" s="2">
        <f>Output!A892</f>
        <v>0</v>
      </c>
      <c r="B962">
        <f>Output!B892</f>
        <v>0</v>
      </c>
    </row>
    <row r="963" spans="1:2" x14ac:dyDescent="0.3">
      <c r="A963" s="2">
        <f>Output!A893</f>
        <v>0</v>
      </c>
      <c r="B963">
        <f>Output!B893</f>
        <v>0</v>
      </c>
    </row>
    <row r="964" spans="1:2" x14ac:dyDescent="0.3">
      <c r="A964" s="2">
        <f>Output!A894</f>
        <v>0</v>
      </c>
      <c r="B964">
        <f>Output!B894</f>
        <v>0</v>
      </c>
    </row>
    <row r="965" spans="1:2" x14ac:dyDescent="0.3">
      <c r="A965" s="2">
        <f>Output!A895</f>
        <v>0</v>
      </c>
      <c r="B965">
        <f>Output!B895</f>
        <v>0</v>
      </c>
    </row>
    <row r="966" spans="1:2" x14ac:dyDescent="0.3">
      <c r="A966" s="2">
        <f>Output!A896</f>
        <v>0</v>
      </c>
      <c r="B966">
        <f>Output!B896</f>
        <v>0</v>
      </c>
    </row>
    <row r="967" spans="1:2" x14ac:dyDescent="0.3">
      <c r="A967" s="2">
        <f>Output!A897</f>
        <v>0</v>
      </c>
      <c r="B967">
        <f>Output!B897</f>
        <v>0</v>
      </c>
    </row>
    <row r="968" spans="1:2" x14ac:dyDescent="0.3">
      <c r="A968" s="2">
        <f>Output!A898</f>
        <v>0</v>
      </c>
      <c r="B968">
        <f>Output!B898</f>
        <v>0</v>
      </c>
    </row>
    <row r="969" spans="1:2" x14ac:dyDescent="0.3">
      <c r="A969" s="2">
        <f>Output!A899</f>
        <v>0</v>
      </c>
      <c r="B969">
        <f>Output!B899</f>
        <v>0</v>
      </c>
    </row>
    <row r="970" spans="1:2" x14ac:dyDescent="0.3">
      <c r="A970" s="2">
        <f>Output!A900</f>
        <v>0</v>
      </c>
      <c r="B970">
        <f>Output!B900</f>
        <v>0</v>
      </c>
    </row>
    <row r="971" spans="1:2" x14ac:dyDescent="0.3">
      <c r="A971" s="2">
        <f>Output!A901</f>
        <v>0</v>
      </c>
      <c r="B971">
        <f>Output!B901</f>
        <v>0</v>
      </c>
    </row>
    <row r="972" spans="1:2" x14ac:dyDescent="0.3">
      <c r="A972" s="2">
        <f>Output!A902</f>
        <v>0</v>
      </c>
      <c r="B972">
        <f>Output!B902</f>
        <v>0</v>
      </c>
    </row>
    <row r="973" spans="1:2" x14ac:dyDescent="0.3">
      <c r="A973" s="2">
        <f>Output!A903</f>
        <v>0</v>
      </c>
      <c r="B973">
        <f>Output!B903</f>
        <v>0</v>
      </c>
    </row>
    <row r="974" spans="1:2" x14ac:dyDescent="0.3">
      <c r="A974" s="2">
        <f>Output!A904</f>
        <v>0</v>
      </c>
      <c r="B974">
        <f>Output!B904</f>
        <v>0</v>
      </c>
    </row>
    <row r="975" spans="1:2" x14ac:dyDescent="0.3">
      <c r="A975" s="2">
        <f>Output!A905</f>
        <v>0</v>
      </c>
      <c r="B975">
        <f>Output!B905</f>
        <v>0</v>
      </c>
    </row>
    <row r="976" spans="1:2" x14ac:dyDescent="0.3">
      <c r="A976" s="2">
        <f>Output!A906</f>
        <v>0</v>
      </c>
      <c r="B976">
        <f>Output!B906</f>
        <v>0</v>
      </c>
    </row>
    <row r="977" spans="1:2" x14ac:dyDescent="0.3">
      <c r="A977" s="2">
        <f>Output!A907</f>
        <v>0</v>
      </c>
      <c r="B977">
        <f>Output!B907</f>
        <v>0</v>
      </c>
    </row>
    <row r="978" spans="1:2" x14ac:dyDescent="0.3">
      <c r="A978" s="2">
        <f>Output!A908</f>
        <v>0</v>
      </c>
      <c r="B978">
        <f>Output!B908</f>
        <v>0</v>
      </c>
    </row>
    <row r="979" spans="1:2" x14ac:dyDescent="0.3">
      <c r="A979" s="2">
        <f>Output!A909</f>
        <v>0</v>
      </c>
      <c r="B979">
        <f>Output!B909</f>
        <v>0</v>
      </c>
    </row>
    <row r="980" spans="1:2" x14ac:dyDescent="0.3">
      <c r="A980" s="2">
        <f>Output!A910</f>
        <v>0</v>
      </c>
      <c r="B980">
        <f>Output!B910</f>
        <v>0</v>
      </c>
    </row>
    <row r="981" spans="1:2" x14ac:dyDescent="0.3">
      <c r="A981" s="2">
        <f>Output!A911</f>
        <v>0</v>
      </c>
      <c r="B981">
        <f>Output!B911</f>
        <v>0</v>
      </c>
    </row>
    <row r="982" spans="1:2" x14ac:dyDescent="0.3">
      <c r="A982" s="2">
        <f>Output!A912</f>
        <v>0</v>
      </c>
      <c r="B982">
        <f>Output!B912</f>
        <v>0</v>
      </c>
    </row>
    <row r="983" spans="1:2" x14ac:dyDescent="0.3">
      <c r="A983" s="2">
        <f>Output!A913</f>
        <v>0</v>
      </c>
      <c r="B983">
        <f>Output!B913</f>
        <v>0</v>
      </c>
    </row>
    <row r="984" spans="1:2" x14ac:dyDescent="0.3">
      <c r="A984" s="2">
        <f>Output!A914</f>
        <v>0</v>
      </c>
      <c r="B984">
        <f>Output!B914</f>
        <v>0</v>
      </c>
    </row>
    <row r="985" spans="1:2" x14ac:dyDescent="0.3">
      <c r="A985" s="2">
        <f>Output!A915</f>
        <v>0</v>
      </c>
      <c r="B985">
        <f>Output!B915</f>
        <v>0</v>
      </c>
    </row>
    <row r="986" spans="1:2" x14ac:dyDescent="0.3">
      <c r="A986" s="2">
        <f>Output!A916</f>
        <v>0</v>
      </c>
      <c r="B986">
        <f>Output!B916</f>
        <v>0</v>
      </c>
    </row>
    <row r="987" spans="1:2" x14ac:dyDescent="0.3">
      <c r="A987" s="2">
        <f>Output!A917</f>
        <v>0</v>
      </c>
      <c r="B987">
        <f>Output!B917</f>
        <v>0</v>
      </c>
    </row>
    <row r="988" spans="1:2" x14ac:dyDescent="0.3">
      <c r="A988" s="2">
        <f>Output!A918</f>
        <v>0</v>
      </c>
      <c r="B988">
        <f>Output!B918</f>
        <v>0</v>
      </c>
    </row>
    <row r="989" spans="1:2" x14ac:dyDescent="0.3">
      <c r="A989" s="2">
        <f>Output!A919</f>
        <v>0</v>
      </c>
      <c r="B989">
        <f>Output!B919</f>
        <v>0</v>
      </c>
    </row>
    <row r="990" spans="1:2" x14ac:dyDescent="0.3">
      <c r="A990" s="2">
        <f>Output!A920</f>
        <v>0</v>
      </c>
      <c r="B990">
        <f>Output!B920</f>
        <v>0</v>
      </c>
    </row>
    <row r="991" spans="1:2" x14ac:dyDescent="0.3">
      <c r="A991" s="2">
        <f>Output!A921</f>
        <v>0</v>
      </c>
      <c r="B991">
        <f>Output!B921</f>
        <v>0</v>
      </c>
    </row>
    <row r="992" spans="1:2" x14ac:dyDescent="0.3">
      <c r="A992" s="2">
        <f>Output!A922</f>
        <v>0</v>
      </c>
      <c r="B992">
        <f>Output!B922</f>
        <v>0</v>
      </c>
    </row>
    <row r="993" spans="1:2" x14ac:dyDescent="0.3">
      <c r="A993" s="2">
        <f>Output!A923</f>
        <v>0</v>
      </c>
      <c r="B993">
        <f>Output!B923</f>
        <v>0</v>
      </c>
    </row>
    <row r="994" spans="1:2" x14ac:dyDescent="0.3">
      <c r="A994" s="2">
        <f>Output!A924</f>
        <v>0</v>
      </c>
      <c r="B994">
        <f>Output!B924</f>
        <v>0</v>
      </c>
    </row>
    <row r="995" spans="1:2" x14ac:dyDescent="0.3">
      <c r="A995" s="2">
        <f>Output!A925</f>
        <v>0</v>
      </c>
      <c r="B995">
        <f>Output!B925</f>
        <v>0</v>
      </c>
    </row>
    <row r="996" spans="1:2" x14ac:dyDescent="0.3">
      <c r="A996" s="2">
        <f>Output!A926</f>
        <v>0</v>
      </c>
      <c r="B996">
        <f>Output!B926</f>
        <v>0</v>
      </c>
    </row>
    <row r="997" spans="1:2" x14ac:dyDescent="0.3">
      <c r="A997" s="2">
        <f>Output!A927</f>
        <v>0</v>
      </c>
      <c r="B997">
        <f>Output!B927</f>
        <v>0</v>
      </c>
    </row>
    <row r="998" spans="1:2" x14ac:dyDescent="0.3">
      <c r="A998" s="2">
        <f>Output!A928</f>
        <v>0</v>
      </c>
      <c r="B998">
        <f>Output!B928</f>
        <v>0</v>
      </c>
    </row>
    <row r="999" spans="1:2" x14ac:dyDescent="0.3">
      <c r="A999" s="2">
        <f>Output!A929</f>
        <v>0</v>
      </c>
      <c r="B999">
        <f>Output!B929</f>
        <v>0</v>
      </c>
    </row>
    <row r="1000" spans="1:2" x14ac:dyDescent="0.3">
      <c r="A1000" s="2">
        <f>Output!A930</f>
        <v>0</v>
      </c>
      <c r="B1000">
        <f>Output!B930</f>
        <v>0</v>
      </c>
    </row>
    <row r="1001" spans="1:2" x14ac:dyDescent="0.3">
      <c r="A1001" s="2">
        <f>Output!A931</f>
        <v>0</v>
      </c>
      <c r="B1001">
        <f>Output!B931</f>
        <v>0</v>
      </c>
    </row>
    <row r="1002" spans="1:2" x14ac:dyDescent="0.3">
      <c r="A1002" s="2">
        <f>Output!A932</f>
        <v>0</v>
      </c>
      <c r="B1002">
        <f>Output!B932</f>
        <v>0</v>
      </c>
    </row>
    <row r="1003" spans="1:2" x14ac:dyDescent="0.3">
      <c r="A1003" s="2">
        <f>Output!A933</f>
        <v>0</v>
      </c>
      <c r="B1003">
        <f>Output!B933</f>
        <v>0</v>
      </c>
    </row>
    <row r="1004" spans="1:2" x14ac:dyDescent="0.3">
      <c r="A1004" s="2">
        <f>Output!A934</f>
        <v>0</v>
      </c>
      <c r="B1004">
        <f>Output!B934</f>
        <v>0</v>
      </c>
    </row>
    <row r="1005" spans="1:2" x14ac:dyDescent="0.3">
      <c r="A1005" s="2">
        <f>Output!A935</f>
        <v>0</v>
      </c>
      <c r="B1005">
        <f>Output!B935</f>
        <v>0</v>
      </c>
    </row>
    <row r="1006" spans="1:2" x14ac:dyDescent="0.3">
      <c r="A1006" s="2">
        <f>Output!A936</f>
        <v>0</v>
      </c>
      <c r="B1006">
        <f>Output!B936</f>
        <v>0</v>
      </c>
    </row>
    <row r="1007" spans="1:2" x14ac:dyDescent="0.3">
      <c r="A1007" s="2">
        <f>Output!A937</f>
        <v>0</v>
      </c>
      <c r="B1007">
        <f>Output!B937</f>
        <v>0</v>
      </c>
    </row>
    <row r="1008" spans="1:2" x14ac:dyDescent="0.3">
      <c r="A1008" s="2">
        <f>Output!A938</f>
        <v>0</v>
      </c>
      <c r="B1008">
        <f>Output!B938</f>
        <v>0</v>
      </c>
    </row>
    <row r="1009" spans="1:2" x14ac:dyDescent="0.3">
      <c r="A1009" s="2">
        <f>Output!A939</f>
        <v>0</v>
      </c>
      <c r="B1009">
        <f>Output!B939</f>
        <v>0</v>
      </c>
    </row>
    <row r="1010" spans="1:2" x14ac:dyDescent="0.3">
      <c r="A1010" s="2">
        <f>Output!A940</f>
        <v>0</v>
      </c>
      <c r="B1010">
        <f>Output!B940</f>
        <v>0</v>
      </c>
    </row>
    <row r="1011" spans="1:2" x14ac:dyDescent="0.3">
      <c r="A1011" s="2">
        <f>Output!A941</f>
        <v>0</v>
      </c>
      <c r="B1011">
        <f>Output!B941</f>
        <v>0</v>
      </c>
    </row>
    <row r="1012" spans="1:2" x14ac:dyDescent="0.3">
      <c r="A1012" s="2">
        <f>Output!A942</f>
        <v>0</v>
      </c>
      <c r="B1012">
        <f>Output!B942</f>
        <v>0</v>
      </c>
    </row>
    <row r="1013" spans="1:2" x14ac:dyDescent="0.3">
      <c r="A1013" s="2">
        <f>Output!A943</f>
        <v>0</v>
      </c>
      <c r="B1013">
        <f>Output!B943</f>
        <v>0</v>
      </c>
    </row>
    <row r="1014" spans="1:2" x14ac:dyDescent="0.3">
      <c r="A1014" s="2">
        <f>Output!A944</f>
        <v>0</v>
      </c>
      <c r="B1014">
        <f>Output!B944</f>
        <v>0</v>
      </c>
    </row>
    <row r="1015" spans="1:2" x14ac:dyDescent="0.3">
      <c r="A1015" s="2">
        <f>Output!A945</f>
        <v>0</v>
      </c>
      <c r="B1015">
        <f>Output!B945</f>
        <v>0</v>
      </c>
    </row>
    <row r="1016" spans="1:2" x14ac:dyDescent="0.3">
      <c r="A1016" s="2">
        <f>Output!A946</f>
        <v>0</v>
      </c>
      <c r="B1016">
        <f>Output!B946</f>
        <v>0</v>
      </c>
    </row>
    <row r="1017" spans="1:2" x14ac:dyDescent="0.3">
      <c r="A1017" s="2">
        <f>Output!A947</f>
        <v>0</v>
      </c>
      <c r="B1017">
        <f>Output!B947</f>
        <v>0</v>
      </c>
    </row>
    <row r="1018" spans="1:2" x14ac:dyDescent="0.3">
      <c r="A1018" s="2">
        <f>Output!A948</f>
        <v>0</v>
      </c>
      <c r="B1018">
        <f>Output!B948</f>
        <v>0</v>
      </c>
    </row>
    <row r="1019" spans="1:2" x14ac:dyDescent="0.3">
      <c r="A1019" s="2">
        <f>Output!A949</f>
        <v>0</v>
      </c>
      <c r="B1019">
        <f>Output!B949</f>
        <v>0</v>
      </c>
    </row>
    <row r="1020" spans="1:2" x14ac:dyDescent="0.3">
      <c r="A1020" s="2">
        <f>Output!A950</f>
        <v>0</v>
      </c>
      <c r="B1020">
        <f>Output!B950</f>
        <v>0</v>
      </c>
    </row>
    <row r="1021" spans="1:2" x14ac:dyDescent="0.3">
      <c r="A1021" s="2">
        <f>Output!A951</f>
        <v>0</v>
      </c>
      <c r="B1021">
        <f>Output!B951</f>
        <v>0</v>
      </c>
    </row>
    <row r="1022" spans="1:2" x14ac:dyDescent="0.3">
      <c r="A1022" s="2">
        <f>Output!A952</f>
        <v>0</v>
      </c>
      <c r="B1022">
        <f>Output!B952</f>
        <v>0</v>
      </c>
    </row>
    <row r="1023" spans="1:2" x14ac:dyDescent="0.3">
      <c r="A1023" s="2">
        <f>Output!A953</f>
        <v>0</v>
      </c>
      <c r="B1023">
        <f>Output!B953</f>
        <v>0</v>
      </c>
    </row>
    <row r="1024" spans="1:2" x14ac:dyDescent="0.3">
      <c r="A1024" s="2">
        <f>Output!A954</f>
        <v>0</v>
      </c>
      <c r="B1024">
        <f>Output!B954</f>
        <v>0</v>
      </c>
    </row>
    <row r="1025" spans="1:2" x14ac:dyDescent="0.3">
      <c r="A1025" s="2">
        <f>Output!A955</f>
        <v>0</v>
      </c>
      <c r="B1025">
        <f>Output!B955</f>
        <v>0</v>
      </c>
    </row>
    <row r="1026" spans="1:2" x14ac:dyDescent="0.3">
      <c r="A1026" s="2">
        <f>Output!A956</f>
        <v>0</v>
      </c>
      <c r="B1026">
        <f>Output!B956</f>
        <v>0</v>
      </c>
    </row>
    <row r="1027" spans="1:2" x14ac:dyDescent="0.3">
      <c r="A1027" s="2">
        <f>Output!A957</f>
        <v>0</v>
      </c>
      <c r="B1027">
        <f>Output!B957</f>
        <v>0</v>
      </c>
    </row>
    <row r="1028" spans="1:2" x14ac:dyDescent="0.3">
      <c r="A1028" s="2">
        <f>Output!A958</f>
        <v>0</v>
      </c>
      <c r="B1028">
        <f>Output!B958</f>
        <v>0</v>
      </c>
    </row>
    <row r="1029" spans="1:2" x14ac:dyDescent="0.3">
      <c r="A1029" s="2">
        <f>Output!A959</f>
        <v>0</v>
      </c>
      <c r="B1029">
        <f>Output!B959</f>
        <v>0</v>
      </c>
    </row>
    <row r="1030" spans="1:2" x14ac:dyDescent="0.3">
      <c r="A1030" s="2">
        <f>Output!A960</f>
        <v>0</v>
      </c>
      <c r="B1030">
        <f>Output!B960</f>
        <v>0</v>
      </c>
    </row>
    <row r="1031" spans="1:2" x14ac:dyDescent="0.3">
      <c r="A1031" s="2">
        <f>Output!A961</f>
        <v>0</v>
      </c>
      <c r="B1031">
        <f>Output!B961</f>
        <v>0</v>
      </c>
    </row>
    <row r="1032" spans="1:2" x14ac:dyDescent="0.3">
      <c r="A1032" s="2">
        <f>Output!A962</f>
        <v>0</v>
      </c>
      <c r="B1032">
        <f>Output!B962</f>
        <v>0</v>
      </c>
    </row>
    <row r="1033" spans="1:2" x14ac:dyDescent="0.3">
      <c r="A1033" s="2">
        <f>Output!A963</f>
        <v>0</v>
      </c>
      <c r="B1033">
        <f>Output!B963</f>
        <v>0</v>
      </c>
    </row>
    <row r="1034" spans="1:2" x14ac:dyDescent="0.3">
      <c r="A1034" s="2">
        <f>Output!A964</f>
        <v>0</v>
      </c>
      <c r="B1034">
        <f>Output!B964</f>
        <v>0</v>
      </c>
    </row>
    <row r="1035" spans="1:2" x14ac:dyDescent="0.3">
      <c r="A1035" s="2">
        <f>Output!A965</f>
        <v>0</v>
      </c>
      <c r="B1035">
        <f>Output!B965</f>
        <v>0</v>
      </c>
    </row>
    <row r="1036" spans="1:2" x14ac:dyDescent="0.3">
      <c r="A1036" s="2">
        <f>Output!A966</f>
        <v>0</v>
      </c>
      <c r="B1036">
        <f>Output!B966</f>
        <v>0</v>
      </c>
    </row>
    <row r="1037" spans="1:2" x14ac:dyDescent="0.3">
      <c r="A1037" s="2">
        <f>Output!A967</f>
        <v>0</v>
      </c>
      <c r="B1037">
        <f>Output!B967</f>
        <v>0</v>
      </c>
    </row>
    <row r="1038" spans="1:2" x14ac:dyDescent="0.3">
      <c r="A1038" s="2">
        <f>Output!A968</f>
        <v>0</v>
      </c>
      <c r="B1038">
        <f>Output!B968</f>
        <v>0</v>
      </c>
    </row>
    <row r="1039" spans="1:2" x14ac:dyDescent="0.3">
      <c r="A1039" s="2">
        <f>Output!A969</f>
        <v>0</v>
      </c>
      <c r="B1039">
        <f>Output!B969</f>
        <v>0</v>
      </c>
    </row>
    <row r="1040" spans="1:2" x14ac:dyDescent="0.3">
      <c r="A1040" s="2">
        <f>Output!A970</f>
        <v>0</v>
      </c>
      <c r="B1040">
        <f>Output!B970</f>
        <v>0</v>
      </c>
    </row>
    <row r="1041" spans="1:2" x14ac:dyDescent="0.3">
      <c r="A1041" s="2">
        <f>Output!A971</f>
        <v>0</v>
      </c>
      <c r="B1041">
        <f>Output!B971</f>
        <v>0</v>
      </c>
    </row>
    <row r="1042" spans="1:2" x14ac:dyDescent="0.3">
      <c r="A1042" s="2">
        <f>Output!A972</f>
        <v>0</v>
      </c>
      <c r="B1042">
        <f>Output!B972</f>
        <v>0</v>
      </c>
    </row>
    <row r="1043" spans="1:2" x14ac:dyDescent="0.3">
      <c r="A1043" s="2">
        <f>Output!A973</f>
        <v>0</v>
      </c>
      <c r="B1043">
        <f>Output!B973</f>
        <v>0</v>
      </c>
    </row>
    <row r="1044" spans="1:2" x14ac:dyDescent="0.3">
      <c r="A1044" s="2">
        <f>Output!A974</f>
        <v>0</v>
      </c>
      <c r="B1044">
        <f>Output!B974</f>
        <v>0</v>
      </c>
    </row>
    <row r="1045" spans="1:2" x14ac:dyDescent="0.3">
      <c r="A1045" s="2">
        <f>Output!A975</f>
        <v>0</v>
      </c>
      <c r="B1045">
        <f>Output!B975</f>
        <v>0</v>
      </c>
    </row>
    <row r="1046" spans="1:2" x14ac:dyDescent="0.3">
      <c r="A1046" s="2">
        <f>Output!A976</f>
        <v>0</v>
      </c>
      <c r="B1046">
        <f>Output!B976</f>
        <v>0</v>
      </c>
    </row>
    <row r="1047" spans="1:2" x14ac:dyDescent="0.3">
      <c r="A1047" s="2">
        <f>Output!A977</f>
        <v>0</v>
      </c>
      <c r="B1047">
        <f>Output!B977</f>
        <v>0</v>
      </c>
    </row>
    <row r="1048" spans="1:2" x14ac:dyDescent="0.3">
      <c r="A1048" s="2">
        <f>Output!A978</f>
        <v>0</v>
      </c>
      <c r="B1048">
        <f>Output!B978</f>
        <v>0</v>
      </c>
    </row>
    <row r="1049" spans="1:2" x14ac:dyDescent="0.3">
      <c r="A1049" s="2">
        <f>Output!A979</f>
        <v>0</v>
      </c>
      <c r="B1049">
        <f>Output!B979</f>
        <v>0</v>
      </c>
    </row>
    <row r="1050" spans="1:2" x14ac:dyDescent="0.3">
      <c r="A1050" s="2">
        <f>Output!A980</f>
        <v>0</v>
      </c>
      <c r="B1050">
        <f>Output!B980</f>
        <v>0</v>
      </c>
    </row>
    <row r="1051" spans="1:2" x14ac:dyDescent="0.3">
      <c r="A1051" s="2">
        <f>Output!A981</f>
        <v>0</v>
      </c>
      <c r="B1051">
        <f>Output!B981</f>
        <v>0</v>
      </c>
    </row>
    <row r="1052" spans="1:2" x14ac:dyDescent="0.3">
      <c r="A1052" s="2">
        <f>Output!A982</f>
        <v>0</v>
      </c>
      <c r="B1052">
        <f>Output!B982</f>
        <v>0</v>
      </c>
    </row>
    <row r="1053" spans="1:2" x14ac:dyDescent="0.3">
      <c r="A1053" s="2">
        <f>Output!A983</f>
        <v>0</v>
      </c>
      <c r="B1053">
        <f>Output!B983</f>
        <v>0</v>
      </c>
    </row>
    <row r="1054" spans="1:2" x14ac:dyDescent="0.3">
      <c r="A1054" s="2">
        <f>Output!A984</f>
        <v>0</v>
      </c>
      <c r="B1054">
        <f>Output!B984</f>
        <v>0</v>
      </c>
    </row>
    <row r="1055" spans="1:2" x14ac:dyDescent="0.3">
      <c r="A1055" s="2">
        <f>Output!A985</f>
        <v>0</v>
      </c>
      <c r="B1055">
        <f>Output!B985</f>
        <v>0</v>
      </c>
    </row>
    <row r="1056" spans="1:2" x14ac:dyDescent="0.3">
      <c r="A1056" s="2">
        <f>Output!A986</f>
        <v>0</v>
      </c>
      <c r="B1056">
        <f>Output!B986</f>
        <v>0</v>
      </c>
    </row>
    <row r="1057" spans="1:2" x14ac:dyDescent="0.3">
      <c r="A1057" s="2">
        <f>Output!A987</f>
        <v>0</v>
      </c>
      <c r="B1057">
        <f>Output!B987</f>
        <v>0</v>
      </c>
    </row>
    <row r="1058" spans="1:2" x14ac:dyDescent="0.3">
      <c r="A1058" s="2">
        <f>Output!A988</f>
        <v>0</v>
      </c>
      <c r="B1058">
        <f>Output!B988</f>
        <v>0</v>
      </c>
    </row>
    <row r="1059" spans="1:2" x14ac:dyDescent="0.3">
      <c r="A1059" s="2">
        <f>Output!A989</f>
        <v>0</v>
      </c>
      <c r="B1059">
        <f>Output!B989</f>
        <v>0</v>
      </c>
    </row>
    <row r="1060" spans="1:2" x14ac:dyDescent="0.3">
      <c r="A1060" s="2">
        <f>Output!A990</f>
        <v>0</v>
      </c>
      <c r="B1060">
        <f>Output!B990</f>
        <v>0</v>
      </c>
    </row>
    <row r="1061" spans="1:2" x14ac:dyDescent="0.3">
      <c r="A1061" s="2">
        <f>Output!A991</f>
        <v>0</v>
      </c>
      <c r="B1061">
        <f>Output!B991</f>
        <v>0</v>
      </c>
    </row>
    <row r="1062" spans="1:2" x14ac:dyDescent="0.3">
      <c r="A1062" s="2">
        <f>Output!A992</f>
        <v>0</v>
      </c>
      <c r="B1062">
        <f>Output!B992</f>
        <v>0</v>
      </c>
    </row>
    <row r="1063" spans="1:2" x14ac:dyDescent="0.3">
      <c r="A1063" s="2">
        <f>Output!A993</f>
        <v>0</v>
      </c>
      <c r="B1063">
        <f>Output!B993</f>
        <v>0</v>
      </c>
    </row>
    <row r="1064" spans="1:2" x14ac:dyDescent="0.3">
      <c r="A1064" s="2">
        <f>Output!A994</f>
        <v>0</v>
      </c>
      <c r="B1064">
        <f>Output!B994</f>
        <v>0</v>
      </c>
    </row>
    <row r="1065" spans="1:2" x14ac:dyDescent="0.3">
      <c r="A1065" s="2">
        <f>Output!A995</f>
        <v>0</v>
      </c>
      <c r="B1065">
        <f>Output!B995</f>
        <v>0</v>
      </c>
    </row>
    <row r="1066" spans="1:2" x14ac:dyDescent="0.3">
      <c r="A1066" s="2">
        <f>Output!A996</f>
        <v>0</v>
      </c>
      <c r="B1066">
        <f>Output!B996</f>
        <v>0</v>
      </c>
    </row>
    <row r="1067" spans="1:2" x14ac:dyDescent="0.3">
      <c r="A1067" s="2">
        <f>Output!A997</f>
        <v>0</v>
      </c>
      <c r="B1067">
        <f>Output!B997</f>
        <v>0</v>
      </c>
    </row>
    <row r="1068" spans="1:2" x14ac:dyDescent="0.3">
      <c r="A1068" s="2">
        <f>Output!A998</f>
        <v>0</v>
      </c>
      <c r="B1068">
        <f>Output!B998</f>
        <v>0</v>
      </c>
    </row>
    <row r="1069" spans="1:2" x14ac:dyDescent="0.3">
      <c r="A1069" s="2">
        <f>Output!A999</f>
        <v>0</v>
      </c>
      <c r="B1069">
        <f>Output!B999</f>
        <v>0</v>
      </c>
    </row>
    <row r="1070" spans="1:2" x14ac:dyDescent="0.3">
      <c r="A1070" s="2">
        <f>Output!A1000</f>
        <v>0</v>
      </c>
      <c r="B1070">
        <f>Output!B1000</f>
        <v>0</v>
      </c>
    </row>
    <row r="1071" spans="1:2" x14ac:dyDescent="0.3">
      <c r="A1071" s="2">
        <f>Output!A1001</f>
        <v>0</v>
      </c>
      <c r="B1071">
        <f>Output!B1001</f>
        <v>0</v>
      </c>
    </row>
  </sheetData>
  <phoneticPr fontId="1" type="noConversion"/>
  <conditionalFormatting sqref="N8:N22 G2:M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A Q E A A B Q S w M E F A A C A A g A 9 Y D N W K F p + c a k A A A A 9 g A A A B I A H A B D b 2 5 m a W c v U G F j a 2 F n Z S 5 4 b W w g o h g A K K A U A A A A A A A A A A A A A A A A A A A A A A A A A A A A h Y 9 B D o I w F E S v Q r q n L T U m S j 4 l h q 0 k J i b G L a k V G u F j a L H c z Y V H 8 g p i F H X n c t 6 8 x c z 9 e o N 0 a O r g o j t r W k x I R D k J N K r 2 Y L B M S O + O 4 Y K k E j a F O h W l D k Y Z b T z Y Q 0 I q 5 8 4 x Y 9 5 7 6 m e 0 7 U o m O I / Y P l 9 v V a W b g n x k 8 1 8 O D V p X o N J E w u 4 1 R g o a i S U V c 0 E 5 s A l C b v A r i H H v s / 2 B k P W 1 6 z s t N Y b Z C t g U g b 0 / y A d Q S w M E F A A C A A g A 9 Y D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A z V i H b W T f / g A A A G Y B A A A T A B w A R m 9 y b X V s Y X M v U 2 V j d G l v b j E u b S C i G A A o o B Q A A A A A A A A A A A A A A A A A A A A A A A A A A A B t T 8 F q w z A M v Q f y D 8 a 7 N O A E E r Y d V n I Y 7 g a 7 r G x J u 8 O y Q + Z o r c G x g y 0 X Q s m / z 8 W U X a a L 9 N 6 T 9 C Q H A q X R p I m 5 X K d J m r h j b 2 E g W 4 + T R 1 I T B Z g m J E R j v B U Q G O 5 O x c Y I P 4 L G 1 b N U U H C j M Q C 3 o v y h 2 z m w r h N G S d 1 d 2 1 y 3 + 9 j m 7 y B y H p C F f C + d D O w 0 P 0 5 T F 7 0 K 4 U 4 0 Y 5 8 b U H K U C L a m j D L C j f K j d n X F y J M W Z p D 6 U J f V X Y B v 3 i A 0 O C u o / 8 r i 1 W j 4 y l i 8 + Y b y Y 6 8 P 4 Z 9 2 n o C G 4 9 v + O z S 1 t t f u x 9 g x b r + I b h U f Z O c z j W w Z 3 D E o Z O g R U I 6 w M H L V q q C 9 a L y / L S 6 z y 5 K l i d T / e q 5 / A V B L A Q I t A B Q A A g A I A P W A z V i h a f n G p A A A A P Y A A A A S A A A A A A A A A A A A A A A A A A A A A A B D b 2 5 m a W c v U G F j a 2 F n Z S 5 4 b W x Q S w E C L Q A U A A I A C A D 1 g M 1 Y D 8 r p q 6 Q A A A D p A A A A E w A A A A A A A A A A A A A A A A D w A A A A W 0 N v b n R l b n R f V H l w Z X N d L n h t b F B L A Q I t A B Q A A g A I A P W A z V i H b W T f / g A A A G Y B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I A A A A A A A A Z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D A 0 Z m U 1 M S 1 h O D U 4 L T Q 2 N T M t O D Y 4 M i 0 w M D g y Y j F k N W Q x N z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9 1 d H B 1 d C I g L z 4 8 R W 5 0 c n k g V H l w Z T 0 i R m l s b G V k Q 2 9 t c G x l d G V S Z X N 1 b H R U b 1 d v c m t z a G V l d C I g V m F s d W U 9 I m w x I i A v P j x F b n R y e S B U e X B l P S J G a W x s Q 2 9 1 b n Q i I F Z h b H V l P S J s O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z V D I w O j A 3 O j Q z L j c 0 M D M y M D N a I i A v P j x F b n R y e S B U e X B l P S J G a W x s Q 2 9 s d W 1 u V H l w Z X M i I F Z h b H V l P S J z Q n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C 1 g Y f I p V I n k S 2 D K T f o t A A A A A A A g A A A A A A E G Y A A A A B A A A g A A A A x 6 y Z F i 7 d I S 3 c y a k z P 2 w P E 0 + H / I W m 9 Y s x L + A N x 4 j F C p k A A A A A D o A A A A A C A A A g A A A A 1 t H 7 8 D 9 A C B t F N R Y R n Y o F S + p C u y l i R d x E Z L t x S U w L L K J Q A A A A h 2 d D + Q r 9 P p b + s l m g Y C D E 7 S O 3 S D f 4 z 6 c S U t D W 3 w + 7 P 0 t G I g j M f v J 1 x 8 W y Y e Q V u 5 0 2 E d N l 3 g o G T + q i c G V t u t l J 0 g o N P E o P v A R B 5 g c L I Q + 1 S H F A A A A A B w / 5 r 9 z y y l 0 Q M R D + u 8 U b U j 0 J l D d x o r v 5 5 p f U M + O 5 4 6 N s U R v i f 7 n m h F E k 7 r f f v j y f c Z B C n q s 9 6 M t g Z S S P V D h 5 b w =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Rec Centre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2024-06-14T14:17:38Z</dcterms:modified>
</cp:coreProperties>
</file>