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AA5517C1-FFD0-437E-A28F-FF2CEAF8CB18}" xr6:coauthVersionLast="47" xr6:coauthVersionMax="47" xr10:uidLastSave="{00000000-0000-0000-0000-000000000000}"/>
  <bookViews>
    <workbookView xWindow="-108" yWindow="-108" windowWidth="23256" windowHeight="12456" xr2:uid="{A893C9E9-D4FC-4CE0-BA45-549C466CCB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G7" i="1" s="1"/>
  <c r="G6" i="1"/>
  <c r="E6" i="1"/>
  <c r="E4" i="1"/>
  <c r="G4" i="1" s="1"/>
  <c r="G9" i="1" s="1"/>
</calcChain>
</file>

<file path=xl/sharedStrings.xml><?xml version="1.0" encoding="utf-8"?>
<sst xmlns="http://schemas.openxmlformats.org/spreadsheetml/2006/main" count="9" uniqueCount="9">
  <si>
    <t xml:space="preserve">costo </t>
  </si>
  <si>
    <t>unidades</t>
  </si>
  <si>
    <t>$ unidad</t>
  </si>
  <si>
    <t>ENERGIA</t>
  </si>
  <si>
    <t>arriendo</t>
  </si>
  <si>
    <t xml:space="preserve">$ a distribuir </t>
  </si>
  <si>
    <t>consumo</t>
  </si>
  <si>
    <t>agua</t>
  </si>
  <si>
    <t>total a distribuir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</si>
</sst>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536D-F095-4C7D-950A-BC3E71B6BF06}">
  <dimension ref="B3:G9"/>
  <sheetViews>
    <sheetView tabSelected="1" topLeftCell="A4" workbookViewId="0">
      <selection activeCell="F9" sqref="F9:G9"/>
    </sheetView>
  </sheetViews>
  <sheetFormatPr baseColWidth="10" defaultRowHeight="14.4" x14ac:dyDescent="0.3"/>
  <cols>
    <col min="6" max="6" width="13.88671875" bestFit="1" customWidth="1"/>
  </cols>
  <sheetData>
    <row r="3" spans="2:7" x14ac:dyDescent="0.3">
      <c r="C3" s="1" t="s">
        <v>0</v>
      </c>
      <c r="D3" s="1" t="s">
        <v>1</v>
      </c>
      <c r="E3" s="1" t="s">
        <v>2</v>
      </c>
      <c r="F3" s="1" t="s">
        <v>6</v>
      </c>
      <c r="G3" s="1" t="s">
        <v>5</v>
      </c>
    </row>
    <row r="4" spans="2:7" x14ac:dyDescent="0.3">
      <c r="B4" s="1" t="s">
        <v>3</v>
      </c>
      <c r="C4">
        <v>900000</v>
      </c>
      <c r="D4">
        <v>1122</v>
      </c>
      <c r="E4" s="2">
        <f>C4/D4</f>
        <v>802.13903743315507</v>
      </c>
      <c r="F4">
        <v>500</v>
      </c>
      <c r="G4">
        <f>(D4-F4)*E4</f>
        <v>498930.48128342244</v>
      </c>
    </row>
    <row r="6" spans="2:7" x14ac:dyDescent="0.3">
      <c r="B6" s="1" t="s">
        <v>4</v>
      </c>
      <c r="C6">
        <v>5000000</v>
      </c>
      <c r="D6">
        <v>1</v>
      </c>
      <c r="E6">
        <f>C6/D6</f>
        <v>5000000</v>
      </c>
      <c r="G6">
        <f>(D6-F6)*E6</f>
        <v>5000000</v>
      </c>
    </row>
    <row r="7" spans="2:7" x14ac:dyDescent="0.3">
      <c r="B7" s="1" t="s">
        <v>7</v>
      </c>
      <c r="C7">
        <v>1000000</v>
      </c>
      <c r="D7">
        <v>1</v>
      </c>
      <c r="E7">
        <f>C7/D7</f>
        <v>1000000</v>
      </c>
      <c r="G7">
        <f>(D7-F7)*E7</f>
        <v>1000000</v>
      </c>
    </row>
    <row r="9" spans="2:7" x14ac:dyDescent="0.3">
      <c r="F9" s="1" t="s">
        <v>8</v>
      </c>
      <c r="G9" s="1">
        <f>SUM(G4:G8)</f>
        <v>6498930.4812834226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Perdomo</dc:creator>
  <cp:lastModifiedBy>Andres Perdomo</cp:lastModifiedBy>
  <dcterms:created xsi:type="dcterms:W3CDTF">2026-05-13T22:39:46Z</dcterms:created>
  <dcterms:modified xsi:type="dcterms:W3CDTF">2026-05-13T22:59:33Z</dcterms:modified>
</cp:coreProperties>
</file>