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udre\Documents\Github\Moteur-de-jeu-2D\"/>
    </mc:Choice>
  </mc:AlternateContent>
  <xr:revisionPtr revIDLastSave="0" documentId="13_ncr:1_{9239957F-5E8C-4DC7-A110-A8189B0477BB}" xr6:coauthVersionLast="47" xr6:coauthVersionMax="47" xr10:uidLastSave="{00000000-0000-0000-0000-000000000000}"/>
  <bookViews>
    <workbookView xWindow="-108" yWindow="-108" windowWidth="23256" windowHeight="12456" xr2:uid="{9303BAC6-79BD-4B8F-BA39-1FC77A12F1EA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1" l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2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1" i="1"/>
  <c r="C3" i="1"/>
  <c r="C4" i="1"/>
  <c r="C5" i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2.1 Comparaison</a:t>
            </a:r>
            <a:r>
              <a:rPr lang="fr-FR" baseline="0"/>
              <a:t> des deux solutions (ex 4)</a:t>
            </a:r>
          </a:p>
        </c:rich>
      </c:tx>
      <c:layout>
        <c:manualLayout>
          <c:xMode val="edge"/>
          <c:yMode val="edge"/>
          <c:x val="0.17650678040244969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Solution théorique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Feuil1!$B$1:$B$19</c:f>
              <c:numCache>
                <c:formatCode>General</c:formatCode>
                <c:ptCount val="1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3-4580-AA6B-9835F3F3A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0201312"/>
        <c:axId val="1821758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Feuil1!$A$1:$A$19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EF3-4580-AA6B-9835F3F3ADE9}"/>
                  </c:ext>
                </c:extLst>
              </c15:ser>
            </c15:filteredLineSeries>
          </c:ext>
        </c:extLst>
      </c:lineChart>
      <c:scatterChart>
        <c:scatterStyle val="lineMarker"/>
        <c:varyColors val="0"/>
        <c:ser>
          <c:idx val="2"/>
          <c:order val="2"/>
          <c:tx>
            <c:v>Solution discrète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Feuil1!$C$1:$C$19</c:f>
              <c:numCache>
                <c:formatCode>General</c:formatCode>
                <c:ptCount val="1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F3-4580-AA6B-9835F3F3A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0201312"/>
        <c:axId val="1821758896"/>
      </c:scatterChart>
      <c:catAx>
        <c:axId val="1840201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1758896"/>
        <c:crosses val="autoZero"/>
        <c:auto val="1"/>
        <c:lblAlgn val="ctr"/>
        <c:lblOffset val="100"/>
        <c:noMultiLvlLbl val="0"/>
      </c:catAx>
      <c:valAx>
        <c:axId val="182175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4020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2.2 Équation différenyielles (ex 3)</a:t>
            </a:r>
          </a:p>
        </c:rich>
      </c:tx>
      <c:layout>
        <c:manualLayout>
          <c:xMode val="edge"/>
          <c:yMode val="edge"/>
          <c:x val="0.22905555555555554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v(t)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Feuil1!$B$22:$B$3760</c:f>
              <c:numCache>
                <c:formatCode>General</c:formatCode>
                <c:ptCount val="3739"/>
                <c:pt idx="0">
                  <c:v>0</c:v>
                </c:pt>
                <c:pt idx="1">
                  <c:v>8.2719812648939239E-2</c:v>
                </c:pt>
                <c:pt idx="2">
                  <c:v>0.16531645908459325</c:v>
                </c:pt>
                <c:pt idx="3">
                  <c:v>0.24779012269611655</c:v>
                </c:pt>
                <c:pt idx="4">
                  <c:v>0.3301409865995808</c:v>
                </c:pt>
                <c:pt idx="5">
                  <c:v>0.4123692336384579</c:v>
                </c:pt>
                <c:pt idx="6">
                  <c:v>0.49447504638391848</c:v>
                </c:pt>
                <c:pt idx="7">
                  <c:v>0.57645860713532215</c:v>
                </c:pt>
                <c:pt idx="8">
                  <c:v>0.65832009792057988</c:v>
                </c:pt>
                <c:pt idx="9">
                  <c:v>0.74005970049658032</c:v>
                </c:pt>
                <c:pt idx="10">
                  <c:v>0.8216775963495806</c:v>
                </c:pt>
                <c:pt idx="11">
                  <c:v>0.90317396669562555</c:v>
                </c:pt>
                <c:pt idx="12">
                  <c:v>0.98454899248089589</c:v>
                </c:pt>
                <c:pt idx="13">
                  <c:v>1.0658028543822056</c:v>
                </c:pt>
                <c:pt idx="14">
                  <c:v>1.1469357328073144</c:v>
                </c:pt>
                <c:pt idx="15">
                  <c:v>1.2279478078953616</c:v>
                </c:pt>
                <c:pt idx="16">
                  <c:v>1.3088392595172849</c:v>
                </c:pt>
                <c:pt idx="17">
                  <c:v>1.389610267276197</c:v>
                </c:pt>
                <c:pt idx="18">
                  <c:v>1.4702610105077838</c:v>
                </c:pt>
                <c:pt idx="19">
                  <c:v>1.5507916682807021</c:v>
                </c:pt>
                <c:pt idx="20">
                  <c:v>1.6312024193970061</c:v>
                </c:pt>
                <c:pt idx="21">
                  <c:v>1.7114934423924879</c:v>
                </c:pt>
                <c:pt idx="22">
                  <c:v>1.7916649155371402</c:v>
                </c:pt>
                <c:pt idx="23">
                  <c:v>1.8717170168355111</c:v>
                </c:pt>
                <c:pt idx="24">
                  <c:v>1.9516499240270875</c:v>
                </c:pt>
                <c:pt idx="25">
                  <c:v>2.0314638145867292</c:v>
                </c:pt>
                <c:pt idx="26">
                  <c:v>2.1111588657250522</c:v>
                </c:pt>
                <c:pt idx="27">
                  <c:v>2.1907352543887768</c:v>
                </c:pt>
                <c:pt idx="28">
                  <c:v>2.2701931572611969</c:v>
                </c:pt>
                <c:pt idx="29">
                  <c:v>2.3495327507625134</c:v>
                </c:pt>
                <c:pt idx="30">
                  <c:v>2.4287542110502542</c:v>
                </c:pt>
                <c:pt idx="31">
                  <c:v>2.5078577140196359</c:v>
                </c:pt>
                <c:pt idx="32">
                  <c:v>2.5868434353040115</c:v>
                </c:pt>
                <c:pt idx="33">
                  <c:v>2.6657115502751765</c:v>
                </c:pt>
                <c:pt idx="34">
                  <c:v>2.7444622340438443</c:v>
                </c:pt>
                <c:pt idx="35">
                  <c:v>2.8230956614599805</c:v>
                </c:pt>
                <c:pt idx="36">
                  <c:v>2.901612007113215</c:v>
                </c:pt>
                <c:pt idx="37">
                  <c:v>2.9800114453332043</c:v>
                </c:pt>
                <c:pt idx="38">
                  <c:v>3.0582941501900436</c:v>
                </c:pt>
                <c:pt idx="39">
                  <c:v>3.1364602954946577</c:v>
                </c:pt>
                <c:pt idx="40">
                  <c:v>3.2145100547991632</c:v>
                </c:pt>
                <c:pt idx="41">
                  <c:v>3.2924436013972596</c:v>
                </c:pt>
                <c:pt idx="42">
                  <c:v>3.3702611083246339</c:v>
                </c:pt>
                <c:pt idx="43">
                  <c:v>3.4479627483593163</c:v>
                </c:pt>
                <c:pt idx="44">
                  <c:v>3.5255486940220919</c:v>
                </c:pt>
                <c:pt idx="45">
                  <c:v>3.6030191175768493</c:v>
                </c:pt>
                <c:pt idx="46">
                  <c:v>3.6803741910310137</c:v>
                </c:pt>
                <c:pt idx="47">
                  <c:v>3.7576140861358667</c:v>
                </c:pt>
                <c:pt idx="48">
                  <c:v>3.8347389743869797</c:v>
                </c:pt>
                <c:pt idx="49">
                  <c:v>3.9117490270245838</c:v>
                </c:pt>
                <c:pt idx="50">
                  <c:v>3.9886444150339031</c:v>
                </c:pt>
                <c:pt idx="51">
                  <c:v>4.0654253091456169</c:v>
                </c:pt>
                <c:pt idx="52">
                  <c:v>4.1420918798361654</c:v>
                </c:pt>
                <c:pt idx="53">
                  <c:v>4.2186442973281544</c:v>
                </c:pt>
                <c:pt idx="54">
                  <c:v>4.2950827315907532</c:v>
                </c:pt>
                <c:pt idx="55">
                  <c:v>4.3714073523400501</c:v>
                </c:pt>
                <c:pt idx="56">
                  <c:v>4.4476183290394289</c:v>
                </c:pt>
                <c:pt idx="57">
                  <c:v>4.5237158308999526</c:v>
                </c:pt>
                <c:pt idx="58">
                  <c:v>4.5997000268807255</c:v>
                </c:pt>
                <c:pt idx="59">
                  <c:v>4.6755710856892989</c:v>
                </c:pt>
                <c:pt idx="60">
                  <c:v>4.7513291757820042</c:v>
                </c:pt>
                <c:pt idx="61">
                  <c:v>4.8269744653643656</c:v>
                </c:pt>
                <c:pt idx="62">
                  <c:v>4.9025071223914551</c:v>
                </c:pt>
                <c:pt idx="63">
                  <c:v>4.9779273145682552</c:v>
                </c:pt>
                <c:pt idx="64">
                  <c:v>5.0532352093500492</c:v>
                </c:pt>
                <c:pt idx="65">
                  <c:v>5.1284309739427982</c:v>
                </c:pt>
                <c:pt idx="66">
                  <c:v>5.2035147753034749</c:v>
                </c:pt>
                <c:pt idx="67">
                  <c:v>5.2784867801404971</c:v>
                </c:pt>
                <c:pt idx="68">
                  <c:v>5.3533471549140188</c:v>
                </c:pt>
                <c:pt idx="69">
                  <c:v>5.4280960658363639</c:v>
                </c:pt>
                <c:pt idx="70">
                  <c:v>5.5027336788723886</c:v>
                </c:pt>
                <c:pt idx="71">
                  <c:v>5.5772601597398079</c:v>
                </c:pt>
                <c:pt idx="72">
                  <c:v>5.651675673909601</c:v>
                </c:pt>
                <c:pt idx="73">
                  <c:v>5.7259803866063734</c:v>
                </c:pt>
                <c:pt idx="74">
                  <c:v>5.8001744628086982</c:v>
                </c:pt>
                <c:pt idx="75">
                  <c:v>5.8742580672495279</c:v>
                </c:pt>
                <c:pt idx="76">
                  <c:v>5.9482313644165288</c:v>
                </c:pt>
                <c:pt idx="77">
                  <c:v>6.0220945185524357</c:v>
                </c:pt>
                <c:pt idx="78">
                  <c:v>6.0958476936554575</c:v>
                </c:pt>
                <c:pt idx="79">
                  <c:v>6.1694910534795966</c:v>
                </c:pt>
                <c:pt idx="80">
                  <c:v>6.2430247615350396</c:v>
                </c:pt>
                <c:pt idx="81">
                  <c:v>6.3164489810885129</c:v>
                </c:pt>
                <c:pt idx="82">
                  <c:v>6.3897638751636521</c:v>
                </c:pt>
                <c:pt idx="83">
                  <c:v>6.4629696065413427</c:v>
                </c:pt>
                <c:pt idx="84">
                  <c:v>6.5360663377601256</c:v>
                </c:pt>
                <c:pt idx="85">
                  <c:v>6.6090542311164953</c:v>
                </c:pt>
                <c:pt idx="86">
                  <c:v>6.6819334486653048</c:v>
                </c:pt>
                <c:pt idx="87">
                  <c:v>6.7547041522201354</c:v>
                </c:pt>
                <c:pt idx="88">
                  <c:v>6.8273665033535949</c:v>
                </c:pt>
                <c:pt idx="89">
                  <c:v>6.8999206633977579</c:v>
                </c:pt>
                <c:pt idx="90">
                  <c:v>6.9723667934444578</c:v>
                </c:pt>
                <c:pt idx="91">
                  <c:v>7.0447050543456768</c:v>
                </c:pt>
                <c:pt idx="92">
                  <c:v>7.1169356067138878</c:v>
                </c:pt>
                <c:pt idx="93">
                  <c:v>7.1890586109224301</c:v>
                </c:pt>
                <c:pt idx="94">
                  <c:v>7.2610742271058513</c:v>
                </c:pt>
                <c:pt idx="95">
                  <c:v>7.3329826151602546</c:v>
                </c:pt>
                <c:pt idx="96">
                  <c:v>7.4047839347436764</c:v>
                </c:pt>
                <c:pt idx="97">
                  <c:v>7.4764783452764405</c:v>
                </c:pt>
                <c:pt idx="98">
                  <c:v>7.5480660059414646</c:v>
                </c:pt>
                <c:pt idx="99">
                  <c:v>7.6195470756846859</c:v>
                </c:pt>
                <c:pt idx="100">
                  <c:v>7.6909217132153529</c:v>
                </c:pt>
                <c:pt idx="101">
                  <c:v>7.7621900770064229</c:v>
                </c:pt>
                <c:pt idx="102">
                  <c:v>7.8333523252948893</c:v>
                </c:pt>
                <c:pt idx="103">
                  <c:v>7.9044086160821152</c:v>
                </c:pt>
                <c:pt idx="104">
                  <c:v>7.9753591071342385</c:v>
                </c:pt>
                <c:pt idx="105">
                  <c:v>8.0462039559824774</c:v>
                </c:pt>
                <c:pt idx="106">
                  <c:v>8.1169433199234859</c:v>
                </c:pt>
                <c:pt idx="107">
                  <c:v>8.1875773560197089</c:v>
                </c:pt>
                <c:pt idx="108">
                  <c:v>8.2581062210997516</c:v>
                </c:pt>
                <c:pt idx="109">
                  <c:v>8.328530071758685</c:v>
                </c:pt>
                <c:pt idx="110">
                  <c:v>8.3988490643584441</c:v>
                </c:pt>
                <c:pt idx="111">
                  <c:v>8.469063355028112</c:v>
                </c:pt>
                <c:pt idx="112">
                  <c:v>8.5391730996643318</c:v>
                </c:pt>
                <c:pt idx="113">
                  <c:v>8.6091784539316123</c:v>
                </c:pt>
                <c:pt idx="114">
                  <c:v>8.6790795732626762</c:v>
                </c:pt>
                <c:pt idx="115">
                  <c:v>8.7488766128588367</c:v>
                </c:pt>
                <c:pt idx="116">
                  <c:v>8.8185697276902957</c:v>
                </c:pt>
                <c:pt idx="117">
                  <c:v>8.8881590724965207</c:v>
                </c:pt>
                <c:pt idx="118">
                  <c:v>8.9576448017865857</c:v>
                </c:pt>
                <c:pt idx="119">
                  <c:v>9.0270270698394981</c:v>
                </c:pt>
                <c:pt idx="120">
                  <c:v>9.0963060307045396</c:v>
                </c:pt>
                <c:pt idx="121">
                  <c:v>9.165481838201643</c:v>
                </c:pt>
                <c:pt idx="122">
                  <c:v>9.2345546459217047</c:v>
                </c:pt>
                <c:pt idx="123">
                  <c:v>9.3035246072269118</c:v>
                </c:pt>
                <c:pt idx="124">
                  <c:v>9.3723918752511324</c:v>
                </c:pt>
                <c:pt idx="125">
                  <c:v>9.4411566029001861</c:v>
                </c:pt>
                <c:pt idx="126">
                  <c:v>9.509818942852263</c:v>
                </c:pt>
                <c:pt idx="127">
                  <c:v>9.5783790475582009</c:v>
                </c:pt>
                <c:pt idx="128">
                  <c:v>9.6468370692418333</c:v>
                </c:pt>
                <c:pt idx="129">
                  <c:v>9.715193159900366</c:v>
                </c:pt>
                <c:pt idx="130">
                  <c:v>9.7834474713046689</c:v>
                </c:pt>
                <c:pt idx="131">
                  <c:v>9.8516001549996375</c:v>
                </c:pt>
                <c:pt idx="132">
                  <c:v>9.9196513623045277</c:v>
                </c:pt>
                <c:pt idx="133">
                  <c:v>9.9876012443132822</c:v>
                </c:pt>
                <c:pt idx="134">
                  <c:v>10.055449951894865</c:v>
                </c:pt>
                <c:pt idx="135">
                  <c:v>10.123197635693622</c:v>
                </c:pt>
                <c:pt idx="136">
                  <c:v>10.190844446129567</c:v>
                </c:pt>
                <c:pt idx="137">
                  <c:v>10.258390533398767</c:v>
                </c:pt>
                <c:pt idx="138">
                  <c:v>10.325836047473672</c:v>
                </c:pt>
                <c:pt idx="139">
                  <c:v>10.393181138103373</c:v>
                </c:pt>
                <c:pt idx="140">
                  <c:v>10.460425954814042</c:v>
                </c:pt>
                <c:pt idx="141">
                  <c:v>10.527570646909197</c:v>
                </c:pt>
                <c:pt idx="142">
                  <c:v>10.594615363470041</c:v>
                </c:pt>
                <c:pt idx="143">
                  <c:v>10.661560253355809</c:v>
                </c:pt>
                <c:pt idx="144">
                  <c:v>10.728405465204091</c:v>
                </c:pt>
                <c:pt idx="145">
                  <c:v>10.79515114743117</c:v>
                </c:pt>
                <c:pt idx="146">
                  <c:v>10.861797448232323</c:v>
                </c:pt>
                <c:pt idx="147">
                  <c:v>10.928344515582182</c:v>
                </c:pt>
                <c:pt idx="148">
                  <c:v>10.994792497235068</c:v>
                </c:pt>
                <c:pt idx="149">
                  <c:v>11.061141540725274</c:v>
                </c:pt>
                <c:pt idx="150">
                  <c:v>11.12739179336743</c:v>
                </c:pt>
                <c:pt idx="151">
                  <c:v>11.193543402256829</c:v>
                </c:pt>
                <c:pt idx="152">
                  <c:v>11.259596514269745</c:v>
                </c:pt>
                <c:pt idx="153">
                  <c:v>11.325551276063749</c:v>
                </c:pt>
                <c:pt idx="154">
                  <c:v>11.391407834078052</c:v>
                </c:pt>
                <c:pt idx="155">
                  <c:v>11.457166334533824</c:v>
                </c:pt>
                <c:pt idx="156">
                  <c:v>11.522826923434515</c:v>
                </c:pt>
                <c:pt idx="157">
                  <c:v>11.588389746566186</c:v>
                </c:pt>
                <c:pt idx="158">
                  <c:v>11.653854949497827</c:v>
                </c:pt>
                <c:pt idx="159">
                  <c:v>11.719222677581676</c:v>
                </c:pt>
                <c:pt idx="160">
                  <c:v>11.784493075953563</c:v>
                </c:pt>
                <c:pt idx="161">
                  <c:v>11.849666289533197</c:v>
                </c:pt>
                <c:pt idx="162">
                  <c:v>11.914742463024531</c:v>
                </c:pt>
                <c:pt idx="163">
                  <c:v>11.979721740916034</c:v>
                </c:pt>
                <c:pt idx="164">
                  <c:v>12.044604267481063</c:v>
                </c:pt>
                <c:pt idx="165">
                  <c:v>12.109390186778143</c:v>
                </c:pt>
                <c:pt idx="166">
                  <c:v>12.1740796426513</c:v>
                </c:pt>
                <c:pt idx="167">
                  <c:v>12.238672778730404</c:v>
                </c:pt>
                <c:pt idx="168">
                  <c:v>12.303169738431428</c:v>
                </c:pt>
                <c:pt idx="169">
                  <c:v>12.367570664956844</c:v>
                </c:pt>
                <c:pt idx="170">
                  <c:v>12.431875701295887</c:v>
                </c:pt>
                <c:pt idx="171">
                  <c:v>12.496084990224873</c:v>
                </c:pt>
                <c:pt idx="172">
                  <c:v>12.56019867430755</c:v>
                </c:pt>
                <c:pt idx="173">
                  <c:v>12.624216895895394</c:v>
                </c:pt>
                <c:pt idx="174">
                  <c:v>12.68813979712791</c:v>
                </c:pt>
                <c:pt idx="175">
                  <c:v>12.751967519932968</c:v>
                </c:pt>
                <c:pt idx="176">
                  <c:v>12.815700206027131</c:v>
                </c:pt>
                <c:pt idx="177">
                  <c:v>12.879337996915929</c:v>
                </c:pt>
                <c:pt idx="178">
                  <c:v>12.942881033894217</c:v>
                </c:pt>
                <c:pt idx="179">
                  <c:v>13.006329458046451</c:v>
                </c:pt>
                <c:pt idx="180">
                  <c:v>13.069683410247031</c:v>
                </c:pt>
                <c:pt idx="181">
                  <c:v>13.132943031160593</c:v>
                </c:pt>
                <c:pt idx="182">
                  <c:v>13.196108461242332</c:v>
                </c:pt>
                <c:pt idx="183">
                  <c:v>13.259179840738305</c:v>
                </c:pt>
                <c:pt idx="184">
                  <c:v>13.322157309685757</c:v>
                </c:pt>
                <c:pt idx="185">
                  <c:v>13.385041007913436</c:v>
                </c:pt>
                <c:pt idx="186">
                  <c:v>13.447831075041861</c:v>
                </c:pt>
                <c:pt idx="187">
                  <c:v>13.510527650483681</c:v>
                </c:pt>
                <c:pt idx="188">
                  <c:v>13.573130873443965</c:v>
                </c:pt>
                <c:pt idx="189">
                  <c:v>13.635640882920505</c:v>
                </c:pt>
                <c:pt idx="190">
                  <c:v>13.698057817704147</c:v>
                </c:pt>
                <c:pt idx="191">
                  <c:v>13.760381816379059</c:v>
                </c:pt>
                <c:pt idx="192">
                  <c:v>13.822613017323079</c:v>
                </c:pt>
                <c:pt idx="193">
                  <c:v>13.884751558708004</c:v>
                </c:pt>
                <c:pt idx="194">
                  <c:v>13.946797578499904</c:v>
                </c:pt>
                <c:pt idx="195">
                  <c:v>14.008751214459409</c:v>
                </c:pt>
                <c:pt idx="196">
                  <c:v>14.070612604142049</c:v>
                </c:pt>
                <c:pt idx="197">
                  <c:v>14.132381884898514</c:v>
                </c:pt>
                <c:pt idx="198">
                  <c:v>14.194059193875013</c:v>
                </c:pt>
                <c:pt idx="199">
                  <c:v>14.255644668013538</c:v>
                </c:pt>
                <c:pt idx="200">
                  <c:v>14.317138444052176</c:v>
                </c:pt>
                <c:pt idx="201">
                  <c:v>14.378540658525417</c:v>
                </c:pt>
                <c:pt idx="202">
                  <c:v>14.439851447764468</c:v>
                </c:pt>
                <c:pt idx="203">
                  <c:v>14.501070947897524</c:v>
                </c:pt>
                <c:pt idx="204">
                  <c:v>14.562199294850117</c:v>
                </c:pt>
                <c:pt idx="205">
                  <c:v>14.623236624345381</c:v>
                </c:pt>
                <c:pt idx="206">
                  <c:v>14.68418307190435</c:v>
                </c:pt>
                <c:pt idx="207">
                  <c:v>14.7450387728463</c:v>
                </c:pt>
                <c:pt idx="208">
                  <c:v>14.805803862288997</c:v>
                </c:pt>
                <c:pt idx="209">
                  <c:v>14.866478475149037</c:v>
                </c:pt>
                <c:pt idx="210">
                  <c:v>14.927062746142127</c:v>
                </c:pt>
                <c:pt idx="211">
                  <c:v>14.987556809783385</c:v>
                </c:pt>
                <c:pt idx="212">
                  <c:v>15.047960800387656</c:v>
                </c:pt>
                <c:pt idx="213">
                  <c:v>15.108274852069776</c:v>
                </c:pt>
                <c:pt idx="214">
                  <c:v>15.168499098744888</c:v>
                </c:pt>
                <c:pt idx="215">
                  <c:v>15.22863367412878</c:v>
                </c:pt>
                <c:pt idx="216">
                  <c:v>15.2886787117381</c:v>
                </c:pt>
                <c:pt idx="217">
                  <c:v>15.348634344890719</c:v>
                </c:pt>
                <c:pt idx="218">
                  <c:v>15.408500706705979</c:v>
                </c:pt>
                <c:pt idx="219">
                  <c:v>15.468277930105039</c:v>
                </c:pt>
                <c:pt idx="220">
                  <c:v>15.527966147811135</c:v>
                </c:pt>
                <c:pt idx="221">
                  <c:v>15.587565492349889</c:v>
                </c:pt>
                <c:pt idx="222">
                  <c:v>15.647076096049581</c:v>
                </c:pt>
                <c:pt idx="223">
                  <c:v>15.706498091041475</c:v>
                </c:pt>
                <c:pt idx="224">
                  <c:v>15.765831609260104</c:v>
                </c:pt>
                <c:pt idx="225">
                  <c:v>15.825076782443539</c:v>
                </c:pt>
                <c:pt idx="226">
                  <c:v>15.884233742133695</c:v>
                </c:pt>
                <c:pt idx="227">
                  <c:v>15.943302619676651</c:v>
                </c:pt>
                <c:pt idx="228">
                  <c:v>16.002283546222898</c:v>
                </c:pt>
                <c:pt idx="229">
                  <c:v>16.06117665272766</c:v>
                </c:pt>
                <c:pt idx="230">
                  <c:v>16.119982069951163</c:v>
                </c:pt>
                <c:pt idx="231">
                  <c:v>16.178699928458954</c:v>
                </c:pt>
                <c:pt idx="232">
                  <c:v>16.237330358622152</c:v>
                </c:pt>
                <c:pt idx="233">
                  <c:v>16.295873490617772</c:v>
                </c:pt>
                <c:pt idx="234">
                  <c:v>16.354329454429006</c:v>
                </c:pt>
                <c:pt idx="235">
                  <c:v>16.412698379845502</c:v>
                </c:pt>
                <c:pt idx="236">
                  <c:v>16.470980396463631</c:v>
                </c:pt>
                <c:pt idx="237">
                  <c:v>16.529175633686854</c:v>
                </c:pt>
                <c:pt idx="238">
                  <c:v>16.58728422072592</c:v>
                </c:pt>
                <c:pt idx="239">
                  <c:v>16.64530628659918</c:v>
                </c:pt>
                <c:pt idx="240">
                  <c:v>16.703241960132907</c:v>
                </c:pt>
                <c:pt idx="241">
                  <c:v>16.761091369961541</c:v>
                </c:pt>
                <c:pt idx="242">
                  <c:v>16.81885464452801</c:v>
                </c:pt>
                <c:pt idx="243">
                  <c:v>16.876531912083983</c:v>
                </c:pt>
                <c:pt idx="244">
                  <c:v>16.934123300690153</c:v>
                </c:pt>
                <c:pt idx="245">
                  <c:v>16.991628938216557</c:v>
                </c:pt>
                <c:pt idx="246">
                  <c:v>17.049048952342844</c:v>
                </c:pt>
                <c:pt idx="247">
                  <c:v>17.106383470558541</c:v>
                </c:pt>
                <c:pt idx="248">
                  <c:v>17.163632620163341</c:v>
                </c:pt>
                <c:pt idx="249">
                  <c:v>17.2207965282674</c:v>
                </c:pt>
                <c:pt idx="250">
                  <c:v>17.277875321791633</c:v>
                </c:pt>
                <c:pt idx="251">
                  <c:v>17.334869127467947</c:v>
                </c:pt>
                <c:pt idx="252">
                  <c:v>17.39177807183956</c:v>
                </c:pt>
                <c:pt idx="253">
                  <c:v>17.44860228126128</c:v>
                </c:pt>
                <c:pt idx="254">
                  <c:v>17.505341881899767</c:v>
                </c:pt>
                <c:pt idx="255">
                  <c:v>17.561996999733829</c:v>
                </c:pt>
                <c:pt idx="256">
                  <c:v>17.618567760554697</c:v>
                </c:pt>
                <c:pt idx="257">
                  <c:v>17.675054289966319</c:v>
                </c:pt>
                <c:pt idx="258">
                  <c:v>17.73145671338559</c:v>
                </c:pt>
                <c:pt idx="259">
                  <c:v>17.787775156042692</c:v>
                </c:pt>
                <c:pt idx="260">
                  <c:v>17.844009742981342</c:v>
                </c:pt>
                <c:pt idx="261">
                  <c:v>17.900160599059063</c:v>
                </c:pt>
                <c:pt idx="262">
                  <c:v>17.956227848947485</c:v>
                </c:pt>
                <c:pt idx="263">
                  <c:v>18.012211617132579</c:v>
                </c:pt>
                <c:pt idx="264">
                  <c:v>18.068112027914999</c:v>
                </c:pt>
                <c:pt idx="265">
                  <c:v>18.123929205410299</c:v>
                </c:pt>
                <c:pt idx="266">
                  <c:v>18.179663273549217</c:v>
                </c:pt>
                <c:pt idx="267">
                  <c:v>18.235314356078</c:v>
                </c:pt>
                <c:pt idx="268">
                  <c:v>18.290882576558609</c:v>
                </c:pt>
                <c:pt idx="269">
                  <c:v>18.346368058369045</c:v>
                </c:pt>
                <c:pt idx="270">
                  <c:v>18.401770924703598</c:v>
                </c:pt>
                <c:pt idx="271">
                  <c:v>18.457091298573133</c:v>
                </c:pt>
                <c:pt idx="272">
                  <c:v>18.512329302805348</c:v>
                </c:pt>
                <c:pt idx="273">
                  <c:v>18.567485060045072</c:v>
                </c:pt>
                <c:pt idx="274">
                  <c:v>18.622558692754481</c:v>
                </c:pt>
                <c:pt idx="275">
                  <c:v>18.677550323213467</c:v>
                </c:pt>
                <c:pt idx="276">
                  <c:v>18.732460073519817</c:v>
                </c:pt>
                <c:pt idx="277">
                  <c:v>18.787288065589514</c:v>
                </c:pt>
                <c:pt idx="278">
                  <c:v>18.842034421157052</c:v>
                </c:pt>
                <c:pt idx="279">
                  <c:v>18.896699261775609</c:v>
                </c:pt>
                <c:pt idx="280">
                  <c:v>18.951282708817438</c:v>
                </c:pt>
                <c:pt idx="281">
                  <c:v>19.005784883474021</c:v>
                </c:pt>
                <c:pt idx="282">
                  <c:v>19.060205906756437</c:v>
                </c:pt>
                <c:pt idx="283">
                  <c:v>19.114545899495546</c:v>
                </c:pt>
                <c:pt idx="284">
                  <c:v>19.168804982342323</c:v>
                </c:pt>
                <c:pt idx="285">
                  <c:v>19.22298327576808</c:v>
                </c:pt>
                <c:pt idx="286">
                  <c:v>19.277080900064767</c:v>
                </c:pt>
                <c:pt idx="287">
                  <c:v>19.331097975345209</c:v>
                </c:pt>
                <c:pt idx="288">
                  <c:v>19.385034621543412</c:v>
                </c:pt>
                <c:pt idx="289">
                  <c:v>19.438890958414781</c:v>
                </c:pt>
                <c:pt idx="290">
                  <c:v>19.492667105536412</c:v>
                </c:pt>
                <c:pt idx="291">
                  <c:v>19.546363182307388</c:v>
                </c:pt>
                <c:pt idx="292">
                  <c:v>19.599979307948971</c:v>
                </c:pt>
                <c:pt idx="293">
                  <c:v>19.653515601504928</c:v>
                </c:pt>
                <c:pt idx="294">
                  <c:v>19.706972181841778</c:v>
                </c:pt>
                <c:pt idx="295">
                  <c:v>19.760349167649039</c:v>
                </c:pt>
                <c:pt idx="296">
                  <c:v>19.813646677439522</c:v>
                </c:pt>
                <c:pt idx="297">
                  <c:v>19.866864829549556</c:v>
                </c:pt>
                <c:pt idx="298">
                  <c:v>19.920003742139293</c:v>
                </c:pt>
                <c:pt idx="299">
                  <c:v>19.973063533192949</c:v>
                </c:pt>
                <c:pt idx="300">
                  <c:v>20.026044320519048</c:v>
                </c:pt>
                <c:pt idx="301">
                  <c:v>20.078946221750719</c:v>
                </c:pt>
                <c:pt idx="302">
                  <c:v>20.131769354345927</c:v>
                </c:pt>
                <c:pt idx="303">
                  <c:v>20.184513835587772</c:v>
                </c:pt>
                <c:pt idx="304">
                  <c:v>20.237179782584697</c:v>
                </c:pt>
                <c:pt idx="305">
                  <c:v>20.289767312270783</c:v>
                </c:pt>
                <c:pt idx="306">
                  <c:v>20.342276541406015</c:v>
                </c:pt>
                <c:pt idx="307">
                  <c:v>20.394707586576502</c:v>
                </c:pt>
                <c:pt idx="308">
                  <c:v>20.447060564194793</c:v>
                </c:pt>
                <c:pt idx="309">
                  <c:v>20.499335590500081</c:v>
                </c:pt>
                <c:pt idx="310">
                  <c:v>20.551532781558493</c:v>
                </c:pt>
                <c:pt idx="311">
                  <c:v>20.603652253263327</c:v>
                </c:pt>
                <c:pt idx="312">
                  <c:v>20.655694121335337</c:v>
                </c:pt>
                <c:pt idx="313">
                  <c:v>20.707658501322967</c:v>
                </c:pt>
                <c:pt idx="314">
                  <c:v>20.759545508602606</c:v>
                </c:pt>
                <c:pt idx="315">
                  <c:v>20.811355258378867</c:v>
                </c:pt>
                <c:pt idx="316">
                  <c:v>20.863087865684818</c:v>
                </c:pt>
                <c:pt idx="317">
                  <c:v>20.914743445382257</c:v>
                </c:pt>
                <c:pt idx="318">
                  <c:v>20.966322112161947</c:v>
                </c:pt>
                <c:pt idx="319">
                  <c:v>21.017823980543888</c:v>
                </c:pt>
                <c:pt idx="320">
                  <c:v>21.069249164877569</c:v>
                </c:pt>
                <c:pt idx="321">
                  <c:v>21.120597779342205</c:v>
                </c:pt>
                <c:pt idx="322">
                  <c:v>21.171869937947001</c:v>
                </c:pt>
                <c:pt idx="323">
                  <c:v>21.22306575453144</c:v>
                </c:pt>
                <c:pt idx="324">
                  <c:v>21.274185342765456</c:v>
                </c:pt>
                <c:pt idx="325">
                  <c:v>21.325228816149775</c:v>
                </c:pt>
                <c:pt idx="326">
                  <c:v>21.376196288016097</c:v>
                </c:pt>
                <c:pt idx="327">
                  <c:v>21.427087871527384</c:v>
                </c:pt>
                <c:pt idx="328">
                  <c:v>21.477903679678107</c:v>
                </c:pt>
                <c:pt idx="329">
                  <c:v>21.528643825294502</c:v>
                </c:pt>
                <c:pt idx="330">
                  <c:v>21.579308421034781</c:v>
                </c:pt>
                <c:pt idx="331">
                  <c:v>21.629897579389457</c:v>
                </c:pt>
                <c:pt idx="332">
                  <c:v>21.680411412681501</c:v>
                </c:pt>
                <c:pt idx="333">
                  <c:v>21.73085003306668</c:v>
                </c:pt>
                <c:pt idx="334">
                  <c:v>21.781213552533735</c:v>
                </c:pt>
                <c:pt idx="335">
                  <c:v>21.831502082904699</c:v>
                </c:pt>
                <c:pt idx="336">
                  <c:v>21.881715735835073</c:v>
                </c:pt>
                <c:pt idx="337">
                  <c:v>21.931854622814107</c:v>
                </c:pt>
                <c:pt idx="338">
                  <c:v>21.98191885516507</c:v>
                </c:pt>
                <c:pt idx="339">
                  <c:v>22.031908544045464</c:v>
                </c:pt>
                <c:pt idx="340">
                  <c:v>22.081823800447289</c:v>
                </c:pt>
                <c:pt idx="341">
                  <c:v>22.131664735197269</c:v>
                </c:pt>
                <c:pt idx="342">
                  <c:v>22.181431458957121</c:v>
                </c:pt>
                <c:pt idx="343">
                  <c:v>22.231124082223801</c:v>
                </c:pt>
                <c:pt idx="344">
                  <c:v>22.280742715329708</c:v>
                </c:pt>
                <c:pt idx="345">
                  <c:v>22.330287468443011</c:v>
                </c:pt>
                <c:pt idx="346">
                  <c:v>22.379758451567788</c:v>
                </c:pt>
                <c:pt idx="347">
                  <c:v>22.42915577454437</c:v>
                </c:pt>
                <c:pt idx="348">
                  <c:v>22.47847954704951</c:v>
                </c:pt>
                <c:pt idx="349">
                  <c:v>22.527729878596681</c:v>
                </c:pt>
                <c:pt idx="350">
                  <c:v>22.576906878536278</c:v>
                </c:pt>
                <c:pt idx="351">
                  <c:v>22.626010656055882</c:v>
                </c:pt>
                <c:pt idx="352">
                  <c:v>22.675041320180505</c:v>
                </c:pt>
                <c:pt idx="353">
                  <c:v>22.72399897977283</c:v>
                </c:pt>
                <c:pt idx="354">
                  <c:v>22.77288374353342</c:v>
                </c:pt>
                <c:pt idx="355">
                  <c:v>22.821695720001017</c:v>
                </c:pt>
                <c:pt idx="356">
                  <c:v>22.870435017552744</c:v>
                </c:pt>
                <c:pt idx="357">
                  <c:v>22.919101744404351</c:v>
                </c:pt>
                <c:pt idx="358">
                  <c:v>22.967696008610467</c:v>
                </c:pt>
                <c:pt idx="359">
                  <c:v>23.016217918064825</c:v>
                </c:pt>
                <c:pt idx="360">
                  <c:v>23.064667580500505</c:v>
                </c:pt>
                <c:pt idx="361">
                  <c:v>23.113045103490201</c:v>
                </c:pt>
                <c:pt idx="362">
                  <c:v>23.161350594446411</c:v>
                </c:pt>
                <c:pt idx="363">
                  <c:v>23.209584160621716</c:v>
                </c:pt>
                <c:pt idx="364">
                  <c:v>23.257745909108976</c:v>
                </c:pt>
                <c:pt idx="365">
                  <c:v>23.305835946841626</c:v>
                </c:pt>
                <c:pt idx="366">
                  <c:v>23.353854380593873</c:v>
                </c:pt>
                <c:pt idx="367">
                  <c:v>23.401801316980929</c:v>
                </c:pt>
                <c:pt idx="368">
                  <c:v>23.449676862459278</c:v>
                </c:pt>
                <c:pt idx="369">
                  <c:v>23.497481123326878</c:v>
                </c:pt>
                <c:pt idx="370">
                  <c:v>23.545214205723433</c:v>
                </c:pt>
                <c:pt idx="371">
                  <c:v>23.592876215630593</c:v>
                </c:pt>
                <c:pt idx="372">
                  <c:v>23.640467258872214</c:v>
                </c:pt>
                <c:pt idx="373">
                  <c:v>23.687987441114579</c:v>
                </c:pt>
                <c:pt idx="374">
                  <c:v>23.73543686786665</c:v>
                </c:pt>
                <c:pt idx="375">
                  <c:v>23.782815644480273</c:v>
                </c:pt>
                <c:pt idx="376">
                  <c:v>23.830123876150449</c:v>
                </c:pt>
                <c:pt idx="377">
                  <c:v>23.877361667915537</c:v>
                </c:pt>
                <c:pt idx="378">
                  <c:v>23.924529124657496</c:v>
                </c:pt>
                <c:pt idx="379">
                  <c:v>23.971626351102135</c:v>
                </c:pt>
                <c:pt idx="380">
                  <c:v>24.018653451819304</c:v>
                </c:pt>
                <c:pt idx="381">
                  <c:v>24.065610531223193</c:v>
                </c:pt>
                <c:pt idx="382">
                  <c:v>24.112497693572475</c:v>
                </c:pt>
                <c:pt idx="383">
                  <c:v>24.159315042970629</c:v>
                </c:pt>
                <c:pt idx="384">
                  <c:v>24.206062683366103</c:v>
                </c:pt>
                <c:pt idx="385">
                  <c:v>24.252740718552584</c:v>
                </c:pt>
                <c:pt idx="386">
                  <c:v>24.299349252169208</c:v>
                </c:pt>
                <c:pt idx="387">
                  <c:v>24.3458883877008</c:v>
                </c:pt>
                <c:pt idx="388">
                  <c:v>24.392358228478091</c:v>
                </c:pt>
                <c:pt idx="389">
                  <c:v>24.438758877677966</c:v>
                </c:pt>
                <c:pt idx="390">
                  <c:v>24.485090438323692</c:v>
                </c:pt>
                <c:pt idx="391">
                  <c:v>24.531353013285123</c:v>
                </c:pt>
                <c:pt idx="392">
                  <c:v>24.577546705278952</c:v>
                </c:pt>
                <c:pt idx="393">
                  <c:v>24.623671616868929</c:v>
                </c:pt>
                <c:pt idx="394">
                  <c:v>24.669727850466092</c:v>
                </c:pt>
                <c:pt idx="395">
                  <c:v>24.715715508328994</c:v>
                </c:pt>
                <c:pt idx="396">
                  <c:v>24.761634692563927</c:v>
                </c:pt>
                <c:pt idx="397">
                  <c:v>24.807485505125157</c:v>
                </c:pt>
                <c:pt idx="398">
                  <c:v>24.853268047815146</c:v>
                </c:pt>
                <c:pt idx="399">
                  <c:v>24.89898242228476</c:v>
                </c:pt>
                <c:pt idx="400">
                  <c:v>24.944628730033529</c:v>
                </c:pt>
                <c:pt idx="401">
                  <c:v>24.990207072409842</c:v>
                </c:pt>
                <c:pt idx="402">
                  <c:v>25.035717550611199</c:v>
                </c:pt>
                <c:pt idx="403">
                  <c:v>25.081160265684403</c:v>
                </c:pt>
                <c:pt idx="404">
                  <c:v>25.126535318525828</c:v>
                </c:pt>
                <c:pt idx="405">
                  <c:v>25.171842809881589</c:v>
                </c:pt>
                <c:pt idx="406">
                  <c:v>25.217082840347814</c:v>
                </c:pt>
                <c:pt idx="407">
                  <c:v>25.262255510370839</c:v>
                </c:pt>
                <c:pt idx="408">
                  <c:v>25.30736092024744</c:v>
                </c:pt>
                <c:pt idx="409">
                  <c:v>25.352399170125064</c:v>
                </c:pt>
                <c:pt idx="410">
                  <c:v>25.397370360002029</c:v>
                </c:pt>
                <c:pt idx="411">
                  <c:v>25.442274589727781</c:v>
                </c:pt>
                <c:pt idx="412">
                  <c:v>25.487111959003062</c:v>
                </c:pt>
                <c:pt idx="413">
                  <c:v>25.531882567380197</c:v>
                </c:pt>
                <c:pt idx="414">
                  <c:v>25.576586514263269</c:v>
                </c:pt>
                <c:pt idx="415">
                  <c:v>25.62122389890834</c:v>
                </c:pt>
                <c:pt idx="416">
                  <c:v>25.665794820423699</c:v>
                </c:pt>
                <c:pt idx="417">
                  <c:v>25.710299377770074</c:v>
                </c:pt>
                <c:pt idx="418">
                  <c:v>25.754737669760818</c:v>
                </c:pt>
                <c:pt idx="419">
                  <c:v>25.799109795062183</c:v>
                </c:pt>
                <c:pt idx="420">
                  <c:v>25.843415852193495</c:v>
                </c:pt>
                <c:pt idx="421">
                  <c:v>25.887655939527399</c:v>
                </c:pt>
                <c:pt idx="422">
                  <c:v>25.931830155290054</c:v>
                </c:pt>
                <c:pt idx="423">
                  <c:v>25.975938597561377</c:v>
                </c:pt>
                <c:pt idx="424">
                  <c:v>26.019981364275246</c:v>
                </c:pt>
                <c:pt idx="425">
                  <c:v>26.06395855321971</c:v>
                </c:pt>
                <c:pt idx="426">
                  <c:v>26.107870262037235</c:v>
                </c:pt>
                <c:pt idx="427">
                  <c:v>26.151716588224875</c:v>
                </c:pt>
                <c:pt idx="428">
                  <c:v>26.195497629134547</c:v>
                </c:pt>
                <c:pt idx="429">
                  <c:v>26.239213481973188</c:v>
                </c:pt>
                <c:pt idx="430">
                  <c:v>26.282864243803001</c:v>
                </c:pt>
                <c:pt idx="431">
                  <c:v>26.326450011541695</c:v>
                </c:pt>
                <c:pt idx="432">
                  <c:v>26.369970881962637</c:v>
                </c:pt>
                <c:pt idx="433">
                  <c:v>26.413426951695122</c:v>
                </c:pt>
                <c:pt idx="434">
                  <c:v>26.456818317224574</c:v>
                </c:pt>
                <c:pt idx="435">
                  <c:v>26.500145074892728</c:v>
                </c:pt>
                <c:pt idx="436">
                  <c:v>26.543407320897902</c:v>
                </c:pt>
                <c:pt idx="437">
                  <c:v>26.586605151295153</c:v>
                </c:pt>
                <c:pt idx="438">
                  <c:v>26.629738661996534</c:v>
                </c:pt>
                <c:pt idx="439">
                  <c:v>26.672807948771286</c:v>
                </c:pt>
                <c:pt idx="440">
                  <c:v>26.715813107246042</c:v>
                </c:pt>
                <c:pt idx="441">
                  <c:v>26.758754232905062</c:v>
                </c:pt>
                <c:pt idx="442">
                  <c:v>26.801631421090434</c:v>
                </c:pt>
                <c:pt idx="443">
                  <c:v>26.844444767002276</c:v>
                </c:pt>
                <c:pt idx="444">
                  <c:v>26.887194365698974</c:v>
                </c:pt>
                <c:pt idx="445">
                  <c:v>26.92988031209736</c:v>
                </c:pt>
                <c:pt idx="446">
                  <c:v>26.972502700972942</c:v>
                </c:pt>
                <c:pt idx="447">
                  <c:v>27.015061626960126</c:v>
                </c:pt>
                <c:pt idx="448">
                  <c:v>27.057557184552397</c:v>
                </c:pt>
                <c:pt idx="449">
                  <c:v>27.099989468102542</c:v>
                </c:pt>
                <c:pt idx="450">
                  <c:v>27.142358571822871</c:v>
                </c:pt>
                <c:pt idx="451">
                  <c:v>27.184664589785399</c:v>
                </c:pt>
                <c:pt idx="452">
                  <c:v>27.226907615922094</c:v>
                </c:pt>
                <c:pt idx="453">
                  <c:v>27.269087744025047</c:v>
                </c:pt>
                <c:pt idx="454">
                  <c:v>27.311205067746709</c:v>
                </c:pt>
                <c:pt idx="455">
                  <c:v>27.353259680600072</c:v>
                </c:pt>
                <c:pt idx="456">
                  <c:v>27.395251675958903</c:v>
                </c:pt>
                <c:pt idx="457">
                  <c:v>27.437181147057938</c:v>
                </c:pt>
                <c:pt idx="458">
                  <c:v>27.479048186993083</c:v>
                </c:pt>
                <c:pt idx="459">
                  <c:v>27.520852888721638</c:v>
                </c:pt>
                <c:pt idx="460">
                  <c:v>27.562595345062483</c:v>
                </c:pt>
                <c:pt idx="461">
                  <c:v>27.604275648696301</c:v>
                </c:pt>
                <c:pt idx="462">
                  <c:v>27.64589389216578</c:v>
                </c:pt>
                <c:pt idx="463">
                  <c:v>27.68745016787582</c:v>
                </c:pt>
                <c:pt idx="464">
                  <c:v>27.728944568093716</c:v>
                </c:pt>
                <c:pt idx="465">
                  <c:v>27.770377184949389</c:v>
                </c:pt>
                <c:pt idx="466">
                  <c:v>27.811748110435602</c:v>
                </c:pt>
                <c:pt idx="467">
                  <c:v>27.853057436408115</c:v>
                </c:pt>
                <c:pt idx="468">
                  <c:v>27.894305254585937</c:v>
                </c:pt>
                <c:pt idx="469">
                  <c:v>27.935491656551505</c:v>
                </c:pt>
                <c:pt idx="470">
                  <c:v>27.976616733750898</c:v>
                </c:pt>
                <c:pt idx="471">
                  <c:v>28.01768057749403</c:v>
                </c:pt>
                <c:pt idx="472">
                  <c:v>28.058683278954859</c:v>
                </c:pt>
                <c:pt idx="473">
                  <c:v>28.0996249291716</c:v>
                </c:pt>
                <c:pt idx="474">
                  <c:v>28.140505619046902</c:v>
                </c:pt>
                <c:pt idx="475">
                  <c:v>28.181325439348068</c:v>
                </c:pt>
                <c:pt idx="476">
                  <c:v>28.22208448070726</c:v>
                </c:pt>
                <c:pt idx="477">
                  <c:v>28.262782833621678</c:v>
                </c:pt>
                <c:pt idx="478">
                  <c:v>28.30342058845379</c:v>
                </c:pt>
                <c:pt idx="479">
                  <c:v>28.343997835431509</c:v>
                </c:pt>
                <c:pt idx="480">
                  <c:v>28.384514664648407</c:v>
                </c:pt>
                <c:pt idx="481">
                  <c:v>28.424971166063912</c:v>
                </c:pt>
                <c:pt idx="482">
                  <c:v>28.465367429503502</c:v>
                </c:pt>
                <c:pt idx="483">
                  <c:v>28.505703544658907</c:v>
                </c:pt>
                <c:pt idx="484">
                  <c:v>28.54597960108832</c:v>
                </c:pt>
                <c:pt idx="485">
                  <c:v>28.58619568821657</c:v>
                </c:pt>
                <c:pt idx="486">
                  <c:v>28.626351895335358</c:v>
                </c:pt>
                <c:pt idx="487">
                  <c:v>28.666448311603411</c:v>
                </c:pt>
                <c:pt idx="488">
                  <c:v>28.706485026046714</c:v>
                </c:pt>
                <c:pt idx="489">
                  <c:v>28.746462127558697</c:v>
                </c:pt>
                <c:pt idx="490">
                  <c:v>28.78637970490043</c:v>
                </c:pt>
                <c:pt idx="491">
                  <c:v>28.826237846700817</c:v>
                </c:pt>
                <c:pt idx="492">
                  <c:v>28.866036641456805</c:v>
                </c:pt>
                <c:pt idx="493">
                  <c:v>28.905776177533568</c:v>
                </c:pt>
                <c:pt idx="494">
                  <c:v>28.945456543164706</c:v>
                </c:pt>
                <c:pt idx="495">
                  <c:v>28.98507782645245</c:v>
                </c:pt>
                <c:pt idx="496">
                  <c:v>29.024640115367845</c:v>
                </c:pt>
                <c:pt idx="497">
                  <c:v>29.064143497750951</c:v>
                </c:pt>
                <c:pt idx="498">
                  <c:v>29.103588061311047</c:v>
                </c:pt>
                <c:pt idx="499">
                  <c:v>29.142973893626802</c:v>
                </c:pt>
                <c:pt idx="500">
                  <c:v>29.182301082146491</c:v>
                </c:pt>
                <c:pt idx="501">
                  <c:v>29.221569714188192</c:v>
                </c:pt>
                <c:pt idx="502">
                  <c:v>29.260779876939946</c:v>
                </c:pt>
                <c:pt idx="503">
                  <c:v>29.299931657460004</c:v>
                </c:pt>
                <c:pt idx="504">
                  <c:v>29.33902514267697</c:v>
                </c:pt>
                <c:pt idx="505">
                  <c:v>29.378060419390021</c:v>
                </c:pt>
                <c:pt idx="506">
                  <c:v>29.417037574269099</c:v>
                </c:pt>
                <c:pt idx="507">
                  <c:v>29.455956693855093</c:v>
                </c:pt>
                <c:pt idx="508">
                  <c:v>29.494817864560037</c:v>
                </c:pt>
                <c:pt idx="509">
                  <c:v>29.533621172667296</c:v>
                </c:pt>
                <c:pt idx="510">
                  <c:v>29.572366704331774</c:v>
                </c:pt>
                <c:pt idx="511">
                  <c:v>29.611054545580085</c:v>
                </c:pt>
                <c:pt idx="512">
                  <c:v>29.649684782310764</c:v>
                </c:pt>
                <c:pt idx="513">
                  <c:v>29.688257500294434</c:v>
                </c:pt>
                <c:pt idx="514">
                  <c:v>29.72677278517401</c:v>
                </c:pt>
                <c:pt idx="515">
                  <c:v>29.765230722464899</c:v>
                </c:pt>
                <c:pt idx="516">
                  <c:v>29.803631397555172</c:v>
                </c:pt>
                <c:pt idx="517">
                  <c:v>29.841974895705761</c:v>
                </c:pt>
                <c:pt idx="518">
                  <c:v>29.880261302050652</c:v>
                </c:pt>
                <c:pt idx="519">
                  <c:v>29.918490701597065</c:v>
                </c:pt>
                <c:pt idx="520">
                  <c:v>29.95666317922565</c:v>
                </c:pt>
                <c:pt idx="521">
                  <c:v>29.994778819690676</c:v>
                </c:pt>
                <c:pt idx="522">
                  <c:v>30.032837707620214</c:v>
                </c:pt>
                <c:pt idx="523">
                  <c:v>30.070839927516328</c:v>
                </c:pt>
                <c:pt idx="524">
                  <c:v>30.108785563755259</c:v>
                </c:pt>
                <c:pt idx="525">
                  <c:v>30.146674700587621</c:v>
                </c:pt>
                <c:pt idx="526">
                  <c:v>30.184507422138577</c:v>
                </c:pt>
                <c:pt idx="527">
                  <c:v>30.22228381240804</c:v>
                </c:pt>
                <c:pt idx="528">
                  <c:v>30.26000395527084</c:v>
                </c:pt>
                <c:pt idx="529">
                  <c:v>30.29766793447693</c:v>
                </c:pt>
                <c:pt idx="530">
                  <c:v>30.335275833651551</c:v>
                </c:pt>
                <c:pt idx="531">
                  <c:v>30.372827736295445</c:v>
                </c:pt>
                <c:pt idx="532">
                  <c:v>30.410323725785016</c:v>
                </c:pt>
                <c:pt idx="533">
                  <c:v>30.447763885372527</c:v>
                </c:pt>
                <c:pt idx="534">
                  <c:v>30.485148298186278</c:v>
                </c:pt>
                <c:pt idx="535">
                  <c:v>30.522477047230797</c:v>
                </c:pt>
                <c:pt idx="536">
                  <c:v>30.55975021538702</c:v>
                </c:pt>
                <c:pt idx="537">
                  <c:v>30.596967885412489</c:v>
                </c:pt>
                <c:pt idx="538">
                  <c:v>30.634130139941501</c:v>
                </c:pt>
                <c:pt idx="539">
                  <c:v>30.671237061485336</c:v>
                </c:pt>
                <c:pt idx="540">
                  <c:v>30.708288732432404</c:v>
                </c:pt>
                <c:pt idx="541">
                  <c:v>30.745285235048442</c:v>
                </c:pt>
                <c:pt idx="542">
                  <c:v>30.782226651476719</c:v>
                </c:pt>
                <c:pt idx="543">
                  <c:v>30.819113063738165</c:v>
                </c:pt>
                <c:pt idx="544">
                  <c:v>30.8559445537316</c:v>
                </c:pt>
                <c:pt idx="545">
                  <c:v>30.892721203233908</c:v>
                </c:pt>
                <c:pt idx="546">
                  <c:v>30.929443093900193</c:v>
                </c:pt>
                <c:pt idx="547">
                  <c:v>30.966110307263989</c:v>
                </c:pt>
                <c:pt idx="548">
                  <c:v>31.002722924737427</c:v>
                </c:pt>
                <c:pt idx="549">
                  <c:v>31.039281027611427</c:v>
                </c:pt>
                <c:pt idx="550">
                  <c:v>31.075784697055852</c:v>
                </c:pt>
                <c:pt idx="551">
                  <c:v>31.112234014119721</c:v>
                </c:pt>
                <c:pt idx="552">
                  <c:v>31.14862905973138</c:v>
                </c:pt>
                <c:pt idx="553">
                  <c:v>31.184969914698659</c:v>
                </c:pt>
                <c:pt idx="554">
                  <c:v>31.221256659709073</c:v>
                </c:pt>
                <c:pt idx="555">
                  <c:v>31.257489375330014</c:v>
                </c:pt>
                <c:pt idx="556">
                  <c:v>31.29366814200889</c:v>
                </c:pt>
                <c:pt idx="557">
                  <c:v>31.329793040073334</c:v>
                </c:pt>
                <c:pt idx="558">
                  <c:v>31.365864149731387</c:v>
                </c:pt>
                <c:pt idx="559">
                  <c:v>31.401881551071646</c:v>
                </c:pt>
                <c:pt idx="560">
                  <c:v>31.437845324063463</c:v>
                </c:pt>
                <c:pt idx="561">
                  <c:v>31.473755548557133</c:v>
                </c:pt>
                <c:pt idx="562">
                  <c:v>31.509612304284037</c:v>
                </c:pt>
                <c:pt idx="563">
                  <c:v>31.545415670856855</c:v>
                </c:pt>
                <c:pt idx="564">
                  <c:v>31.581165727769722</c:v>
                </c:pt>
                <c:pt idx="565">
                  <c:v>31.616862554398409</c:v>
                </c:pt>
                <c:pt idx="566">
                  <c:v>31.652506230000501</c:v>
                </c:pt>
                <c:pt idx="567">
                  <c:v>31.688096833715569</c:v>
                </c:pt>
                <c:pt idx="568">
                  <c:v>31.723634444565352</c:v>
                </c:pt>
                <c:pt idx="569">
                  <c:v>31.75911914145393</c:v>
                </c:pt>
                <c:pt idx="570">
                  <c:v>31.794551003167893</c:v>
                </c:pt>
                <c:pt idx="571">
                  <c:v>31.829930108376526</c:v>
                </c:pt>
                <c:pt idx="572">
                  <c:v>31.865256535631978</c:v>
                </c:pt>
                <c:pt idx="573">
                  <c:v>31.900530363369434</c:v>
                </c:pt>
                <c:pt idx="574">
                  <c:v>31.935751669907297</c:v>
                </c:pt>
                <c:pt idx="575">
                  <c:v>31.970920533447355</c:v>
                </c:pt>
                <c:pt idx="576">
                  <c:v>32.006037032074957</c:v>
                </c:pt>
                <c:pt idx="577">
                  <c:v>32.041101243759186</c:v>
                </c:pt>
                <c:pt idx="578">
                  <c:v>32.076113246353039</c:v>
                </c:pt>
                <c:pt idx="579">
                  <c:v>32.111073117593577</c:v>
                </c:pt>
                <c:pt idx="580">
                  <c:v>32.145980935102131</c:v>
                </c:pt>
                <c:pt idx="581">
                  <c:v>32.180836776384439</c:v>
                </c:pt>
                <c:pt idx="582">
                  <c:v>32.215640718830869</c:v>
                </c:pt>
                <c:pt idx="583">
                  <c:v>32.250392839716511</c:v>
                </c:pt>
                <c:pt idx="584">
                  <c:v>32.285093216201446</c:v>
                </c:pt>
                <c:pt idx="585">
                  <c:v>32.319741925330824</c:v>
                </c:pt>
                <c:pt idx="586">
                  <c:v>32.3543390440351</c:v>
                </c:pt>
                <c:pt idx="587">
                  <c:v>32.38888464913019</c:v>
                </c:pt>
                <c:pt idx="588">
                  <c:v>32.423378817317612</c:v>
                </c:pt>
                <c:pt idx="589">
                  <c:v>32.4578216251847</c:v>
                </c:pt>
                <c:pt idx="590">
                  <c:v>32.492213149204737</c:v>
                </c:pt>
                <c:pt idx="591">
                  <c:v>32.526553465737145</c:v>
                </c:pt>
                <c:pt idx="592">
                  <c:v>32.560842651027656</c:v>
                </c:pt>
                <c:pt idx="593">
                  <c:v>32.595080781208473</c:v>
                </c:pt>
                <c:pt idx="594">
                  <c:v>32.629267932298433</c:v>
                </c:pt>
                <c:pt idx="595">
                  <c:v>32.663404180203202</c:v>
                </c:pt>
                <c:pt idx="596">
                  <c:v>32.697489600715414</c:v>
                </c:pt>
                <c:pt idx="597">
                  <c:v>32.731524269514836</c:v>
                </c:pt>
                <c:pt idx="598">
                  <c:v>32.765508262168581</c:v>
                </c:pt>
                <c:pt idx="599">
                  <c:v>32.799441654131229</c:v>
                </c:pt>
                <c:pt idx="600">
                  <c:v>32.833324520745009</c:v>
                </c:pt>
                <c:pt idx="601">
                  <c:v>32.867156937239997</c:v>
                </c:pt>
                <c:pt idx="602">
                  <c:v>32.900938978734203</c:v>
                </c:pt>
                <c:pt idx="603">
                  <c:v>32.934670720233825</c:v>
                </c:pt>
                <c:pt idx="604">
                  <c:v>32.968352236633379</c:v>
                </c:pt>
                <c:pt idx="605">
                  <c:v>33.001983602715868</c:v>
                </c:pt>
                <c:pt idx="606">
                  <c:v>33.035564893152923</c:v>
                </c:pt>
                <c:pt idx="607">
                  <c:v>33.069096182505021</c:v>
                </c:pt>
                <c:pt idx="608">
                  <c:v>33.102577545221607</c:v>
                </c:pt>
                <c:pt idx="609">
                  <c:v>33.136009055641267</c:v>
                </c:pt>
                <c:pt idx="610">
                  <c:v>33.169390787991908</c:v>
                </c:pt>
                <c:pt idx="611">
                  <c:v>33.202722816390931</c:v>
                </c:pt>
                <c:pt idx="612">
                  <c:v>33.236005214845349</c:v>
                </c:pt>
                <c:pt idx="613">
                  <c:v>33.269238057252011</c:v>
                </c:pt>
                <c:pt idx="614">
                  <c:v>33.30242141739771</c:v>
                </c:pt>
                <c:pt idx="615">
                  <c:v>33.33555536895939</c:v>
                </c:pt>
                <c:pt idx="616">
                  <c:v>33.368639985504288</c:v>
                </c:pt>
                <c:pt idx="617">
                  <c:v>33.401675340490115</c:v>
                </c:pt>
                <c:pt idx="618">
                  <c:v>33.43466150726519</c:v>
                </c:pt>
                <c:pt idx="619">
                  <c:v>33.46759855906862</c:v>
                </c:pt>
                <c:pt idx="620">
                  <c:v>33.500486569030464</c:v>
                </c:pt>
                <c:pt idx="621">
                  <c:v>33.533325610171914</c:v>
                </c:pt>
                <c:pt idx="622">
                  <c:v>33.566115755405406</c:v>
                </c:pt>
                <c:pt idx="623">
                  <c:v>33.598857077534831</c:v>
                </c:pt>
                <c:pt idx="624">
                  <c:v>33.631549649255668</c:v>
                </c:pt>
                <c:pt idx="625">
                  <c:v>33.664193543155164</c:v>
                </c:pt>
                <c:pt idx="626">
                  <c:v>33.696788831712496</c:v>
                </c:pt>
                <c:pt idx="627">
                  <c:v>33.729335587298884</c:v>
                </c:pt>
                <c:pt idx="628">
                  <c:v>33.761833882177839</c:v>
                </c:pt>
                <c:pt idx="629">
                  <c:v>33.794283788505254</c:v>
                </c:pt>
                <c:pt idx="630">
                  <c:v>33.826685378329572</c:v>
                </c:pt>
                <c:pt idx="631">
                  <c:v>33.859038723591965</c:v>
                </c:pt>
                <c:pt idx="632">
                  <c:v>33.891343896126507</c:v>
                </c:pt>
                <c:pt idx="633">
                  <c:v>33.923600967660292</c:v>
                </c:pt>
                <c:pt idx="634">
                  <c:v>33.955810009813632</c:v>
                </c:pt>
                <c:pt idx="635">
                  <c:v>33.987971094100189</c:v>
                </c:pt>
                <c:pt idx="636">
                  <c:v>34.020084291927134</c:v>
                </c:pt>
                <c:pt idx="637">
                  <c:v>34.052149674595348</c:v>
                </c:pt>
                <c:pt idx="638">
                  <c:v>34.084167313299517</c:v>
                </c:pt>
                <c:pt idx="639">
                  <c:v>34.116137279128331</c:v>
                </c:pt>
                <c:pt idx="640">
                  <c:v>34.148059643064641</c:v>
                </c:pt>
                <c:pt idx="641">
                  <c:v>34.179934475985597</c:v>
                </c:pt>
                <c:pt idx="642">
                  <c:v>34.211761848662817</c:v>
                </c:pt>
                <c:pt idx="643">
                  <c:v>34.243541831762549</c:v>
                </c:pt>
                <c:pt idx="644">
                  <c:v>34.275274495845821</c:v>
                </c:pt>
                <c:pt idx="645">
                  <c:v>34.30695991136858</c:v>
                </c:pt>
                <c:pt idx="646">
                  <c:v>34.338598148681911</c:v>
                </c:pt>
                <c:pt idx="647">
                  <c:v>34.370189278032093</c:v>
                </c:pt>
                <c:pt idx="648">
                  <c:v>34.401733369560858</c:v>
                </c:pt>
                <c:pt idx="649">
                  <c:v>34.433230493305473</c:v>
                </c:pt>
                <c:pt idx="650">
                  <c:v>34.464680719198945</c:v>
                </c:pt>
                <c:pt idx="651">
                  <c:v>34.496084117070126</c:v>
                </c:pt>
                <c:pt idx="652">
                  <c:v>34.527440756643912</c:v>
                </c:pt>
                <c:pt idx="653">
                  <c:v>34.558750707541392</c:v>
                </c:pt>
                <c:pt idx="654">
                  <c:v>34.590014039279964</c:v>
                </c:pt>
                <c:pt idx="655">
                  <c:v>34.621230821273542</c:v>
                </c:pt>
                <c:pt idx="656">
                  <c:v>34.652401122832671</c:v>
                </c:pt>
                <c:pt idx="657">
                  <c:v>34.683525013164711</c:v>
                </c:pt>
                <c:pt idx="658">
                  <c:v>34.714602561373965</c:v>
                </c:pt>
                <c:pt idx="659">
                  <c:v>34.745633836461835</c:v>
                </c:pt>
                <c:pt idx="660">
                  <c:v>34.776618907326998</c:v>
                </c:pt>
                <c:pt idx="661">
                  <c:v>34.80755784276554</c:v>
                </c:pt>
                <c:pt idx="662">
                  <c:v>34.838450711471104</c:v>
                </c:pt>
                <c:pt idx="663">
                  <c:v>34.869297582035067</c:v>
                </c:pt>
                <c:pt idx="664">
                  <c:v>34.900098522946656</c:v>
                </c:pt>
                <c:pt idx="665">
                  <c:v>34.930853602593132</c:v>
                </c:pt>
                <c:pt idx="666">
                  <c:v>34.961562889259945</c:v>
                </c:pt>
                <c:pt idx="667">
                  <c:v>34.992226451130833</c:v>
                </c:pt>
                <c:pt idx="668">
                  <c:v>35.022844356288047</c:v>
                </c:pt>
                <c:pt idx="669">
                  <c:v>35.053416672712459</c:v>
                </c:pt>
                <c:pt idx="670">
                  <c:v>35.083943468283699</c:v>
                </c:pt>
                <c:pt idx="671">
                  <c:v>35.114424810780356</c:v>
                </c:pt>
                <c:pt idx="672">
                  <c:v>35.144860767880083</c:v>
                </c:pt>
                <c:pt idx="673">
                  <c:v>35.175251407159763</c:v>
                </c:pt>
                <c:pt idx="674">
                  <c:v>35.205596796095669</c:v>
                </c:pt>
                <c:pt idx="675">
                  <c:v>35.235897002063595</c:v>
                </c:pt>
                <c:pt idx="676">
                  <c:v>35.266152092339034</c:v>
                </c:pt>
                <c:pt idx="677">
                  <c:v>35.296362134097279</c:v>
                </c:pt>
                <c:pt idx="678">
                  <c:v>35.326527194413629</c:v>
                </c:pt>
                <c:pt idx="679">
                  <c:v>35.356647340263493</c:v>
                </c:pt>
                <c:pt idx="680">
                  <c:v>35.386722638522571</c:v>
                </c:pt>
                <c:pt idx="681">
                  <c:v>35.416753155966973</c:v>
                </c:pt>
                <c:pt idx="682">
                  <c:v>35.446738959273404</c:v>
                </c:pt>
                <c:pt idx="683">
                  <c:v>35.476680115019256</c:v>
                </c:pt>
                <c:pt idx="684">
                  <c:v>35.506576689682817</c:v>
                </c:pt>
                <c:pt idx="685">
                  <c:v>35.536428749643392</c:v>
                </c:pt>
                <c:pt idx="686">
                  <c:v>35.566236361181438</c:v>
                </c:pt>
                <c:pt idx="687">
                  <c:v>35.595999590478733</c:v>
                </c:pt>
                <c:pt idx="688">
                  <c:v>35.625718503618501</c:v>
                </c:pt>
                <c:pt idx="689">
                  <c:v>35.655393166585583</c:v>
                </c:pt>
                <c:pt idx="690">
                  <c:v>35.685023645266568</c:v>
                </c:pt>
                <c:pt idx="691">
                  <c:v>35.714610005449941</c:v>
                </c:pt>
                <c:pt idx="692">
                  <c:v>35.744152312826216</c:v>
                </c:pt>
                <c:pt idx="693">
                  <c:v>35.773650632988137</c:v>
                </c:pt>
                <c:pt idx="694">
                  <c:v>35.803105031430746</c:v>
                </c:pt>
                <c:pt idx="695">
                  <c:v>35.832515573551589</c:v>
                </c:pt>
                <c:pt idx="696">
                  <c:v>35.861882324650807</c:v>
                </c:pt>
                <c:pt idx="697">
                  <c:v>35.89120534993134</c:v>
                </c:pt>
                <c:pt idx="698">
                  <c:v>35.92048471449904</c:v>
                </c:pt>
                <c:pt idx="699">
                  <c:v>35.949720483362825</c:v>
                </c:pt>
                <c:pt idx="700">
                  <c:v>35.978912721434781</c:v>
                </c:pt>
                <c:pt idx="701">
                  <c:v>36.008061493530384</c:v>
                </c:pt>
                <c:pt idx="702">
                  <c:v>36.037166864368587</c:v>
                </c:pt>
                <c:pt idx="703">
                  <c:v>36.066228898571978</c:v>
                </c:pt>
                <c:pt idx="704">
                  <c:v>36.095247660666935</c:v>
                </c:pt>
                <c:pt idx="705">
                  <c:v>36.124223215083745</c:v>
                </c:pt>
                <c:pt idx="706">
                  <c:v>36.15315562615676</c:v>
                </c:pt>
                <c:pt idx="707">
                  <c:v>36.18204495812455</c:v>
                </c:pt>
                <c:pt idx="708">
                  <c:v>36.210891275130038</c:v>
                </c:pt>
                <c:pt idx="709">
                  <c:v>36.239694641220645</c:v>
                </c:pt>
                <c:pt idx="710">
                  <c:v>36.268455120348406</c:v>
                </c:pt>
                <c:pt idx="711">
                  <c:v>36.297172776370154</c:v>
                </c:pt>
                <c:pt idx="712">
                  <c:v>36.325847673047633</c:v>
                </c:pt>
                <c:pt idx="713">
                  <c:v>36.354479874047662</c:v>
                </c:pt>
                <c:pt idx="714">
                  <c:v>36.383069442942244</c:v>
                </c:pt>
                <c:pt idx="715">
                  <c:v>36.411616443208743</c:v>
                </c:pt>
                <c:pt idx="716">
                  <c:v>36.440120938229995</c:v>
                </c:pt>
                <c:pt idx="717">
                  <c:v>36.468582991294454</c:v>
                </c:pt>
                <c:pt idx="718">
                  <c:v>36.497002665596376</c:v>
                </c:pt>
                <c:pt idx="719">
                  <c:v>36.525380024235886</c:v>
                </c:pt>
                <c:pt idx="720">
                  <c:v>36.553715130219175</c:v>
                </c:pt>
                <c:pt idx="721">
                  <c:v>36.582008046458618</c:v>
                </c:pt>
                <c:pt idx="722">
                  <c:v>36.61025883577291</c:v>
                </c:pt>
                <c:pt idx="723">
                  <c:v>36.638467560887207</c:v>
                </c:pt>
                <c:pt idx="724">
                  <c:v>36.666634284433286</c:v>
                </c:pt>
                <c:pt idx="725">
                  <c:v>36.694759068949672</c:v>
                </c:pt>
                <c:pt idx="726">
                  <c:v>36.722841976881739</c:v>
                </c:pt>
                <c:pt idx="727">
                  <c:v>36.750883070581921</c:v>
                </c:pt>
                <c:pt idx="728">
                  <c:v>36.778882412309791</c:v>
                </c:pt>
                <c:pt idx="729">
                  <c:v>36.806840064232226</c:v>
                </c:pt>
                <c:pt idx="730">
                  <c:v>36.834756088423532</c:v>
                </c:pt>
                <c:pt idx="731">
                  <c:v>36.862630546865603</c:v>
                </c:pt>
                <c:pt idx="732">
                  <c:v>36.890463501448039</c:v>
                </c:pt>
                <c:pt idx="733">
                  <c:v>36.918255013968277</c:v>
                </c:pt>
                <c:pt idx="734">
                  <c:v>36.946005146131753</c:v>
                </c:pt>
                <c:pt idx="735">
                  <c:v>36.973713959552029</c:v>
                </c:pt>
                <c:pt idx="736">
                  <c:v>37.001381515750907</c:v>
                </c:pt>
                <c:pt idx="737">
                  <c:v>37.029007876158623</c:v>
                </c:pt>
                <c:pt idx="738">
                  <c:v>37.056593102113908</c:v>
                </c:pt>
                <c:pt idx="739">
                  <c:v>37.084137254864174</c:v>
                </c:pt>
                <c:pt idx="740">
                  <c:v>37.111640395565658</c:v>
                </c:pt>
                <c:pt idx="741">
                  <c:v>37.13910258528351</c:v>
                </c:pt>
                <c:pt idx="742">
                  <c:v>37.16652388499196</c:v>
                </c:pt>
                <c:pt idx="743">
                  <c:v>37.193904355574489</c:v>
                </c:pt>
                <c:pt idx="744">
                  <c:v>37.22124405782386</c:v>
                </c:pt>
                <c:pt idx="745">
                  <c:v>37.248543052442372</c:v>
                </c:pt>
                <c:pt idx="746">
                  <c:v>37.275801400041921</c:v>
                </c:pt>
                <c:pt idx="747">
                  <c:v>37.30301916114415</c:v>
                </c:pt>
                <c:pt idx="748">
                  <c:v>37.330196396180597</c:v>
                </c:pt>
                <c:pt idx="749">
                  <c:v>37.357333165492811</c:v>
                </c:pt>
                <c:pt idx="750">
                  <c:v>37.384429529332508</c:v>
                </c:pt>
                <c:pt idx="751">
                  <c:v>37.411485547861673</c:v>
                </c:pt>
                <c:pt idx="752">
                  <c:v>37.438501281152739</c:v>
                </c:pt>
                <c:pt idx="753">
                  <c:v>37.465476789188664</c:v>
                </c:pt>
                <c:pt idx="754">
                  <c:v>37.492412131863112</c:v>
                </c:pt>
                <c:pt idx="755">
                  <c:v>37.51930736898057</c:v>
                </c:pt>
                <c:pt idx="756">
                  <c:v>37.546162560256469</c:v>
                </c:pt>
                <c:pt idx="757">
                  <c:v>37.572977765317333</c:v>
                </c:pt>
                <c:pt idx="758">
                  <c:v>37.599753043700886</c:v>
                </c:pt>
                <c:pt idx="759">
                  <c:v>37.626488454856243</c:v>
                </c:pt>
                <c:pt idx="760">
                  <c:v>37.653184058143964</c:v>
                </c:pt>
                <c:pt idx="761">
                  <c:v>37.679839912836243</c:v>
                </c:pt>
                <c:pt idx="762">
                  <c:v>37.706456078117014</c:v>
                </c:pt>
                <c:pt idx="763">
                  <c:v>37.733032613082081</c:v>
                </c:pt>
                <c:pt idx="764">
                  <c:v>37.759569576739267</c:v>
                </c:pt>
                <c:pt idx="765">
                  <c:v>37.786067028008546</c:v>
                </c:pt>
                <c:pt idx="766">
                  <c:v>37.812525025722138</c:v>
                </c:pt>
                <c:pt idx="767">
                  <c:v>37.838943628624676</c:v>
                </c:pt>
                <c:pt idx="768">
                  <c:v>37.865322895373325</c:v>
                </c:pt>
                <c:pt idx="769">
                  <c:v>37.891662884537922</c:v>
                </c:pt>
                <c:pt idx="770">
                  <c:v>37.917963654601081</c:v>
                </c:pt>
                <c:pt idx="771">
                  <c:v>37.944225263958337</c:v>
                </c:pt>
                <c:pt idx="772">
                  <c:v>37.970447770918284</c:v>
                </c:pt>
                <c:pt idx="773">
                  <c:v>37.996631233702701</c:v>
                </c:pt>
                <c:pt idx="774">
                  <c:v>38.022775710446673</c:v>
                </c:pt>
                <c:pt idx="775">
                  <c:v>38.048881259198723</c:v>
                </c:pt>
                <c:pt idx="776">
                  <c:v>38.074947937920925</c:v>
                </c:pt>
                <c:pt idx="777">
                  <c:v>38.100975804489096</c:v>
                </c:pt>
                <c:pt idx="778">
                  <c:v>38.126964916692828</c:v>
                </c:pt>
                <c:pt idx="779">
                  <c:v>38.152915332235708</c:v>
                </c:pt>
                <c:pt idx="780">
                  <c:v>38.178827108735362</c:v>
                </c:pt>
                <c:pt idx="781">
                  <c:v>38.204700303723662</c:v>
                </c:pt>
                <c:pt idx="782">
                  <c:v>38.230534974646815</c:v>
                </c:pt>
                <c:pt idx="783">
                  <c:v>38.256331178865466</c:v>
                </c:pt>
                <c:pt idx="784">
                  <c:v>38.282088973654879</c:v>
                </c:pt>
                <c:pt idx="785">
                  <c:v>38.30780841620502</c:v>
                </c:pt>
                <c:pt idx="786">
                  <c:v>38.333489563620716</c:v>
                </c:pt>
                <c:pt idx="787">
                  <c:v>38.359132472921772</c:v>
                </c:pt>
                <c:pt idx="788">
                  <c:v>38.384737201043059</c:v>
                </c:pt>
                <c:pt idx="789">
                  <c:v>38.410303804834712</c:v>
                </c:pt>
                <c:pt idx="790">
                  <c:v>38.435832341062209</c:v>
                </c:pt>
                <c:pt idx="791">
                  <c:v>38.461322866406491</c:v>
                </c:pt>
                <c:pt idx="792">
                  <c:v>38.486775437464118</c:v>
                </c:pt>
                <c:pt idx="793">
                  <c:v>38.512190110747376</c:v>
                </c:pt>
                <c:pt idx="794">
                  <c:v>38.537566942684407</c:v>
                </c:pt>
                <c:pt idx="795">
                  <c:v>38.562905989619338</c:v>
                </c:pt>
                <c:pt idx="796">
                  <c:v>38.588207307812404</c:v>
                </c:pt>
                <c:pt idx="797">
                  <c:v>38.613470953440057</c:v>
                </c:pt>
                <c:pt idx="798">
                  <c:v>38.638696982595107</c:v>
                </c:pt>
                <c:pt idx="799">
                  <c:v>38.663885451286852</c:v>
                </c:pt>
                <c:pt idx="800">
                  <c:v>38.689036415441201</c:v>
                </c:pt>
                <c:pt idx="801">
                  <c:v>38.714149930900781</c:v>
                </c:pt>
                <c:pt idx="802">
                  <c:v>38.739226053425071</c:v>
                </c:pt>
                <c:pt idx="803">
                  <c:v>38.764264838690536</c:v>
                </c:pt>
                <c:pt idx="804">
                  <c:v>38.78926634229073</c:v>
                </c:pt>
                <c:pt idx="805">
                  <c:v>38.814230619736435</c:v>
                </c:pt>
                <c:pt idx="806">
                  <c:v>38.839157726455781</c:v>
                </c:pt>
                <c:pt idx="807">
                  <c:v>38.864047717794364</c:v>
                </c:pt>
                <c:pt idx="808">
                  <c:v>38.88890064901539</c:v>
                </c:pt>
                <c:pt idx="809">
                  <c:v>38.913716575299752</c:v>
                </c:pt>
                <c:pt idx="810">
                  <c:v>38.9384955517462</c:v>
                </c:pt>
                <c:pt idx="811">
                  <c:v>38.963237633371449</c:v>
                </c:pt>
                <c:pt idx="812">
                  <c:v>38.987942875110271</c:v>
                </c:pt>
                <c:pt idx="813">
                  <c:v>39.01261133181567</c:v>
                </c:pt>
                <c:pt idx="814">
                  <c:v>39.037243058258966</c:v>
                </c:pt>
                <c:pt idx="815">
                  <c:v>39.061838109129916</c:v>
                </c:pt>
                <c:pt idx="816">
                  <c:v>39.086396539036869</c:v>
                </c:pt>
                <c:pt idx="817">
                  <c:v>39.11091840250684</c:v>
                </c:pt>
                <c:pt idx="818">
                  <c:v>39.135403753985685</c:v>
                </c:pt>
                <c:pt idx="819">
                  <c:v>39.159852647838157</c:v>
                </c:pt>
                <c:pt idx="820">
                  <c:v>39.184265138348088</c:v>
                </c:pt>
                <c:pt idx="821">
                  <c:v>39.208641279718478</c:v>
                </c:pt>
                <c:pt idx="822">
                  <c:v>39.232981126071621</c:v>
                </c:pt>
                <c:pt idx="823">
                  <c:v>39.257284731449211</c:v>
                </c:pt>
                <c:pt idx="824">
                  <c:v>39.281552149812505</c:v>
                </c:pt>
                <c:pt idx="825">
                  <c:v>39.305783435042386</c:v>
                </c:pt>
                <c:pt idx="826">
                  <c:v>39.32997864093953</c:v>
                </c:pt>
                <c:pt idx="827">
                  <c:v>39.354137821224491</c:v>
                </c:pt>
                <c:pt idx="828">
                  <c:v>39.378261029537853</c:v>
                </c:pt>
                <c:pt idx="829">
                  <c:v>39.402348319440307</c:v>
                </c:pt>
                <c:pt idx="830">
                  <c:v>39.426399744412819</c:v>
                </c:pt>
                <c:pt idx="831">
                  <c:v>39.450415357856727</c:v>
                </c:pt>
                <c:pt idx="832">
                  <c:v>39.474395213093814</c:v>
                </c:pt>
                <c:pt idx="833">
                  <c:v>39.498339363366526</c:v>
                </c:pt>
                <c:pt idx="834">
                  <c:v>39.52224786183799</c:v>
                </c:pt>
                <c:pt idx="835">
                  <c:v>39.546120761592192</c:v>
                </c:pt>
                <c:pt idx="836">
                  <c:v>39.569958115634094</c:v>
                </c:pt>
                <c:pt idx="837">
                  <c:v>39.5937599768897</c:v>
                </c:pt>
                <c:pt idx="838">
                  <c:v>39.617526398206245</c:v>
                </c:pt>
                <c:pt idx="839">
                  <c:v>39.641257432352248</c:v>
                </c:pt>
                <c:pt idx="840">
                  <c:v>39.664953132017686</c:v>
                </c:pt>
                <c:pt idx="841">
                  <c:v>39.68861354981405</c:v>
                </c:pt>
                <c:pt idx="842">
                  <c:v>39.712238738274529</c:v>
                </c:pt>
                <c:pt idx="843">
                  <c:v>39.735828749854072</c:v>
                </c:pt>
                <c:pt idx="844">
                  <c:v>39.75938363692952</c:v>
                </c:pt>
                <c:pt idx="845">
                  <c:v>39.78290345179974</c:v>
                </c:pt>
                <c:pt idx="846">
                  <c:v>39.806388246685735</c:v>
                </c:pt>
                <c:pt idx="847">
                  <c:v>39.829838073730734</c:v>
                </c:pt>
                <c:pt idx="848">
                  <c:v>39.853252985000331</c:v>
                </c:pt>
                <c:pt idx="849">
                  <c:v>39.876633032482609</c:v>
                </c:pt>
                <c:pt idx="850">
                  <c:v>39.899978268088233</c:v>
                </c:pt>
                <c:pt idx="851">
                  <c:v>39.923288743650581</c:v>
                </c:pt>
                <c:pt idx="852">
                  <c:v>39.946564510925839</c:v>
                </c:pt>
                <c:pt idx="853">
                  <c:v>39.969805621593153</c:v>
                </c:pt>
                <c:pt idx="854">
                  <c:v>39.993012127254701</c:v>
                </c:pt>
                <c:pt idx="855">
                  <c:v>40.016184079435845</c:v>
                </c:pt>
                <c:pt idx="856">
                  <c:v>40.039321529585209</c:v>
                </c:pt>
                <c:pt idx="857">
                  <c:v>40.062424529074825</c:v>
                </c:pt>
                <c:pt idx="858">
                  <c:v>40.085493129200231</c:v>
                </c:pt>
                <c:pt idx="859">
                  <c:v>40.108527381180586</c:v>
                </c:pt>
                <c:pt idx="860">
                  <c:v>40.131527336158797</c:v>
                </c:pt>
                <c:pt idx="861">
                  <c:v>40.154493045201605</c:v>
                </c:pt>
                <c:pt idx="862">
                  <c:v>40.177424559299723</c:v>
                </c:pt>
                <c:pt idx="863">
                  <c:v>40.200321929367945</c:v>
                </c:pt>
                <c:pt idx="864">
                  <c:v>40.22318520624524</c:v>
                </c:pt>
                <c:pt idx="865">
                  <c:v>40.246014440694907</c:v>
                </c:pt>
                <c:pt idx="866">
                  <c:v>40.268809683404633</c:v>
                </c:pt>
                <c:pt idx="867">
                  <c:v>40.291570984986649</c:v>
                </c:pt>
                <c:pt idx="868">
                  <c:v>40.314298395977815</c:v>
                </c:pt>
                <c:pt idx="869">
                  <c:v>40.336991966839754</c:v>
                </c:pt>
                <c:pt idx="870">
                  <c:v>40.359651747958956</c:v>
                </c:pt>
                <c:pt idx="871">
                  <c:v>40.382277789646878</c:v>
                </c:pt>
                <c:pt idx="872">
                  <c:v>40.404870142140069</c:v>
                </c:pt>
                <c:pt idx="873">
                  <c:v>40.427428855600283</c:v>
                </c:pt>
                <c:pt idx="874">
                  <c:v>40.449953980114572</c:v>
                </c:pt>
                <c:pt idx="875">
                  <c:v>40.472445565695438</c:v>
                </c:pt>
                <c:pt idx="876">
                  <c:v>40.494903662280876</c:v>
                </c:pt>
                <c:pt idx="877">
                  <c:v>40.517328319734567</c:v>
                </c:pt>
                <c:pt idx="878">
                  <c:v>40.539719587845909</c:v>
                </c:pt>
                <c:pt idx="879">
                  <c:v>40.562077516330199</c:v>
                </c:pt>
                <c:pt idx="880">
                  <c:v>40.584402154828695</c:v>
                </c:pt>
                <c:pt idx="881">
                  <c:v>40.606693552908737</c:v>
                </c:pt>
                <c:pt idx="882">
                  <c:v>40.628951760063863</c:v>
                </c:pt>
                <c:pt idx="883">
                  <c:v>40.651176825713925</c:v>
                </c:pt>
                <c:pt idx="884">
                  <c:v>40.673368799205186</c:v>
                </c:pt>
                <c:pt idx="885">
                  <c:v>40.695527729810443</c:v>
                </c:pt>
                <c:pt idx="886">
                  <c:v>40.717653666729106</c:v>
                </c:pt>
                <c:pt idx="887">
                  <c:v>40.739746659087352</c:v>
                </c:pt>
                <c:pt idx="888">
                  <c:v>40.761806755938203</c:v>
                </c:pt>
                <c:pt idx="889">
                  <c:v>40.783834006261642</c:v>
                </c:pt>
                <c:pt idx="890">
                  <c:v>40.805828458964719</c:v>
                </c:pt>
                <c:pt idx="891">
                  <c:v>40.827790162881669</c:v>
                </c:pt>
                <c:pt idx="892">
                  <c:v>40.849719166774022</c:v>
                </c:pt>
                <c:pt idx="893">
                  <c:v>40.871615519330689</c:v>
                </c:pt>
                <c:pt idx="894">
                  <c:v>40.893479269168097</c:v>
                </c:pt>
                <c:pt idx="895">
                  <c:v>40.91531046483027</c:v>
                </c:pt>
                <c:pt idx="896">
                  <c:v>40.937109154788985</c:v>
                </c:pt>
                <c:pt idx="897">
                  <c:v>40.958875387443797</c:v>
                </c:pt>
                <c:pt idx="898">
                  <c:v>40.98060921112225</c:v>
                </c:pt>
                <c:pt idx="899">
                  <c:v>41.002310674079887</c:v>
                </c:pt>
                <c:pt idx="900">
                  <c:v>41.023979824500422</c:v>
                </c:pt>
                <c:pt idx="901">
                  <c:v>41.045616710495821</c:v>
                </c:pt>
                <c:pt idx="902">
                  <c:v>41.067221380106417</c:v>
                </c:pt>
                <c:pt idx="903">
                  <c:v>41.088793881301008</c:v>
                </c:pt>
                <c:pt idx="904">
                  <c:v>41.110334261976973</c:v>
                </c:pt>
                <c:pt idx="905">
                  <c:v>41.131842569960362</c:v>
                </c:pt>
                <c:pt idx="906">
                  <c:v>41.153318853006027</c:v>
                </c:pt>
                <c:pt idx="907">
                  <c:v>41.174763158797717</c:v>
                </c:pt>
                <c:pt idx="908">
                  <c:v>41.196175534948175</c:v>
                </c:pt>
                <c:pt idx="909">
                  <c:v>41.217556028999248</c:v>
                </c:pt>
                <c:pt idx="910">
                  <c:v>41.238904688421997</c:v>
                </c:pt>
                <c:pt idx="911">
                  <c:v>41.260221560616813</c:v>
                </c:pt>
                <c:pt idx="912">
                  <c:v>41.281506692913482</c:v>
                </c:pt>
                <c:pt idx="913">
                  <c:v>41.302760132571358</c:v>
                </c:pt>
                <c:pt idx="914">
                  <c:v>41.323981926779389</c:v>
                </c:pt>
                <c:pt idx="915">
                  <c:v>41.345172122656287</c:v>
                </c:pt>
                <c:pt idx="916">
                  <c:v>41.366330767250588</c:v>
                </c:pt>
                <c:pt idx="917">
                  <c:v>41.387457907540785</c:v>
                </c:pt>
                <c:pt idx="918">
                  <c:v>41.408553590435432</c:v>
                </c:pt>
                <c:pt idx="919">
                  <c:v>41.429617862773206</c:v>
                </c:pt>
                <c:pt idx="920">
                  <c:v>41.450650771323083</c:v>
                </c:pt>
                <c:pt idx="921">
                  <c:v>41.471652362784376</c:v>
                </c:pt>
                <c:pt idx="922">
                  <c:v>41.49262268378687</c:v>
                </c:pt>
                <c:pt idx="923">
                  <c:v>41.513561780890917</c:v>
                </c:pt>
                <c:pt idx="924">
                  <c:v>41.534469700587557</c:v>
                </c:pt>
                <c:pt idx="925">
                  <c:v>41.5553464892986</c:v>
                </c:pt>
                <c:pt idx="926">
                  <c:v>41.576192193376713</c:v>
                </c:pt>
                <c:pt idx="927">
                  <c:v>41.597006859105591</c:v>
                </c:pt>
                <c:pt idx="928">
                  <c:v>41.617790532699978</c:v>
                </c:pt>
                <c:pt idx="929">
                  <c:v>41.638543260305816</c:v>
                </c:pt>
                <c:pt idx="930">
                  <c:v>41.659265088000346</c:v>
                </c:pt>
                <c:pt idx="931">
                  <c:v>41.67995606179219</c:v>
                </c:pt>
                <c:pt idx="932">
                  <c:v>41.700616227621474</c:v>
                </c:pt>
                <c:pt idx="933">
                  <c:v>41.72124563135992</c:v>
                </c:pt>
                <c:pt idx="934">
                  <c:v>41.741844318810941</c:v>
                </c:pt>
                <c:pt idx="935">
                  <c:v>41.762412335709762</c:v>
                </c:pt>
                <c:pt idx="936">
                  <c:v>41.782949727723505</c:v>
                </c:pt>
                <c:pt idx="937">
                  <c:v>41.803456540451293</c:v>
                </c:pt>
                <c:pt idx="938">
                  <c:v>41.823932819424357</c:v>
                </c:pt>
                <c:pt idx="939">
                  <c:v>41.844378610106133</c:v>
                </c:pt>
                <c:pt idx="940">
                  <c:v>41.86479395789236</c:v>
                </c:pt>
                <c:pt idx="941">
                  <c:v>41.8851789081112</c:v>
                </c:pt>
                <c:pt idx="942">
                  <c:v>41.905533506023311</c:v>
                </c:pt>
                <c:pt idx="943">
                  <c:v>41.925857796821951</c:v>
                </c:pt>
                <c:pt idx="944">
                  <c:v>41.946151825633102</c:v>
                </c:pt>
                <c:pt idx="945">
                  <c:v>41.966415637515553</c:v>
                </c:pt>
                <c:pt idx="946">
                  <c:v>41.986649277461005</c:v>
                </c:pt>
                <c:pt idx="947">
                  <c:v>42.006852790394156</c:v>
                </c:pt>
                <c:pt idx="948">
                  <c:v>42.027026221172818</c:v>
                </c:pt>
                <c:pt idx="949">
                  <c:v>42.047169614588022</c:v>
                </c:pt>
                <c:pt idx="950">
                  <c:v>42.067283015364097</c:v>
                </c:pt>
                <c:pt idx="951">
                  <c:v>42.087366468158784</c:v>
                </c:pt>
                <c:pt idx="952">
                  <c:v>42.107420017563321</c:v>
                </c:pt>
                <c:pt idx="953">
                  <c:v>42.127443708102568</c:v>
                </c:pt>
                <c:pt idx="954">
                  <c:v>42.147437584235071</c:v>
                </c:pt>
                <c:pt idx="955">
                  <c:v>42.167401690353195</c:v>
                </c:pt>
                <c:pt idx="956">
                  <c:v>42.187336070783203</c:v>
                </c:pt>
                <c:pt idx="957">
                  <c:v>42.207240769785344</c:v>
                </c:pt>
                <c:pt idx="958">
                  <c:v>42.227115831553988</c:v>
                </c:pt>
                <c:pt idx="959">
                  <c:v>42.246961300217684</c:v>
                </c:pt>
                <c:pt idx="960">
                  <c:v>42.266777219839284</c:v>
                </c:pt>
                <c:pt idx="961">
                  <c:v>42.286563634416034</c:v>
                </c:pt>
                <c:pt idx="962">
                  <c:v>42.306320587879661</c:v>
                </c:pt>
                <c:pt idx="963">
                  <c:v>42.326048124096481</c:v>
                </c:pt>
                <c:pt idx="964">
                  <c:v>42.345746286867509</c:v>
                </c:pt>
                <c:pt idx="965">
                  <c:v>42.365415119928514</c:v>
                </c:pt>
                <c:pt idx="966">
                  <c:v>42.385054666950182</c:v>
                </c:pt>
                <c:pt idx="967">
                  <c:v>42.404664971538153</c:v>
                </c:pt>
                <c:pt idx="968">
                  <c:v>42.424246077233128</c:v>
                </c:pt>
                <c:pt idx="969">
                  <c:v>42.443798027511008</c:v>
                </c:pt>
                <c:pt idx="970">
                  <c:v>42.463320865782933</c:v>
                </c:pt>
                <c:pt idx="971">
                  <c:v>42.482814635395421</c:v>
                </c:pt>
                <c:pt idx="972">
                  <c:v>42.502279379630451</c:v>
                </c:pt>
                <c:pt idx="973">
                  <c:v>42.521715141705542</c:v>
                </c:pt>
                <c:pt idx="974">
                  <c:v>42.541121964773879</c:v>
                </c:pt>
                <c:pt idx="975">
                  <c:v>42.560499891924387</c:v>
                </c:pt>
                <c:pt idx="976">
                  <c:v>42.579848966181828</c:v>
                </c:pt>
                <c:pt idx="977">
                  <c:v>42.599169230506924</c:v>
                </c:pt>
                <c:pt idx="978">
                  <c:v>42.618460727796396</c:v>
                </c:pt>
                <c:pt idx="979">
                  <c:v>42.637723500883126</c:v>
                </c:pt>
                <c:pt idx="980">
                  <c:v>42.656957592536202</c:v>
                </c:pt>
                <c:pt idx="981">
                  <c:v>42.676163045461024</c:v>
                </c:pt>
                <c:pt idx="982">
                  <c:v>42.695339902299438</c:v>
                </c:pt>
                <c:pt idx="983">
                  <c:v>42.714488205629756</c:v>
                </c:pt>
                <c:pt idx="984">
                  <c:v>42.733607997966928</c:v>
                </c:pt>
                <c:pt idx="985">
                  <c:v>42.752699321762577</c:v>
                </c:pt>
                <c:pt idx="986">
                  <c:v>42.771762219405126</c:v>
                </c:pt>
                <c:pt idx="987">
                  <c:v>42.790796733219892</c:v>
                </c:pt>
                <c:pt idx="988">
                  <c:v>42.809802905469155</c:v>
                </c:pt>
                <c:pt idx="989">
                  <c:v>42.828780778352282</c:v>
                </c:pt>
                <c:pt idx="990">
                  <c:v>42.847730394005801</c:v>
                </c:pt>
                <c:pt idx="991">
                  <c:v>42.866651794503497</c:v>
                </c:pt>
                <c:pt idx="992">
                  <c:v>42.885545021856522</c:v>
                </c:pt>
                <c:pt idx="993">
                  <c:v>42.904410118013459</c:v>
                </c:pt>
                <c:pt idx="994">
                  <c:v>42.923247124860445</c:v>
                </c:pt>
                <c:pt idx="995">
                  <c:v>42.942056084221235</c:v>
                </c:pt>
                <c:pt idx="996">
                  <c:v>42.960837037857331</c:v>
                </c:pt>
                <c:pt idx="997">
                  <c:v>42.979590027468035</c:v>
                </c:pt>
                <c:pt idx="998">
                  <c:v>42.998315094690561</c:v>
                </c:pt>
                <c:pt idx="999">
                  <c:v>43.017012281100151</c:v>
                </c:pt>
                <c:pt idx="1000">
                  <c:v>43.035681628210114</c:v>
                </c:pt>
                <c:pt idx="1001">
                  <c:v>43.054323177471964</c:v>
                </c:pt>
                <c:pt idx="1002">
                  <c:v>43.072936970275492</c:v>
                </c:pt>
                <c:pt idx="1003">
                  <c:v>43.091523047948854</c:v>
                </c:pt>
                <c:pt idx="1004">
                  <c:v>43.110081451758688</c:v>
                </c:pt>
                <c:pt idx="1005">
                  <c:v>43.128612222910164</c:v>
                </c:pt>
                <c:pt idx="1006">
                  <c:v>43.147115402547122</c:v>
                </c:pt>
                <c:pt idx="1007">
                  <c:v>43.165591031752129</c:v>
                </c:pt>
                <c:pt idx="1008">
                  <c:v>43.184039151546578</c:v>
                </c:pt>
                <c:pt idx="1009">
                  <c:v>43.202459802890786</c:v>
                </c:pt>
                <c:pt idx="1010">
                  <c:v>43.220853026684097</c:v>
                </c:pt>
                <c:pt idx="1011">
                  <c:v>43.239218863764933</c:v>
                </c:pt>
                <c:pt idx="1012">
                  <c:v>43.257557354910922</c:v>
                </c:pt>
                <c:pt idx="1013">
                  <c:v>43.275868540838978</c:v>
                </c:pt>
                <c:pt idx="1014">
                  <c:v>43.294152462205389</c:v>
                </c:pt>
                <c:pt idx="1015">
                  <c:v>43.312409159605899</c:v>
                </c:pt>
                <c:pt idx="1016">
                  <c:v>43.330638673575812</c:v>
                </c:pt>
                <c:pt idx="1017">
                  <c:v>43.348841044590088</c:v>
                </c:pt>
                <c:pt idx="1018">
                  <c:v>43.367016313063395</c:v>
                </c:pt>
                <c:pt idx="1019">
                  <c:v>43.385164519350255</c:v>
                </c:pt>
                <c:pt idx="1020">
                  <c:v>43.403285703745077</c:v>
                </c:pt>
                <c:pt idx="1021">
                  <c:v>43.421379906482301</c:v>
                </c:pt>
                <c:pt idx="1022">
                  <c:v>43.439447167736432</c:v>
                </c:pt>
                <c:pt idx="1023">
                  <c:v>43.457487527622177</c:v>
                </c:pt>
                <c:pt idx="1024">
                  <c:v>43.4755010261945</c:v>
                </c:pt>
                <c:pt idx="1025">
                  <c:v>43.493487703448736</c:v>
                </c:pt>
                <c:pt idx="1026">
                  <c:v>43.511447599320668</c:v>
                </c:pt>
                <c:pt idx="1027">
                  <c:v>43.52938075368661</c:v>
                </c:pt>
                <c:pt idx="1028">
                  <c:v>43.547287206363499</c:v>
                </c:pt>
                <c:pt idx="1029">
                  <c:v>43.565166997109003</c:v>
                </c:pt>
                <c:pt idx="1030">
                  <c:v>43.583020165621569</c:v>
                </c:pt>
                <c:pt idx="1031">
                  <c:v>43.600846751540558</c:v>
                </c:pt>
                <c:pt idx="1032">
                  <c:v>43.618646794446292</c:v>
                </c:pt>
                <c:pt idx="1033">
                  <c:v>43.636420333860158</c:v>
                </c:pt>
                <c:pt idx="1034">
                  <c:v>43.654167409244735</c:v>
                </c:pt>
                <c:pt idx="1035">
                  <c:v>43.671888060003781</c:v>
                </c:pt>
                <c:pt idx="1036">
                  <c:v>43.689582325482441</c:v>
                </c:pt>
                <c:pt idx="1037">
                  <c:v>43.707250244967241</c:v>
                </c:pt>
                <c:pt idx="1038">
                  <c:v>43.724891857686231</c:v>
                </c:pt>
                <c:pt idx="1039">
                  <c:v>43.742507202809037</c:v>
                </c:pt>
                <c:pt idx="1040">
                  <c:v>43.760096319446973</c:v>
                </c:pt>
                <c:pt idx="1041">
                  <c:v>43.777659246653116</c:v>
                </c:pt>
                <c:pt idx="1042">
                  <c:v>43.795196023422392</c:v>
                </c:pt>
                <c:pt idx="1043">
                  <c:v>43.812706688691677</c:v>
                </c:pt>
                <c:pt idx="1044">
                  <c:v>43.83019128133985</c:v>
                </c:pt>
                <c:pt idx="1045">
                  <c:v>43.847649840187913</c:v>
                </c:pt>
                <c:pt idx="1046">
                  <c:v>43.865082403999068</c:v>
                </c:pt>
                <c:pt idx="1047">
                  <c:v>43.88248901147881</c:v>
                </c:pt>
                <c:pt idx="1048">
                  <c:v>43.899869701274966</c:v>
                </c:pt>
                <c:pt idx="1049">
                  <c:v>43.917224511977864</c:v>
                </c:pt>
                <c:pt idx="1050">
                  <c:v>43.93455348212035</c:v>
                </c:pt>
                <c:pt idx="1051">
                  <c:v>43.951856650177881</c:v>
                </c:pt>
                <c:pt idx="1052">
                  <c:v>43.969134054568656</c:v>
                </c:pt>
                <c:pt idx="1053">
                  <c:v>43.986385733653655</c:v>
                </c:pt>
                <c:pt idx="1054">
                  <c:v>44.003611725736739</c:v>
                </c:pt>
                <c:pt idx="1055">
                  <c:v>44.020812069064746</c:v>
                </c:pt>
                <c:pt idx="1056">
                  <c:v>44.037986801827557</c:v>
                </c:pt>
                <c:pt idx="1057">
                  <c:v>44.055135962158189</c:v>
                </c:pt>
                <c:pt idx="1058">
                  <c:v>44.072259588132894</c:v>
                </c:pt>
                <c:pt idx="1059">
                  <c:v>44.089357717771207</c:v>
                </c:pt>
                <c:pt idx="1060">
                  <c:v>44.106430389036078</c:v>
                </c:pt>
                <c:pt idx="1061">
                  <c:v>44.123477639833915</c:v>
                </c:pt>
                <c:pt idx="1062">
                  <c:v>44.140499508014692</c:v>
                </c:pt>
                <c:pt idx="1063">
                  <c:v>44.157496031372027</c:v>
                </c:pt>
                <c:pt idx="1064">
                  <c:v>44.174467247643257</c:v>
                </c:pt>
                <c:pt idx="1065">
                  <c:v>44.191413194509543</c:v>
                </c:pt>
                <c:pt idx="1066">
                  <c:v>44.208333909595936</c:v>
                </c:pt>
                <c:pt idx="1067">
                  <c:v>44.225229430471451</c:v>
                </c:pt>
                <c:pt idx="1068">
                  <c:v>44.242099794649178</c:v>
                </c:pt>
                <c:pt idx="1069">
                  <c:v>44.258945039586358</c:v>
                </c:pt>
                <c:pt idx="1070">
                  <c:v>44.27576520268444</c:v>
                </c:pt>
                <c:pt idx="1071">
                  <c:v>44.292560321289194</c:v>
                </c:pt>
                <c:pt idx="1072">
                  <c:v>44.309330432690793</c:v>
                </c:pt>
                <c:pt idx="1073">
                  <c:v>44.326075574123877</c:v>
                </c:pt>
                <c:pt idx="1074">
                  <c:v>44.342795782767638</c:v>
                </c:pt>
                <c:pt idx="1075">
                  <c:v>44.359491095745923</c:v>
                </c:pt>
                <c:pt idx="1076">
                  <c:v>44.3761615501273</c:v>
                </c:pt>
                <c:pt idx="1077">
                  <c:v>44.392807182925139</c:v>
                </c:pt>
                <c:pt idx="1078">
                  <c:v>44.409428031097704</c:v>
                </c:pt>
                <c:pt idx="1079">
                  <c:v>44.426024131548218</c:v>
                </c:pt>
                <c:pt idx="1080">
                  <c:v>44.442595521124979</c:v>
                </c:pt>
                <c:pt idx="1081">
                  <c:v>44.459142236621389</c:v>
                </c:pt>
                <c:pt idx="1082">
                  <c:v>44.475664314776111</c:v>
                </c:pt>
                <c:pt idx="1083">
                  <c:v>44.492161792273052</c:v>
                </c:pt>
                <c:pt idx="1084">
                  <c:v>44.508634705741528</c:v>
                </c:pt>
                <c:pt idx="1085">
                  <c:v>44.525083091756329</c:v>
                </c:pt>
                <c:pt idx="1086">
                  <c:v>44.541506986837753</c:v>
                </c:pt>
                <c:pt idx="1087">
                  <c:v>44.557906427451748</c:v>
                </c:pt>
                <c:pt idx="1088">
                  <c:v>44.574281450009941</c:v>
                </c:pt>
                <c:pt idx="1089">
                  <c:v>44.590632090869775</c:v>
                </c:pt>
                <c:pt idx="1090">
                  <c:v>44.606958386334533</c:v>
                </c:pt>
                <c:pt idx="1091">
                  <c:v>44.623260372653455</c:v>
                </c:pt>
                <c:pt idx="1092">
                  <c:v>44.639538086021801</c:v>
                </c:pt>
                <c:pt idx="1093">
                  <c:v>44.655791562580944</c:v>
                </c:pt>
                <c:pt idx="1094">
                  <c:v>44.67202083841844</c:v>
                </c:pt>
                <c:pt idx="1095">
                  <c:v>44.688225949568114</c:v>
                </c:pt>
                <c:pt idx="1096">
                  <c:v>44.704406932010144</c:v>
                </c:pt>
                <c:pt idx="1097">
                  <c:v>44.720563821671121</c:v>
                </c:pt>
                <c:pt idx="1098">
                  <c:v>44.736696654424158</c:v>
                </c:pt>
                <c:pt idx="1099">
                  <c:v>44.752805466088944</c:v>
                </c:pt>
                <c:pt idx="1100">
                  <c:v>44.768890292431834</c:v>
                </c:pt>
                <c:pt idx="1101">
                  <c:v>44.784951169165936</c:v>
                </c:pt>
                <c:pt idx="1102">
                  <c:v>44.800988131951179</c:v>
                </c:pt>
                <c:pt idx="1103">
                  <c:v>44.817001216394395</c:v>
                </c:pt>
                <c:pt idx="1104">
                  <c:v>44.832990458049402</c:v>
                </c:pt>
                <c:pt idx="1105">
                  <c:v>44.848955892417074</c:v>
                </c:pt>
                <c:pt idx="1106">
                  <c:v>44.864897554945429</c:v>
                </c:pt>
                <c:pt idx="1107">
                  <c:v>44.880815481029707</c:v>
                </c:pt>
                <c:pt idx="1108">
                  <c:v>44.896709706012444</c:v>
                </c:pt>
                <c:pt idx="1109">
                  <c:v>44.91258026518355</c:v>
                </c:pt>
                <c:pt idx="1110">
                  <c:v>44.928427193780394</c:v>
                </c:pt>
                <c:pt idx="1111">
                  <c:v>44.944250526987872</c:v>
                </c:pt>
                <c:pt idx="1112">
                  <c:v>44.960050299938501</c:v>
                </c:pt>
                <c:pt idx="1113">
                  <c:v>44.975826547712479</c:v>
                </c:pt>
                <c:pt idx="1114">
                  <c:v>44.99157930533778</c:v>
                </c:pt>
                <c:pt idx="1115">
                  <c:v>45.0073086077902</c:v>
                </c:pt>
                <c:pt idx="1116">
                  <c:v>45.023014489993486</c:v>
                </c:pt>
                <c:pt idx="1117">
                  <c:v>45.038696986819382</c:v>
                </c:pt>
                <c:pt idx="1118">
                  <c:v>45.05435613308768</c:v>
                </c:pt>
                <c:pt idx="1119">
                  <c:v>45.069991963566366</c:v>
                </c:pt>
                <c:pt idx="1120">
                  <c:v>45.085604512971628</c:v>
                </c:pt>
                <c:pt idx="1121">
                  <c:v>45.101193815967974</c:v>
                </c:pt>
                <c:pt idx="1122">
                  <c:v>45.116759907168309</c:v>
                </c:pt>
                <c:pt idx="1123">
                  <c:v>45.132302821133983</c:v>
                </c:pt>
                <c:pt idx="1124">
                  <c:v>45.147822592374894</c:v>
                </c:pt>
                <c:pt idx="1125">
                  <c:v>45.163319255349549</c:v>
                </c:pt>
                <c:pt idx="1126">
                  <c:v>45.178792844465171</c:v>
                </c:pt>
                <c:pt idx="1127">
                  <c:v>45.194243394077716</c:v>
                </c:pt>
                <c:pt idx="1128">
                  <c:v>45.209670938492025</c:v>
                </c:pt>
                <c:pt idx="1129">
                  <c:v>45.225075511961819</c:v>
                </c:pt>
                <c:pt idx="1130">
                  <c:v>45.240457148689856</c:v>
                </c:pt>
                <c:pt idx="1131">
                  <c:v>45.255815882827939</c:v>
                </c:pt>
                <c:pt idx="1132">
                  <c:v>45.271151748477031</c:v>
                </c:pt>
                <c:pt idx="1133">
                  <c:v>45.286464779687329</c:v>
                </c:pt>
                <c:pt idx="1134">
                  <c:v>45.301755010458315</c:v>
                </c:pt>
                <c:pt idx="1135">
                  <c:v>45.317022474738856</c:v>
                </c:pt>
                <c:pt idx="1136">
                  <c:v>45.332267206427268</c:v>
                </c:pt>
                <c:pt idx="1137">
                  <c:v>45.347489239371399</c:v>
                </c:pt>
                <c:pt idx="1138">
                  <c:v>45.362688607368682</c:v>
                </c:pt>
                <c:pt idx="1139">
                  <c:v>45.377865344166253</c:v>
                </c:pt>
                <c:pt idx="1140">
                  <c:v>45.393019483460989</c:v>
                </c:pt>
                <c:pt idx="1141">
                  <c:v>45.408151058899577</c:v>
                </c:pt>
                <c:pt idx="1142">
                  <c:v>45.423260104078636</c:v>
                </c:pt>
                <c:pt idx="1143">
                  <c:v>45.43834665254473</c:v>
                </c:pt>
                <c:pt idx="1144">
                  <c:v>45.453410737794499</c:v>
                </c:pt>
                <c:pt idx="1145">
                  <c:v>45.468452393274696</c:v>
                </c:pt>
                <c:pt idx="1146">
                  <c:v>45.483471652382278</c:v>
                </c:pt>
                <c:pt idx="1147">
                  <c:v>45.498468548464466</c:v>
                </c:pt>
                <c:pt idx="1148">
                  <c:v>45.513443114818834</c:v>
                </c:pt>
                <c:pt idx="1149">
                  <c:v>45.528395384693383</c:v>
                </c:pt>
                <c:pt idx="1150">
                  <c:v>45.543325391286608</c:v>
                </c:pt>
                <c:pt idx="1151">
                  <c:v>45.558233167747566</c:v>
                </c:pt>
                <c:pt idx="1152">
                  <c:v>45.573118747175954</c:v>
                </c:pt>
                <c:pt idx="1153">
                  <c:v>45.587982162622197</c:v>
                </c:pt>
                <c:pt idx="1154">
                  <c:v>45.602823447087502</c:v>
                </c:pt>
                <c:pt idx="1155">
                  <c:v>45.617642633523936</c:v>
                </c:pt>
                <c:pt idx="1156">
                  <c:v>45.632439754834508</c:v>
                </c:pt>
                <c:pt idx="1157">
                  <c:v>45.647214843873236</c:v>
                </c:pt>
                <c:pt idx="1158">
                  <c:v>45.661967933445219</c:v>
                </c:pt>
                <c:pt idx="1159">
                  <c:v>45.676699056306703</c:v>
                </c:pt>
                <c:pt idx="1160">
                  <c:v>45.691408245165164</c:v>
                </c:pt>
                <c:pt idx="1161">
                  <c:v>45.706095532679392</c:v>
                </c:pt>
                <c:pt idx="1162">
                  <c:v>45.720760951459532</c:v>
                </c:pt>
                <c:pt idx="1163">
                  <c:v>45.735404534067179</c:v>
                </c:pt>
                <c:pt idx="1164">
                  <c:v>45.750026313015454</c:v>
                </c:pt>
                <c:pt idx="1165">
                  <c:v>45.764626320769054</c:v>
                </c:pt>
                <c:pt idx="1166">
                  <c:v>45.779204589744339</c:v>
                </c:pt>
                <c:pt idx="1167">
                  <c:v>45.793761152309422</c:v>
                </c:pt>
                <c:pt idx="1168">
                  <c:v>45.808296040784192</c:v>
                </c:pt>
                <c:pt idx="1169">
                  <c:v>45.822809287440435</c:v>
                </c:pt>
                <c:pt idx="1170">
                  <c:v>45.837300924501882</c:v>
                </c:pt>
                <c:pt idx="1171">
                  <c:v>45.851770984144281</c:v>
                </c:pt>
                <c:pt idx="1172">
                  <c:v>45.866219498495468</c:v>
                </c:pt>
                <c:pt idx="1173">
                  <c:v>45.880646499635461</c:v>
                </c:pt>
                <c:pt idx="1174">
                  <c:v>45.895052019596477</c:v>
                </c:pt>
                <c:pt idx="1175">
                  <c:v>45.90943609036308</c:v>
                </c:pt>
                <c:pt idx="1176">
                  <c:v>45.923798743872183</c:v>
                </c:pt>
                <c:pt idx="1177">
                  <c:v>45.938140012013143</c:v>
                </c:pt>
                <c:pt idx="1178">
                  <c:v>45.952459926627867</c:v>
                </c:pt>
                <c:pt idx="1179">
                  <c:v>45.966758519510812</c:v>
                </c:pt>
                <c:pt idx="1180">
                  <c:v>45.981035822409112</c:v>
                </c:pt>
                <c:pt idx="1181">
                  <c:v>45.995291867022644</c:v>
                </c:pt>
                <c:pt idx="1182">
                  <c:v>46.009526685004062</c:v>
                </c:pt>
                <c:pt idx="1183">
                  <c:v>46.023740307958903</c:v>
                </c:pt>
                <c:pt idx="1184">
                  <c:v>46.037932767445639</c:v>
                </c:pt>
                <c:pt idx="1185">
                  <c:v>46.052104094975768</c:v>
                </c:pt>
                <c:pt idx="1186">
                  <c:v>46.06625432201384</c:v>
                </c:pt>
                <c:pt idx="1187">
                  <c:v>46.080383479977584</c:v>
                </c:pt>
                <c:pt idx="1188">
                  <c:v>46.09449160023793</c:v>
                </c:pt>
                <c:pt idx="1189">
                  <c:v>46.108578714119112</c:v>
                </c:pt>
                <c:pt idx="1190">
                  <c:v>46.122644852898716</c:v>
                </c:pt>
                <c:pt idx="1191">
                  <c:v>46.136690047807761</c:v>
                </c:pt>
                <c:pt idx="1192">
                  <c:v>46.150714330030759</c:v>
                </c:pt>
                <c:pt idx="1193">
                  <c:v>46.164717730705789</c:v>
                </c:pt>
                <c:pt idx="1194">
                  <c:v>46.178700280924573</c:v>
                </c:pt>
                <c:pt idx="1195">
                  <c:v>46.192662011732537</c:v>
                </c:pt>
                <c:pt idx="1196">
                  <c:v>46.206602954128883</c:v>
                </c:pt>
                <c:pt idx="1197">
                  <c:v>46.220523139066657</c:v>
                </c:pt>
                <c:pt idx="1198">
                  <c:v>46.234422597452799</c:v>
                </c:pt>
                <c:pt idx="1199">
                  <c:v>46.248301360148261</c:v>
                </c:pt>
                <c:pt idx="1200">
                  <c:v>46.262159457968025</c:v>
                </c:pt>
                <c:pt idx="1201">
                  <c:v>46.275996921681191</c:v>
                </c:pt>
                <c:pt idx="1202">
                  <c:v>46.289813782011052</c:v>
                </c:pt>
                <c:pt idx="1203">
                  <c:v>46.303610069635148</c:v>
                </c:pt>
                <c:pt idx="1204">
                  <c:v>46.317385815185354</c:v>
                </c:pt>
                <c:pt idx="1205">
                  <c:v>46.331141049247918</c:v>
                </c:pt>
                <c:pt idx="1206">
                  <c:v>46.344875802363561</c:v>
                </c:pt>
                <c:pt idx="1207">
                  <c:v>46.358590105027524</c:v>
                </c:pt>
                <c:pt idx="1208">
                  <c:v>46.372283987689642</c:v>
                </c:pt>
                <c:pt idx="1209">
                  <c:v>46.385957480754406</c:v>
                </c:pt>
                <c:pt idx="1210">
                  <c:v>46.39961061458105</c:v>
                </c:pt>
                <c:pt idx="1211">
                  <c:v>46.413243419483592</c:v>
                </c:pt>
                <c:pt idx="1212">
                  <c:v>46.426855925730926</c:v>
                </c:pt>
                <c:pt idx="1213">
                  <c:v>46.440448163546861</c:v>
                </c:pt>
                <c:pt idx="1214">
                  <c:v>46.454020163110215</c:v>
                </c:pt>
                <c:pt idx="1215">
                  <c:v>46.46757195455487</c:v>
                </c:pt>
                <c:pt idx="1216">
                  <c:v>46.481103567969839</c:v>
                </c:pt>
                <c:pt idx="1217">
                  <c:v>46.494615033399327</c:v>
                </c:pt>
                <c:pt idx="1218">
                  <c:v>46.508106380842811</c:v>
                </c:pt>
                <c:pt idx="1219">
                  <c:v>46.521577640255103</c:v>
                </c:pt>
                <c:pt idx="1220">
                  <c:v>46.535028841546414</c:v>
                </c:pt>
                <c:pt idx="1221">
                  <c:v>46.54846001458241</c:v>
                </c:pt>
                <c:pt idx="1222">
                  <c:v>46.561871189184302</c:v>
                </c:pt>
                <c:pt idx="1223">
                  <c:v>46.575262395128874</c:v>
                </c:pt>
                <c:pt idx="1224">
                  <c:v>46.588633662148609</c:v>
                </c:pt>
                <c:pt idx="1225">
                  <c:v>46.601985019931696</c:v>
                </c:pt>
                <c:pt idx="1226">
                  <c:v>46.61531649812212</c:v>
                </c:pt>
                <c:pt idx="1227">
                  <c:v>46.62862812631974</c:v>
                </c:pt>
                <c:pt idx="1228">
                  <c:v>46.64191993408032</c:v>
                </c:pt>
                <c:pt idx="1229">
                  <c:v>46.655191950915651</c:v>
                </c:pt>
                <c:pt idx="1230">
                  <c:v>46.66844420629355</c:v>
                </c:pt>
                <c:pt idx="1231">
                  <c:v>46.681676729637971</c:v>
                </c:pt>
                <c:pt idx="1232">
                  <c:v>46.694889550329059</c:v>
                </c:pt>
                <c:pt idx="1233">
                  <c:v>46.708082697703212</c:v>
                </c:pt>
                <c:pt idx="1234">
                  <c:v>46.721256201053137</c:v>
                </c:pt>
                <c:pt idx="1235">
                  <c:v>46.734410089627943</c:v>
                </c:pt>
                <c:pt idx="1236">
                  <c:v>46.747544392633166</c:v>
                </c:pt>
                <c:pt idx="1237">
                  <c:v>46.760659139230889</c:v>
                </c:pt>
                <c:pt idx="1238">
                  <c:v>46.77375435853974</c:v>
                </c:pt>
                <c:pt idx="1239">
                  <c:v>46.786830079635017</c:v>
                </c:pt>
                <c:pt idx="1240">
                  <c:v>46.799886331548699</c:v>
                </c:pt>
                <c:pt idx="1241">
                  <c:v>46.812923143269572</c:v>
                </c:pt>
                <c:pt idx="1242">
                  <c:v>46.825940543743215</c:v>
                </c:pt>
                <c:pt idx="1243">
                  <c:v>46.838938561872162</c:v>
                </c:pt>
                <c:pt idx="1244">
                  <c:v>46.851917226515859</c:v>
                </c:pt>
                <c:pt idx="1245">
                  <c:v>46.864876566490821</c:v>
                </c:pt>
                <c:pt idx="1246">
                  <c:v>46.877816610570633</c:v>
                </c:pt>
                <c:pt idx="1247">
                  <c:v>46.890737387486055</c:v>
                </c:pt>
                <c:pt idx="1248">
                  <c:v>46.903638925925051</c:v>
                </c:pt>
                <c:pt idx="1249">
                  <c:v>46.916521254532881</c:v>
                </c:pt>
                <c:pt idx="1250">
                  <c:v>46.929384401912152</c:v>
                </c:pt>
                <c:pt idx="1251">
                  <c:v>46.94222839662288</c:v>
                </c:pt>
                <c:pt idx="1252">
                  <c:v>46.955053267182556</c:v>
                </c:pt>
                <c:pt idx="1253">
                  <c:v>46.967859042066216</c:v>
                </c:pt>
                <c:pt idx="1254">
                  <c:v>46.980645749706483</c:v>
                </c:pt>
                <c:pt idx="1255">
                  <c:v>46.993413418493674</c:v>
                </c:pt>
                <c:pt idx="1256">
                  <c:v>47.006162076775794</c:v>
                </c:pt>
                <c:pt idx="1257">
                  <c:v>47.018891752858679</c:v>
                </c:pt>
                <c:pt idx="1258">
                  <c:v>47.031602475005982</c:v>
                </c:pt>
                <c:pt idx="1259">
                  <c:v>47.044294271439313</c:v>
                </c:pt>
                <c:pt idx="1260">
                  <c:v>47.056967170338218</c:v>
                </c:pt>
                <c:pt idx="1261">
                  <c:v>47.06962119984032</c:v>
                </c:pt>
                <c:pt idx="1262">
                  <c:v>47.08225638804133</c:v>
                </c:pt>
                <c:pt idx="1263">
                  <c:v>47.094872762995124</c:v>
                </c:pt>
                <c:pt idx="1264">
                  <c:v>47.107470352713811</c:v>
                </c:pt>
                <c:pt idx="1265">
                  <c:v>47.120049185167794</c:v>
                </c:pt>
                <c:pt idx="1266">
                  <c:v>47.132609288285828</c:v>
                </c:pt>
                <c:pt idx="1267">
                  <c:v>47.145150689955074</c:v>
                </c:pt>
                <c:pt idx="1268">
                  <c:v>47.15767341802119</c:v>
                </c:pt>
                <c:pt idx="1269">
                  <c:v>47.170177500288361</c:v>
                </c:pt>
                <c:pt idx="1270">
                  <c:v>47.182662964519352</c:v>
                </c:pt>
                <c:pt idx="1271">
                  <c:v>47.195129838435641</c:v>
                </c:pt>
                <c:pt idx="1272">
                  <c:v>47.207578149717378</c:v>
                </c:pt>
                <c:pt idx="1273">
                  <c:v>47.220007926003532</c:v>
                </c:pt>
                <c:pt idx="1274">
                  <c:v>47.232419194891904</c:v>
                </c:pt>
                <c:pt idx="1275">
                  <c:v>47.244811983939208</c:v>
                </c:pt>
                <c:pt idx="1276">
                  <c:v>47.25718632066112</c:v>
                </c:pt>
                <c:pt idx="1277">
                  <c:v>47.269542232532359</c:v>
                </c:pt>
                <c:pt idx="1278">
                  <c:v>47.281879746986725</c:v>
                </c:pt>
                <c:pt idx="1279">
                  <c:v>47.294198891417182</c:v>
                </c:pt>
                <c:pt idx="1280">
                  <c:v>47.30649969317588</c:v>
                </c:pt>
                <c:pt idx="1281">
                  <c:v>47.318782179574285</c:v>
                </c:pt>
                <c:pt idx="1282">
                  <c:v>47.331046377883155</c:v>
                </c:pt>
                <c:pt idx="1283">
                  <c:v>47.343292315332675</c:v>
                </c:pt>
                <c:pt idx="1284">
                  <c:v>47.355520019112461</c:v>
                </c:pt>
                <c:pt idx="1285">
                  <c:v>47.367729516371668</c:v>
                </c:pt>
                <c:pt idx="1286">
                  <c:v>47.379920834219007</c:v>
                </c:pt>
                <c:pt idx="1287">
                  <c:v>47.392093999722839</c:v>
                </c:pt>
                <c:pt idx="1288">
                  <c:v>47.404249039911214</c:v>
                </c:pt>
                <c:pt idx="1289">
                  <c:v>47.416385981771946</c:v>
                </c:pt>
                <c:pt idx="1290">
                  <c:v>47.428504852252644</c:v>
                </c:pt>
                <c:pt idx="1291">
                  <c:v>47.44060567826083</c:v>
                </c:pt>
                <c:pt idx="1292">
                  <c:v>47.452688486663924</c:v>
                </c:pt>
                <c:pt idx="1293">
                  <c:v>47.464753304289367</c:v>
                </c:pt>
                <c:pt idx="1294">
                  <c:v>47.476800157924643</c:v>
                </c:pt>
                <c:pt idx="1295">
                  <c:v>47.488829074317366</c:v>
                </c:pt>
                <c:pt idx="1296">
                  <c:v>47.500840080175294</c:v>
                </c:pt>
                <c:pt idx="1297">
                  <c:v>47.512833202166441</c:v>
                </c:pt>
                <c:pt idx="1298">
                  <c:v>47.524808466919119</c:v>
                </c:pt>
                <c:pt idx="1299">
                  <c:v>47.536765901021973</c:v>
                </c:pt>
                <c:pt idx="1300">
                  <c:v>47.548705531024069</c:v>
                </c:pt>
                <c:pt idx="1301">
                  <c:v>47.560627383434941</c:v>
                </c:pt>
                <c:pt idx="1302">
                  <c:v>47.572531484724657</c:v>
                </c:pt>
                <c:pt idx="1303">
                  <c:v>47.58441786132385</c:v>
                </c:pt>
                <c:pt idx="1304">
                  <c:v>47.596286539623833</c:v>
                </c:pt>
                <c:pt idx="1305">
                  <c:v>47.608137545976604</c:v>
                </c:pt>
                <c:pt idx="1306">
                  <c:v>47.619970906694917</c:v>
                </c:pt>
                <c:pt idx="1307">
                  <c:v>47.631786648052355</c:v>
                </c:pt>
                <c:pt idx="1308">
                  <c:v>47.643584796283399</c:v>
                </c:pt>
                <c:pt idx="1309">
                  <c:v>47.655365377583429</c:v>
                </c:pt>
                <c:pt idx="1310">
                  <c:v>47.667128418108859</c:v>
                </c:pt>
                <c:pt idx="1311">
                  <c:v>47.678873943977138</c:v>
                </c:pt>
                <c:pt idx="1312">
                  <c:v>47.690601981266838</c:v>
                </c:pt>
                <c:pt idx="1313">
                  <c:v>47.702312556017674</c:v>
                </c:pt>
                <c:pt idx="1314">
                  <c:v>47.714005694230622</c:v>
                </c:pt>
                <c:pt idx="1315">
                  <c:v>47.725681421867932</c:v>
                </c:pt>
                <c:pt idx="1316">
                  <c:v>47.737339764853196</c:v>
                </c:pt>
                <c:pt idx="1317">
                  <c:v>47.7489807490714</c:v>
                </c:pt>
                <c:pt idx="1318">
                  <c:v>47.760604400369004</c:v>
                </c:pt>
                <c:pt idx="1319">
                  <c:v>47.772210744553966</c:v>
                </c:pt>
                <c:pt idx="1320">
                  <c:v>47.78379980739583</c:v>
                </c:pt>
                <c:pt idx="1321">
                  <c:v>47.795371614625772</c:v>
                </c:pt>
                <c:pt idx="1322">
                  <c:v>47.80692619193664</c:v>
                </c:pt>
                <c:pt idx="1323">
                  <c:v>47.818463564983041</c:v>
                </c:pt>
                <c:pt idx="1324">
                  <c:v>47.829983759381385</c:v>
                </c:pt>
                <c:pt idx="1325">
                  <c:v>47.841486800709923</c:v>
                </c:pt>
                <c:pt idx="1326">
                  <c:v>47.852972714508837</c:v>
                </c:pt>
                <c:pt idx="1327">
                  <c:v>47.864441526280274</c:v>
                </c:pt>
                <c:pt idx="1328">
                  <c:v>47.875893261488415</c:v>
                </c:pt>
                <c:pt idx="1329">
                  <c:v>47.887327945559512</c:v>
                </c:pt>
                <c:pt idx="1330">
                  <c:v>47.898745603881984</c:v>
                </c:pt>
                <c:pt idx="1331">
                  <c:v>47.910146261806418</c:v>
                </c:pt>
                <c:pt idx="1332">
                  <c:v>47.921529944645684</c:v>
                </c:pt>
                <c:pt idx="1333">
                  <c:v>47.932896677674933</c:v>
                </c:pt>
                <c:pt idx="1334">
                  <c:v>47.944246486131703</c:v>
                </c:pt>
                <c:pt idx="1335">
                  <c:v>47.955579395215949</c:v>
                </c:pt>
                <c:pt idx="1336">
                  <c:v>47.966895430090105</c:v>
                </c:pt>
                <c:pt idx="1337">
                  <c:v>47.978194615879133</c:v>
                </c:pt>
                <c:pt idx="1338">
                  <c:v>47.989476977670591</c:v>
                </c:pt>
                <c:pt idx="1339">
                  <c:v>48.000742540514686</c:v>
                </c:pt>
                <c:pt idx="1340">
                  <c:v>48.011991329424326</c:v>
                </c:pt>
                <c:pt idx="1341">
                  <c:v>48.02322336937516</c:v>
                </c:pt>
                <c:pt idx="1342">
                  <c:v>48.034438685305666</c:v>
                </c:pt>
                <c:pt idx="1343">
                  <c:v>48.045637302117186</c:v>
                </c:pt>
                <c:pt idx="1344">
                  <c:v>48.056819244673989</c:v>
                </c:pt>
                <c:pt idx="1345">
                  <c:v>48.067984537803305</c:v>
                </c:pt>
                <c:pt idx="1346">
                  <c:v>48.079133206295417</c:v>
                </c:pt>
                <c:pt idx="1347">
                  <c:v>48.090265274903693</c:v>
                </c:pt>
                <c:pt idx="1348">
                  <c:v>48.101380768344626</c:v>
                </c:pt>
                <c:pt idx="1349">
                  <c:v>48.112479711297937</c:v>
                </c:pt>
                <c:pt idx="1350">
                  <c:v>48.123562128406576</c:v>
                </c:pt>
                <c:pt idx="1351">
                  <c:v>48.134628044276809</c:v>
                </c:pt>
                <c:pt idx="1352">
                  <c:v>48.145677483478266</c:v>
                </c:pt>
                <c:pt idx="1353">
                  <c:v>48.156710470543999</c:v>
                </c:pt>
                <c:pt idx="1354">
                  <c:v>48.167727029970507</c:v>
                </c:pt>
                <c:pt idx="1355">
                  <c:v>48.178727186217849</c:v>
                </c:pt>
                <c:pt idx="1356">
                  <c:v>48.189710963709636</c:v>
                </c:pt>
                <c:pt idx="1357">
                  <c:v>48.200678386833133</c:v>
                </c:pt>
                <c:pt idx="1358">
                  <c:v>48.211629479939283</c:v>
                </c:pt>
                <c:pt idx="1359">
                  <c:v>48.222564267342769</c:v>
                </c:pt>
                <c:pt idx="1360">
                  <c:v>48.233482773322081</c:v>
                </c:pt>
                <c:pt idx="1361">
                  <c:v>48.244385022119552</c:v>
                </c:pt>
                <c:pt idx="1362">
                  <c:v>48.255271037941412</c:v>
                </c:pt>
                <c:pt idx="1363">
                  <c:v>48.266140844957874</c:v>
                </c:pt>
                <c:pt idx="1364">
                  <c:v>48.276994467303126</c:v>
                </c:pt>
                <c:pt idx="1365">
                  <c:v>48.287831929075466</c:v>
                </c:pt>
                <c:pt idx="1366">
                  <c:v>48.29865325433726</c:v>
                </c:pt>
                <c:pt idx="1367">
                  <c:v>48.309458467115093</c:v>
                </c:pt>
                <c:pt idx="1368">
                  <c:v>48.320247591399749</c:v>
                </c:pt>
                <c:pt idx="1369">
                  <c:v>48.331020651146289</c:v>
                </c:pt>
                <c:pt idx="1370">
                  <c:v>48.341777670274119</c:v>
                </c:pt>
                <c:pt idx="1371">
                  <c:v>48.352518672667024</c:v>
                </c:pt>
                <c:pt idx="1372">
                  <c:v>48.363243682173234</c:v>
                </c:pt>
                <c:pt idx="1373">
                  <c:v>48.373952722605452</c:v>
                </c:pt>
                <c:pt idx="1374">
                  <c:v>48.384645817740946</c:v>
                </c:pt>
                <c:pt idx="1375">
                  <c:v>48.395322991321571</c:v>
                </c:pt>
                <c:pt idx="1376">
                  <c:v>48.405984267053825</c:v>
                </c:pt>
                <c:pt idx="1377">
                  <c:v>48.416629668608913</c:v>
                </c:pt>
                <c:pt idx="1378">
                  <c:v>48.427259219622805</c:v>
                </c:pt>
                <c:pt idx="1379">
                  <c:v>48.437872943696263</c:v>
                </c:pt>
                <c:pt idx="1380">
                  <c:v>48.44847086439492</c:v>
                </c:pt>
                <c:pt idx="1381">
                  <c:v>48.459053005249316</c:v>
                </c:pt>
                <c:pt idx="1382">
                  <c:v>48.469619389754946</c:v>
                </c:pt>
                <c:pt idx="1383">
                  <c:v>48.48017004137234</c:v>
                </c:pt>
                <c:pt idx="1384">
                  <c:v>48.490704983527081</c:v>
                </c:pt>
                <c:pt idx="1385">
                  <c:v>48.501224239609876</c:v>
                </c:pt>
                <c:pt idx="1386">
                  <c:v>48.511727832976611</c:v>
                </c:pt>
                <c:pt idx="1387">
                  <c:v>48.522215786948387</c:v>
                </c:pt>
                <c:pt idx="1388">
                  <c:v>48.532688124811585</c:v>
                </c:pt>
                <c:pt idx="1389">
                  <c:v>48.543144869817915</c:v>
                </c:pt>
                <c:pt idx="1390">
                  <c:v>48.553586045184467</c:v>
                </c:pt>
                <c:pt idx="1391">
                  <c:v>48.564011674093749</c:v>
                </c:pt>
                <c:pt idx="1392">
                  <c:v>48.574421779693779</c:v>
                </c:pt>
                <c:pt idx="1393">
                  <c:v>48.584816385098073</c:v>
                </c:pt>
                <c:pt idx="1394">
                  <c:v>48.595195513385761</c:v>
                </c:pt>
                <c:pt idx="1395">
                  <c:v>48.605559187601592</c:v>
                </c:pt>
                <c:pt idx="1396">
                  <c:v>48.615907430756018</c:v>
                </c:pt>
                <c:pt idx="1397">
                  <c:v>48.62624026582521</c:v>
                </c:pt>
                <c:pt idx="1398">
                  <c:v>48.636557715751145</c:v>
                </c:pt>
                <c:pt idx="1399">
                  <c:v>48.646859803441629</c:v>
                </c:pt>
                <c:pt idx="1400">
                  <c:v>48.657146551770374</c:v>
                </c:pt>
                <c:pt idx="1401">
                  <c:v>48.66741798357701</c:v>
                </c:pt>
                <c:pt idx="1402">
                  <c:v>48.677674121667188</c:v>
                </c:pt>
                <c:pt idx="1403">
                  <c:v>48.68791498881258</c:v>
                </c:pt>
                <c:pt idx="1404">
                  <c:v>48.698140607750965</c:v>
                </c:pt>
                <c:pt idx="1405">
                  <c:v>48.708351001186251</c:v>
                </c:pt>
                <c:pt idx="1406">
                  <c:v>48.718546191788569</c:v>
                </c:pt>
                <c:pt idx="1407">
                  <c:v>48.728726202194267</c:v>
                </c:pt>
                <c:pt idx="1408">
                  <c:v>48.738891055006</c:v>
                </c:pt>
                <c:pt idx="1409">
                  <c:v>48.749040772792767</c:v>
                </c:pt>
                <c:pt idx="1410">
                  <c:v>48.759175378089971</c:v>
                </c:pt>
                <c:pt idx="1411">
                  <c:v>48.769294893399447</c:v>
                </c:pt>
                <c:pt idx="1412">
                  <c:v>48.779399341189539</c:v>
                </c:pt>
                <c:pt idx="1413">
                  <c:v>48.789488743895113</c:v>
                </c:pt>
                <c:pt idx="1414">
                  <c:v>48.799563123917672</c:v>
                </c:pt>
                <c:pt idx="1415">
                  <c:v>48.80962250362532</c:v>
                </c:pt>
                <c:pt idx="1416">
                  <c:v>48.819666905352882</c:v>
                </c:pt>
                <c:pt idx="1417">
                  <c:v>48.829696351401921</c:v>
                </c:pt>
                <c:pt idx="1418">
                  <c:v>48.839710864040796</c:v>
                </c:pt>
                <c:pt idx="1419">
                  <c:v>48.8497104655047</c:v>
                </c:pt>
                <c:pt idx="1420">
                  <c:v>48.859695177995732</c:v>
                </c:pt>
                <c:pt idx="1421">
                  <c:v>48.869665023682927</c:v>
                </c:pt>
                <c:pt idx="1422">
                  <c:v>48.879620024702305</c:v>
                </c:pt>
                <c:pt idx="1423">
                  <c:v>48.88956020315694</c:v>
                </c:pt>
                <c:pt idx="1424">
                  <c:v>48.899485581116984</c:v>
                </c:pt>
                <c:pt idx="1425">
                  <c:v>48.90939618061973</c:v>
                </c:pt>
                <c:pt idx="1426">
                  <c:v>48.919292023669669</c:v>
                </c:pt>
                <c:pt idx="1427">
                  <c:v>48.929173132238503</c:v>
                </c:pt>
                <c:pt idx="1428">
                  <c:v>48.939039528265255</c:v>
                </c:pt>
                <c:pt idx="1429">
                  <c:v>48.948891233656241</c:v>
                </c:pt>
                <c:pt idx="1430">
                  <c:v>48.958728270285199</c:v>
                </c:pt>
                <c:pt idx="1431">
                  <c:v>48.968550659993269</c:v>
                </c:pt>
                <c:pt idx="1432">
                  <c:v>48.978358424589082</c:v>
                </c:pt>
                <c:pt idx="1433">
                  <c:v>48.988151585848797</c:v>
                </c:pt>
                <c:pt idx="1434">
                  <c:v>48.997930165516152</c:v>
                </c:pt>
                <c:pt idx="1435">
                  <c:v>49.007694185302498</c:v>
                </c:pt>
                <c:pt idx="1436">
                  <c:v>49.017443666886869</c:v>
                </c:pt>
                <c:pt idx="1437">
                  <c:v>49.027178631916023</c:v>
                </c:pt>
                <c:pt idx="1438">
                  <c:v>49.036899102004476</c:v>
                </c:pt>
                <c:pt idx="1439">
                  <c:v>49.046605098734567</c:v>
                </c:pt>
                <c:pt idx="1440">
                  <c:v>49.056296643656495</c:v>
                </c:pt>
                <c:pt idx="1441">
                  <c:v>49.065973758288379</c:v>
                </c:pt>
                <c:pt idx="1442">
                  <c:v>49.0756364641163</c:v>
                </c:pt>
                <c:pt idx="1443">
                  <c:v>49.085284782594336</c:v>
                </c:pt>
                <c:pt idx="1444">
                  <c:v>49.094918735144624</c:v>
                </c:pt>
                <c:pt idx="1445">
                  <c:v>49.104538343157415</c:v>
                </c:pt>
                <c:pt idx="1446">
                  <c:v>49.114143627991098</c:v>
                </c:pt>
                <c:pt idx="1447">
                  <c:v>49.123734610972264</c:v>
                </c:pt>
                <c:pt idx="1448">
                  <c:v>49.133311313395765</c:v>
                </c:pt>
                <c:pt idx="1449">
                  <c:v>49.142873756524708</c:v>
                </c:pt>
                <c:pt idx="1450">
                  <c:v>49.152421961590591</c:v>
                </c:pt>
                <c:pt idx="1451">
                  <c:v>49.161955949793246</c:v>
                </c:pt>
                <c:pt idx="1452">
                  <c:v>49.171475742300984</c:v>
                </c:pt>
                <c:pt idx="1453">
                  <c:v>49.18098136025057</c:v>
                </c:pt>
                <c:pt idx="1454">
                  <c:v>49.190472824747317</c:v>
                </c:pt>
                <c:pt idx="1455">
                  <c:v>49.199950156865093</c:v>
                </c:pt>
                <c:pt idx="1456">
                  <c:v>49.209413377646399</c:v>
                </c:pt>
                <c:pt idx="1457">
                  <c:v>49.218862508102397</c:v>
                </c:pt>
                <c:pt idx="1458">
                  <c:v>49.228297569212984</c:v>
                </c:pt>
                <c:pt idx="1459">
                  <c:v>49.237718581926792</c:v>
                </c:pt>
                <c:pt idx="1460">
                  <c:v>49.247125567161291</c:v>
                </c:pt>
                <c:pt idx="1461">
                  <c:v>49.256518545802763</c:v>
                </c:pt>
                <c:pt idx="1462">
                  <c:v>49.265897538706447</c:v>
                </c:pt>
                <c:pt idx="1463">
                  <c:v>49.275262566696476</c:v>
                </c:pt>
                <c:pt idx="1464">
                  <c:v>49.284613650566016</c:v>
                </c:pt>
                <c:pt idx="1465">
                  <c:v>49.293950811077252</c:v>
                </c:pt>
                <c:pt idx="1466">
                  <c:v>49.303274068961464</c:v>
                </c:pt>
                <c:pt idx="1467">
                  <c:v>49.312583444919056</c:v>
                </c:pt>
                <c:pt idx="1468">
                  <c:v>49.32187895961961</c:v>
                </c:pt>
                <c:pt idx="1469">
                  <c:v>49.331160633701948</c:v>
                </c:pt>
                <c:pt idx="1470">
                  <c:v>49.340428487774147</c:v>
                </c:pt>
                <c:pt idx="1471">
                  <c:v>49.349682542413603</c:v>
                </c:pt>
                <c:pt idx="1472">
                  <c:v>49.358922818167066</c:v>
                </c:pt>
                <c:pt idx="1473">
                  <c:v>49.368149335550704</c:v>
                </c:pt>
                <c:pt idx="1474">
                  <c:v>49.377362115050133</c:v>
                </c:pt>
                <c:pt idx="1475">
                  <c:v>49.38656117712047</c:v>
                </c:pt>
                <c:pt idx="1476">
                  <c:v>49.395746542186366</c:v>
                </c:pt>
                <c:pt idx="1477">
                  <c:v>49.404918230642068</c:v>
                </c:pt>
                <c:pt idx="1478">
                  <c:v>49.414076262851459</c:v>
                </c:pt>
                <c:pt idx="1479">
                  <c:v>49.4232206591481</c:v>
                </c:pt>
                <c:pt idx="1480">
                  <c:v>49.432351439835259</c:v>
                </c:pt>
                <c:pt idx="1481">
                  <c:v>49.441468625186005</c:v>
                </c:pt>
                <c:pt idx="1482">
                  <c:v>49.450572235443197</c:v>
                </c:pt>
                <c:pt idx="1483">
                  <c:v>49.459662290819558</c:v>
                </c:pt>
                <c:pt idx="1484">
                  <c:v>49.468738811497722</c:v>
                </c:pt>
                <c:pt idx="1485">
                  <c:v>49.477801817630265</c:v>
                </c:pt>
                <c:pt idx="1486">
                  <c:v>49.486851329339764</c:v>
                </c:pt>
                <c:pt idx="1487">
                  <c:v>49.495887366718819</c:v>
                </c:pt>
                <c:pt idx="1488">
                  <c:v>49.504909949830136</c:v>
                </c:pt>
                <c:pt idx="1489">
                  <c:v>49.513919098706531</c:v>
                </c:pt>
                <c:pt idx="1490">
                  <c:v>49.522914833350995</c:v>
                </c:pt>
                <c:pt idx="1491">
                  <c:v>49.531897173736738</c:v>
                </c:pt>
                <c:pt idx="1492">
                  <c:v>49.540866139807235</c:v>
                </c:pt>
                <c:pt idx="1493">
                  <c:v>49.549821751476252</c:v>
                </c:pt>
                <c:pt idx="1494">
                  <c:v>49.558764028627927</c:v>
                </c:pt>
                <c:pt idx="1495">
                  <c:v>49.567692991116765</c:v>
                </c:pt>
                <c:pt idx="1496">
                  <c:v>49.576608658767725</c:v>
                </c:pt>
                <c:pt idx="1497">
                  <c:v>49.585511051376251</c:v>
                </c:pt>
                <c:pt idx="1498">
                  <c:v>49.594400188708299</c:v>
                </c:pt>
                <c:pt idx="1499">
                  <c:v>49.603276090500401</c:v>
                </c:pt>
                <c:pt idx="1500">
                  <c:v>49.612138776459702</c:v>
                </c:pt>
                <c:pt idx="1501">
                  <c:v>49.620988266264007</c:v>
                </c:pt>
                <c:pt idx="1502">
                  <c:v>49.62982457956182</c:v>
                </c:pt>
                <c:pt idx="1503">
                  <c:v>49.638647735972377</c:v>
                </c:pt>
                <c:pt idx="1504">
                  <c:v>49.647457755085725</c:v>
                </c:pt>
                <c:pt idx="1505">
                  <c:v>49.656254656462721</c:v>
                </c:pt>
                <c:pt idx="1506">
                  <c:v>49.665038459635106</c:v>
                </c:pt>
                <c:pt idx="1507">
                  <c:v>49.673809184105544</c:v>
                </c:pt>
                <c:pt idx="1508">
                  <c:v>49.682566849347651</c:v>
                </c:pt>
                <c:pt idx="1509">
                  <c:v>49.691311474806056</c:v>
                </c:pt>
                <c:pt idx="1510">
                  <c:v>49.700043079896425</c:v>
                </c:pt>
                <c:pt idx="1511">
                  <c:v>49.70876168400553</c:v>
                </c:pt>
                <c:pt idx="1512">
                  <c:v>49.717467306491258</c:v>
                </c:pt>
                <c:pt idx="1513">
                  <c:v>49.726159966682687</c:v>
                </c:pt>
                <c:pt idx="1514">
                  <c:v>49.734839683880111</c:v>
                </c:pt>
                <c:pt idx="1515">
                  <c:v>49.743506477355091</c:v>
                </c:pt>
                <c:pt idx="1516">
                  <c:v>49.752160366350481</c:v>
                </c:pt>
                <c:pt idx="1517">
                  <c:v>49.7608013700805</c:v>
                </c:pt>
                <c:pt idx="1518">
                  <c:v>49.769429507730749</c:v>
                </c:pt>
                <c:pt idx="1519">
                  <c:v>49.778044798458254</c:v>
                </c:pt>
                <c:pt idx="1520">
                  <c:v>49.786647261391529</c:v>
                </c:pt>
                <c:pt idx="1521">
                  <c:v>49.79523691563061</c:v>
                </c:pt>
                <c:pt idx="1522">
                  <c:v>49.803813780247083</c:v>
                </c:pt>
                <c:pt idx="1523">
                  <c:v>49.812377874284138</c:v>
                </c:pt>
                <c:pt idx="1524">
                  <c:v>49.82092921675661</c:v>
                </c:pt>
                <c:pt idx="1525">
                  <c:v>49.82946782665104</c:v>
                </c:pt>
                <c:pt idx="1526">
                  <c:v>49.837993722925674</c:v>
                </c:pt>
                <c:pt idx="1527">
                  <c:v>49.846506924510543</c:v>
                </c:pt>
                <c:pt idx="1528">
                  <c:v>49.85500745030749</c:v>
                </c:pt>
                <c:pt idx="1529">
                  <c:v>49.863495319190214</c:v>
                </c:pt>
                <c:pt idx="1530">
                  <c:v>49.871970550004306</c:v>
                </c:pt>
                <c:pt idx="1531">
                  <c:v>49.880433161567311</c:v>
                </c:pt>
                <c:pt idx="1532">
                  <c:v>49.888883172668741</c:v>
                </c:pt>
                <c:pt idx="1533">
                  <c:v>49.897320602070138</c:v>
                </c:pt>
                <c:pt idx="1534">
                  <c:v>49.905745468505103</c:v>
                </c:pt>
                <c:pt idx="1535">
                  <c:v>49.914157790679354</c:v>
                </c:pt>
                <c:pt idx="1536">
                  <c:v>49.922557587270752</c:v>
                </c:pt>
                <c:pt idx="1537">
                  <c:v>49.930944876929345</c:v>
                </c:pt>
                <c:pt idx="1538">
                  <c:v>49.939319678277407</c:v>
                </c:pt>
                <c:pt idx="1539">
                  <c:v>49.947682009909499</c:v>
                </c:pt>
                <c:pt idx="1540">
                  <c:v>49.956031890392488</c:v>
                </c:pt>
                <c:pt idx="1541">
                  <c:v>49.964369338265591</c:v>
                </c:pt>
                <c:pt idx="1542">
                  <c:v>49.972694372040422</c:v>
                </c:pt>
                <c:pt idx="1543">
                  <c:v>49.98100701020104</c:v>
                </c:pt>
                <c:pt idx="1544">
                  <c:v>49.98930727120397</c:v>
                </c:pt>
                <c:pt idx="1545">
                  <c:v>49.997595173478274</c:v>
                </c:pt>
                <c:pt idx="1546">
                  <c:v>50.005870735425553</c:v>
                </c:pt>
                <c:pt idx="1547">
                  <c:v>50.01413397542003</c:v>
                </c:pt>
                <c:pt idx="1548">
                  <c:v>50.022384911808544</c:v>
                </c:pt>
                <c:pt idx="1549">
                  <c:v>50.030623562910641</c:v>
                </c:pt>
                <c:pt idx="1550">
                  <c:v>50.038849947018576</c:v>
                </c:pt>
                <c:pt idx="1551">
                  <c:v>50.04706408239737</c:v>
                </c:pt>
                <c:pt idx="1552">
                  <c:v>50.055265987284855</c:v>
                </c:pt>
                <c:pt idx="1553">
                  <c:v>50.063455679891696</c:v>
                </c:pt>
                <c:pt idx="1554">
                  <c:v>50.071633178401449</c:v>
                </c:pt>
                <c:pt idx="1555">
                  <c:v>50.079798500970604</c:v>
                </c:pt>
                <c:pt idx="1556">
                  <c:v>50.087951665728596</c:v>
                </c:pt>
                <c:pt idx="1557">
                  <c:v>50.096092690777887</c:v>
                </c:pt>
                <c:pt idx="1558">
                  <c:v>50.104221594193973</c:v>
                </c:pt>
                <c:pt idx="1559">
                  <c:v>50.11233839402545</c:v>
                </c:pt>
                <c:pt idx="1560">
                  <c:v>50.120443108294012</c:v>
                </c:pt>
                <c:pt idx="1561">
                  <c:v>50.128535754994552</c:v>
                </c:pt>
                <c:pt idx="1562">
                  <c:v>50.136616352095153</c:v>
                </c:pt>
                <c:pt idx="1563">
                  <c:v>50.144684917537148</c:v>
                </c:pt>
                <c:pt idx="1564">
                  <c:v>50.152741469235146</c:v>
                </c:pt>
                <c:pt idx="1565">
                  <c:v>50.160786025077101</c:v>
                </c:pt>
                <c:pt idx="1566">
                  <c:v>50.168818602924318</c:v>
                </c:pt>
                <c:pt idx="1567">
                  <c:v>50.176839220611512</c:v>
                </c:pt>
                <c:pt idx="1568">
                  <c:v>50.184847895946845</c:v>
                </c:pt>
                <c:pt idx="1569">
                  <c:v>50.192844646711954</c:v>
                </c:pt>
                <c:pt idx="1570">
                  <c:v>50.200829490662016</c:v>
                </c:pt>
                <c:pt idx="1571">
                  <c:v>50.208802445525755</c:v>
                </c:pt>
                <c:pt idx="1572">
                  <c:v>50.216763529005505</c:v>
                </c:pt>
                <c:pt idx="1573">
                  <c:v>50.224712758777244</c:v>
                </c:pt>
                <c:pt idx="1574">
                  <c:v>50.232650152490635</c:v>
                </c:pt>
                <c:pt idx="1575">
                  <c:v>50.240575727769048</c:v>
                </c:pt>
                <c:pt idx="1576">
                  <c:v>50.248489502209615</c:v>
                </c:pt>
                <c:pt idx="1577">
                  <c:v>50.25639149338329</c:v>
                </c:pt>
                <c:pt idx="1578">
                  <c:v>50.26428171883483</c:v>
                </c:pt>
                <c:pt idx="1579">
                  <c:v>50.272160196082886</c:v>
                </c:pt>
                <c:pt idx="1580">
                  <c:v>50.280026942620033</c:v>
                </c:pt>
                <c:pt idx="1581">
                  <c:v>50.287881975912782</c:v>
                </c:pt>
                <c:pt idx="1582">
                  <c:v>50.295725313401654</c:v>
                </c:pt>
                <c:pt idx="1583">
                  <c:v>50.303556972501184</c:v>
                </c:pt>
                <c:pt idx="1584">
                  <c:v>50.311376970599994</c:v>
                </c:pt>
                <c:pt idx="1585">
                  <c:v>50.319185325060808</c:v>
                </c:pt>
                <c:pt idx="1586">
                  <c:v>50.32698205322049</c:v>
                </c:pt>
                <c:pt idx="1587">
                  <c:v>50.334767172390109</c:v>
                </c:pt>
                <c:pt idx="1588">
                  <c:v>50.342540699854943</c:v>
                </c:pt>
                <c:pt idx="1589">
                  <c:v>50.350302652874539</c:v>
                </c:pt>
                <c:pt idx="1590">
                  <c:v>50.358053048682741</c:v>
                </c:pt>
                <c:pt idx="1591">
                  <c:v>50.365791904487736</c:v>
                </c:pt>
                <c:pt idx="1592">
                  <c:v>50.373519237472088</c:v>
                </c:pt>
                <c:pt idx="1593">
                  <c:v>50.381235064792783</c:v>
                </c:pt>
                <c:pt idx="1594">
                  <c:v>50.388939403581247</c:v>
                </c:pt>
                <c:pt idx="1595">
                  <c:v>50.396632270943414</c:v>
                </c:pt>
                <c:pt idx="1596">
                  <c:v>50.404313683959735</c:v>
                </c:pt>
                <c:pt idx="1597">
                  <c:v>50.411983659685234</c:v>
                </c:pt>
                <c:pt idx="1598">
                  <c:v>50.419642215149544</c:v>
                </c:pt>
                <c:pt idx="1599">
                  <c:v>50.427289367356934</c:v>
                </c:pt>
                <c:pt idx="1600">
                  <c:v>50.43492513328637</c:v>
                </c:pt>
                <c:pt idx="1601">
                  <c:v>50.442549529891508</c:v>
                </c:pt>
                <c:pt idx="1602">
                  <c:v>50.450162574100794</c:v>
                </c:pt>
                <c:pt idx="1603">
                  <c:v>50.457764282817443</c:v>
                </c:pt>
                <c:pt idx="1604">
                  <c:v>50.465354672919524</c:v>
                </c:pt>
                <c:pt idx="1605">
                  <c:v>50.472933761259952</c:v>
                </c:pt>
                <c:pt idx="1606">
                  <c:v>50.480501564666561</c:v>
                </c:pt>
                <c:pt idx="1607">
                  <c:v>50.488058099942137</c:v>
                </c:pt>
                <c:pt idx="1608">
                  <c:v>50.495603383864427</c:v>
                </c:pt>
                <c:pt idx="1609">
                  <c:v>50.503137433186211</c:v>
                </c:pt>
                <c:pt idx="1610">
                  <c:v>50.510660264635334</c:v>
                </c:pt>
                <c:pt idx="1611">
                  <c:v>50.518171894914701</c:v>
                </c:pt>
                <c:pt idx="1612">
                  <c:v>50.525672340702386</c:v>
                </c:pt>
                <c:pt idx="1613">
                  <c:v>50.533161618651604</c:v>
                </c:pt>
                <c:pt idx="1614">
                  <c:v>50.540639745390777</c:v>
                </c:pt>
                <c:pt idx="1615">
                  <c:v>50.548106737523582</c:v>
                </c:pt>
                <c:pt idx="1616">
                  <c:v>50.555562611628972</c:v>
                </c:pt>
                <c:pt idx="1617">
                  <c:v>50.563007384261184</c:v>
                </c:pt>
                <c:pt idx="1618">
                  <c:v>50.570441071949851</c:v>
                </c:pt>
                <c:pt idx="1619">
                  <c:v>50.577863691199958</c:v>
                </c:pt>
                <c:pt idx="1620">
                  <c:v>50.585275258491947</c:v>
                </c:pt>
                <c:pt idx="1621">
                  <c:v>50.592675790281689</c:v>
                </c:pt>
                <c:pt idx="1622">
                  <c:v>50.600065303000576</c:v>
                </c:pt>
                <c:pt idx="1623">
                  <c:v>50.607443813055525</c:v>
                </c:pt>
                <c:pt idx="1624">
                  <c:v>50.614811336829028</c:v>
                </c:pt>
                <c:pt idx="1625">
                  <c:v>50.622167890679179</c:v>
                </c:pt>
                <c:pt idx="1626">
                  <c:v>50.629513490939715</c:v>
                </c:pt>
                <c:pt idx="1627">
                  <c:v>50.636848153920063</c:v>
                </c:pt>
                <c:pt idx="1628">
                  <c:v>50.644171895905352</c:v>
                </c:pt>
                <c:pt idx="1629">
                  <c:v>50.651484733156465</c:v>
                </c:pt>
                <c:pt idx="1630">
                  <c:v>50.658786681910094</c:v>
                </c:pt>
                <c:pt idx="1631">
                  <c:v>50.666077758378734</c:v>
                </c:pt>
                <c:pt idx="1632">
                  <c:v>50.673357978750737</c:v>
                </c:pt>
                <c:pt idx="1633">
                  <c:v>50.680627359190368</c:v>
                </c:pt>
                <c:pt idx="1634">
                  <c:v>50.687885915837818</c:v>
                </c:pt>
                <c:pt idx="1635">
                  <c:v>50.695133664809234</c:v>
                </c:pt>
                <c:pt idx="1636">
                  <c:v>50.702370622196788</c:v>
                </c:pt>
                <c:pt idx="1637">
                  <c:v>50.709596804068667</c:v>
                </c:pt>
                <c:pt idx="1638">
                  <c:v>50.716812226469166</c:v>
                </c:pt>
                <c:pt idx="1639">
                  <c:v>50.724016905418651</c:v>
                </c:pt>
                <c:pt idx="1640">
                  <c:v>50.731210856913677</c:v>
                </c:pt>
                <c:pt idx="1641">
                  <c:v>50.738394096926932</c:v>
                </c:pt>
                <c:pt idx="1642">
                  <c:v>50.745566641407365</c:v>
                </c:pt>
                <c:pt idx="1643">
                  <c:v>50.752728506280157</c:v>
                </c:pt>
                <c:pt idx="1644">
                  <c:v>50.759879707446785</c:v>
                </c:pt>
                <c:pt idx="1645">
                  <c:v>50.767020260785031</c:v>
                </c:pt>
                <c:pt idx="1646">
                  <c:v>50.774150182149064</c:v>
                </c:pt>
                <c:pt idx="1647">
                  <c:v>50.781269487369428</c:v>
                </c:pt>
                <c:pt idx="1648">
                  <c:v>50.788378192253099</c:v>
                </c:pt>
                <c:pt idx="1649">
                  <c:v>50.795476312583517</c:v>
                </c:pt>
                <c:pt idx="1650">
                  <c:v>50.802563864120629</c:v>
                </c:pt>
                <c:pt idx="1651">
                  <c:v>50.809640862600901</c:v>
                </c:pt>
                <c:pt idx="1652">
                  <c:v>50.816707323737383</c:v>
                </c:pt>
                <c:pt idx="1653">
                  <c:v>50.823763263219725</c:v>
                </c:pt>
                <c:pt idx="1654">
                  <c:v>50.830808696714207</c:v>
                </c:pt>
                <c:pt idx="1655">
                  <c:v>50.837843639863792</c:v>
                </c:pt>
                <c:pt idx="1656">
                  <c:v>50.844868108288154</c:v>
                </c:pt>
                <c:pt idx="1657">
                  <c:v>50.851882117583692</c:v>
                </c:pt>
                <c:pt idx="1658">
                  <c:v>50.858885683323606</c:v>
                </c:pt>
                <c:pt idx="1659">
                  <c:v>50.865878821057898</c:v>
                </c:pt>
                <c:pt idx="1660">
                  <c:v>50.872861546313409</c:v>
                </c:pt>
                <c:pt idx="1661">
                  <c:v>50.879833874593871</c:v>
                </c:pt>
                <c:pt idx="1662">
                  <c:v>50.886795821379934</c:v>
                </c:pt>
                <c:pt idx="1663">
                  <c:v>50.893747402129179</c:v>
                </c:pt>
                <c:pt idx="1664">
                  <c:v>50.9006886322762</c:v>
                </c:pt>
                <c:pt idx="1665">
                  <c:v>50.90761952723259</c:v>
                </c:pt>
                <c:pt idx="1666">
                  <c:v>50.914540102387001</c:v>
                </c:pt>
                <c:pt idx="1667">
                  <c:v>50.921450373105159</c:v>
                </c:pt>
                <c:pt idx="1668">
                  <c:v>50.928350354729943</c:v>
                </c:pt>
                <c:pt idx="1669">
                  <c:v>50.93524006258135</c:v>
                </c:pt>
                <c:pt idx="1670">
                  <c:v>50.942119511956591</c:v>
                </c:pt>
                <c:pt idx="1671">
                  <c:v>50.948988718130089</c:v>
                </c:pt>
                <c:pt idx="1672">
                  <c:v>50.95584769635353</c:v>
                </c:pt>
                <c:pt idx="1673">
                  <c:v>50.962696461855884</c:v>
                </c:pt>
                <c:pt idx="1674">
                  <c:v>50.969535029843456</c:v>
                </c:pt>
                <c:pt idx="1675">
                  <c:v>50.97636341549989</c:v>
                </c:pt>
                <c:pt idx="1676">
                  <c:v>50.983181633986256</c:v>
                </c:pt>
                <c:pt idx="1677">
                  <c:v>50.989989700441008</c:v>
                </c:pt>
                <c:pt idx="1678">
                  <c:v>50.996787629980098</c:v>
                </c:pt>
                <c:pt idx="1679">
                  <c:v>51.003575437696938</c:v>
                </c:pt>
                <c:pt idx="1680">
                  <c:v>51.010353138662495</c:v>
                </c:pt>
                <c:pt idx="1681">
                  <c:v>51.017120747925283</c:v>
                </c:pt>
                <c:pt idx="1682">
                  <c:v>51.023878280511404</c:v>
                </c:pt>
                <c:pt idx="1683">
                  <c:v>51.030625751424587</c:v>
                </c:pt>
                <c:pt idx="1684">
                  <c:v>51.037363175646242</c:v>
                </c:pt>
                <c:pt idx="1685">
                  <c:v>51.044090568135445</c:v>
                </c:pt>
                <c:pt idx="1686">
                  <c:v>51.050807943829014</c:v>
                </c:pt>
                <c:pt idx="1687">
                  <c:v>51.057515317641524</c:v>
                </c:pt>
                <c:pt idx="1688">
                  <c:v>51.064212704465341</c:v>
                </c:pt>
                <c:pt idx="1689">
                  <c:v>51.070900119170659</c:v>
                </c:pt>
                <c:pt idx="1690">
                  <c:v>51.077577576605528</c:v>
                </c:pt>
                <c:pt idx="1691">
                  <c:v>51.084245091595896</c:v>
                </c:pt>
                <c:pt idx="1692">
                  <c:v>51.090902678945625</c:v>
                </c:pt>
                <c:pt idx="1693">
                  <c:v>51.097550353436546</c:v>
                </c:pt>
                <c:pt idx="1694">
                  <c:v>51.104188129828479</c:v>
                </c:pt>
                <c:pt idx="1695">
                  <c:v>51.110816022859261</c:v>
                </c:pt>
                <c:pt idx="1696">
                  <c:v>51.117434047244785</c:v>
                </c:pt>
                <c:pt idx="1697">
                  <c:v>51.124042217679033</c:v>
                </c:pt>
                <c:pt idx="1698">
                  <c:v>51.130640548834123</c:v>
                </c:pt>
                <c:pt idx="1699">
                  <c:v>51.137229055360308</c:v>
                </c:pt>
                <c:pt idx="1700">
                  <c:v>51.14380775188603</c:v>
                </c:pt>
                <c:pt idx="1701">
                  <c:v>51.150376653017958</c:v>
                </c:pt>
                <c:pt idx="1702">
                  <c:v>51.156935773341011</c:v>
                </c:pt>
                <c:pt idx="1703">
                  <c:v>51.16348512741839</c:v>
                </c:pt>
                <c:pt idx="1704">
                  <c:v>51.170024729791606</c:v>
                </c:pt>
                <c:pt idx="1705">
                  <c:v>51.176554594980523</c:v>
                </c:pt>
                <c:pt idx="1706">
                  <c:v>51.183074737483395</c:v>
                </c:pt>
                <c:pt idx="1707">
                  <c:v>51.189585171776869</c:v>
                </c:pt>
                <c:pt idx="1708">
                  <c:v>51.196085912316057</c:v>
                </c:pt>
                <c:pt idx="1709">
                  <c:v>51.202576973534534</c:v>
                </c:pt>
                <c:pt idx="1710">
                  <c:v>51.209058369844385</c:v>
                </c:pt>
                <c:pt idx="1711">
                  <c:v>51.215530115636241</c:v>
                </c:pt>
                <c:pt idx="1712">
                  <c:v>51.221992225279315</c:v>
                </c:pt>
                <c:pt idx="1713">
                  <c:v>51.228444713121405</c:v>
                </c:pt>
                <c:pt idx="1714">
                  <c:v>51.234887593488956</c:v>
                </c:pt>
                <c:pt idx="1715">
                  <c:v>51.241320880687084</c:v>
                </c:pt>
                <c:pt idx="1716">
                  <c:v>51.247744588999602</c:v>
                </c:pt>
                <c:pt idx="1717">
                  <c:v>51.254158732689049</c:v>
                </c:pt>
                <c:pt idx="1718">
                  <c:v>51.260563325996742</c:v>
                </c:pt>
                <c:pt idx="1719">
                  <c:v>51.266958383142786</c:v>
                </c:pt>
                <c:pt idx="1720">
                  <c:v>51.273343918326098</c:v>
                </c:pt>
                <c:pt idx="1721">
                  <c:v>51.279719945724487</c:v>
                </c:pt>
                <c:pt idx="1722">
                  <c:v>51.286086479494614</c:v>
                </c:pt>
                <c:pt idx="1723">
                  <c:v>51.292443533772101</c:v>
                </c:pt>
                <c:pt idx="1724">
                  <c:v>51.298791122671474</c:v>
                </c:pt>
                <c:pt idx="1725">
                  <c:v>51.3051292602863</c:v>
                </c:pt>
                <c:pt idx="1726">
                  <c:v>51.311457960689104</c:v>
                </c:pt>
                <c:pt idx="1727">
                  <c:v>51.317777237931509</c:v>
                </c:pt>
                <c:pt idx="1728">
                  <c:v>51.324087106044175</c:v>
                </c:pt>
                <c:pt idx="1729">
                  <c:v>51.330387579036902</c:v>
                </c:pt>
                <c:pt idx="1730">
                  <c:v>51.3366786708986</c:v>
                </c:pt>
                <c:pt idx="1731">
                  <c:v>51.34296039559738</c:v>
                </c:pt>
                <c:pt idx="1732">
                  <c:v>51.349232767080537</c:v>
                </c:pt>
                <c:pt idx="1733">
                  <c:v>51.3554957992746</c:v>
                </c:pt>
                <c:pt idx="1734">
                  <c:v>51.361749506085374</c:v>
                </c:pt>
                <c:pt idx="1735">
                  <c:v>51.367993901397938</c:v>
                </c:pt>
                <c:pt idx="1736">
                  <c:v>51.37422899907672</c:v>
                </c:pt>
                <c:pt idx="1737">
                  <c:v>51.380454812965489</c:v>
                </c:pt>
                <c:pt idx="1738">
                  <c:v>51.386671356887405</c:v>
                </c:pt>
                <c:pt idx="1739">
                  <c:v>51.392878644645045</c:v>
                </c:pt>
                <c:pt idx="1740">
                  <c:v>51.399076690020436</c:v>
                </c:pt>
                <c:pt idx="1741">
                  <c:v>51.405265506775095</c:v>
                </c:pt>
                <c:pt idx="1742">
                  <c:v>51.411445108650021</c:v>
                </c:pt>
                <c:pt idx="1743">
                  <c:v>51.417615509365781</c:v>
                </c:pt>
                <c:pt idx="1744">
                  <c:v>51.423776722622506</c:v>
                </c:pt>
                <c:pt idx="1745">
                  <c:v>51.429928762099912</c:v>
                </c:pt>
                <c:pt idx="1746">
                  <c:v>51.43607164145736</c:v>
                </c:pt>
                <c:pt idx="1747">
                  <c:v>51.442205374333888</c:v>
                </c:pt>
                <c:pt idx="1748">
                  <c:v>51.448329974348184</c:v>
                </c:pt>
                <c:pt idx="1749">
                  <c:v>51.454445455098707</c:v>
                </c:pt>
                <c:pt idx="1750">
                  <c:v>51.460551830163631</c:v>
                </c:pt>
                <c:pt idx="1751">
                  <c:v>51.466649113100928</c:v>
                </c:pt>
                <c:pt idx="1752">
                  <c:v>51.472737317448392</c:v>
                </c:pt>
                <c:pt idx="1753">
                  <c:v>51.478816456723635</c:v>
                </c:pt>
                <c:pt idx="1754">
                  <c:v>51.484886544424171</c:v>
                </c:pt>
                <c:pt idx="1755">
                  <c:v>51.490947594027389</c:v>
                </c:pt>
                <c:pt idx="1756">
                  <c:v>51.496999618990628</c:v>
                </c:pt>
                <c:pt idx="1757">
                  <c:v>51.503042632751189</c:v>
                </c:pt>
                <c:pt idx="1758">
                  <c:v>51.509076648726364</c:v>
                </c:pt>
                <c:pt idx="1759">
                  <c:v>51.515101680313457</c:v>
                </c:pt>
                <c:pt idx="1760">
                  <c:v>51.521117740889835</c:v>
                </c:pt>
                <c:pt idx="1761">
                  <c:v>51.527124843812949</c:v>
                </c:pt>
                <c:pt idx="1762">
                  <c:v>51.533123002420353</c:v>
                </c:pt>
                <c:pt idx="1763">
                  <c:v>51.539112230029744</c:v>
                </c:pt>
                <c:pt idx="1764">
                  <c:v>51.545092539938992</c:v>
                </c:pt>
                <c:pt idx="1765">
                  <c:v>51.551063945426165</c:v>
                </c:pt>
                <c:pt idx="1766">
                  <c:v>51.557026459749558</c:v>
                </c:pt>
                <c:pt idx="1767">
                  <c:v>51.562980096147733</c:v>
                </c:pt>
                <c:pt idx="1768">
                  <c:v>51.568924867839534</c:v>
                </c:pt>
                <c:pt idx="1769">
                  <c:v>51.574860788024125</c:v>
                </c:pt>
                <c:pt idx="1770">
                  <c:v>51.580787869881014</c:v>
                </c:pt>
                <c:pt idx="1771">
                  <c:v>51.586706126570093</c:v>
                </c:pt>
                <c:pt idx="1772">
                  <c:v>51.592615571231647</c:v>
                </c:pt>
                <c:pt idx="1773">
                  <c:v>51.598516216986404</c:v>
                </c:pt>
                <c:pt idx="1774">
                  <c:v>51.604408076935563</c:v>
                </c:pt>
                <c:pt idx="1775">
                  <c:v>51.610291164160799</c:v>
                </c:pt>
                <c:pt idx="1776">
                  <c:v>51.616165491724317</c:v>
                </c:pt>
                <c:pt idx="1777">
                  <c:v>51.622031072668882</c:v>
                </c:pt>
                <c:pt idx="1778">
                  <c:v>51.62788792001782</c:v>
                </c:pt>
                <c:pt idx="1779">
                  <c:v>51.633736046775084</c:v>
                </c:pt>
                <c:pt idx="1780">
                  <c:v>51.639575465925247</c:v>
                </c:pt>
                <c:pt idx="1781">
                  <c:v>51.645406190433569</c:v>
                </c:pt>
                <c:pt idx="1782">
                  <c:v>51.651228233245988</c:v>
                </c:pt>
                <c:pt idx="1783">
                  <c:v>51.65704160728918</c:v>
                </c:pt>
                <c:pt idx="1784">
                  <c:v>51.662846325470554</c:v>
                </c:pt>
                <c:pt idx="1785">
                  <c:v>51.66864240067833</c:v>
                </c:pt>
                <c:pt idx="1786">
                  <c:v>51.674429845781503</c:v>
                </c:pt>
                <c:pt idx="1787">
                  <c:v>51.680208673629934</c:v>
                </c:pt>
                <c:pt idx="1788">
                  <c:v>51.685978897054341</c:v>
                </c:pt>
                <c:pt idx="1789">
                  <c:v>51.691740528866333</c:v>
                </c:pt>
                <c:pt idx="1790">
                  <c:v>51.697493581858453</c:v>
                </c:pt>
                <c:pt idx="1791">
                  <c:v>51.703238068804197</c:v>
                </c:pt>
                <c:pt idx="1792">
                  <c:v>51.708974002458021</c:v>
                </c:pt>
                <c:pt idx="1793">
                  <c:v>51.714701395555423</c:v>
                </c:pt>
                <c:pt idx="1794">
                  <c:v>51.720420260812908</c:v>
                </c:pt>
                <c:pt idx="1795">
                  <c:v>51.726130610928074</c:v>
                </c:pt>
                <c:pt idx="1796">
                  <c:v>51.731832458579582</c:v>
                </c:pt>
                <c:pt idx="1797">
                  <c:v>51.737525816427237</c:v>
                </c:pt>
                <c:pt idx="1798">
                  <c:v>51.743210697111998</c:v>
                </c:pt>
                <c:pt idx="1799">
                  <c:v>51.748887113255982</c:v>
                </c:pt>
                <c:pt idx="1800">
                  <c:v>51.754555077462527</c:v>
                </c:pt>
                <c:pt idx="1801">
                  <c:v>51.760214602316204</c:v>
                </c:pt>
                <c:pt idx="1802">
                  <c:v>51.765865700382832</c:v>
                </c:pt>
                <c:pt idx="1803">
                  <c:v>51.771508384209554</c:v>
                </c:pt>
                <c:pt idx="1804">
                  <c:v>51.777142666324785</c:v>
                </c:pt>
                <c:pt idx="1805">
                  <c:v>51.78276855923832</c:v>
                </c:pt>
                <c:pt idx="1806">
                  <c:v>51.788386075441309</c:v>
                </c:pt>
                <c:pt idx="1807">
                  <c:v>51.793995227406327</c:v>
                </c:pt>
                <c:pt idx="1808">
                  <c:v>51.799596027587349</c:v>
                </c:pt>
                <c:pt idx="1809">
                  <c:v>51.805188488419816</c:v>
                </c:pt>
                <c:pt idx="1810">
                  <c:v>51.810772622320663</c:v>
                </c:pt>
                <c:pt idx="1811">
                  <c:v>51.816348441688334</c:v>
                </c:pt>
                <c:pt idx="1812">
                  <c:v>51.821915958902792</c:v>
                </c:pt>
                <c:pt idx="1813">
                  <c:v>51.8274751863256</c:v>
                </c:pt>
                <c:pt idx="1814">
                  <c:v>51.833026136299893</c:v>
                </c:pt>
                <c:pt idx="1815">
                  <c:v>51.838568821150432</c:v>
                </c:pt>
                <c:pt idx="1816">
                  <c:v>51.844103253183626</c:v>
                </c:pt>
                <c:pt idx="1817">
                  <c:v>51.849629444687565</c:v>
                </c:pt>
                <c:pt idx="1818">
                  <c:v>51.855147407932037</c:v>
                </c:pt>
                <c:pt idx="1819">
                  <c:v>51.860657155168568</c:v>
                </c:pt>
                <c:pt idx="1820">
                  <c:v>51.866158698630429</c:v>
                </c:pt>
                <c:pt idx="1821">
                  <c:v>51.871652050532688</c:v>
                </c:pt>
                <c:pt idx="1822">
                  <c:v>51.877137223072232</c:v>
                </c:pt>
                <c:pt idx="1823">
                  <c:v>51.882614228427762</c:v>
                </c:pt>
                <c:pt idx="1824">
                  <c:v>51.888083078759877</c:v>
                </c:pt>
                <c:pt idx="1825">
                  <c:v>51.89354378621104</c:v>
                </c:pt>
                <c:pt idx="1826">
                  <c:v>51.898996362905649</c:v>
                </c:pt>
                <c:pt idx="1827">
                  <c:v>51.90444082095005</c:v>
                </c:pt>
                <c:pt idx="1828">
                  <c:v>51.909877172432566</c:v>
                </c:pt>
                <c:pt idx="1829">
                  <c:v>51.915305429423512</c:v>
                </c:pt>
                <c:pt idx="1830">
                  <c:v>51.920725603975228</c:v>
                </c:pt>
                <c:pt idx="1831">
                  <c:v>51.926137708122127</c:v>
                </c:pt>
                <c:pt idx="1832">
                  <c:v>51.931541753880687</c:v>
                </c:pt>
                <c:pt idx="1833">
                  <c:v>51.936937753249502</c:v>
                </c:pt>
                <c:pt idx="1834">
                  <c:v>51.94232571820929</c:v>
                </c:pt>
                <c:pt idx="1835">
                  <c:v>51.947705660722939</c:v>
                </c:pt>
                <c:pt idx="1836">
                  <c:v>51.953077592735525</c:v>
                </c:pt>
                <c:pt idx="1837">
                  <c:v>51.95844152617434</c:v>
                </c:pt>
                <c:pt idx="1838">
                  <c:v>51.963797472948912</c:v>
                </c:pt>
                <c:pt idx="1839">
                  <c:v>51.969145444951039</c:v>
                </c:pt>
                <c:pt idx="1840">
                  <c:v>51.9744854540548</c:v>
                </c:pt>
                <c:pt idx="1841">
                  <c:v>51.979817512116625</c:v>
                </c:pt>
                <c:pt idx="1842">
                  <c:v>51.985141630975249</c:v>
                </c:pt>
                <c:pt idx="1843">
                  <c:v>51.990457822451816</c:v>
                </c:pt>
                <c:pt idx="1844">
                  <c:v>51.995766098349854</c:v>
                </c:pt>
                <c:pt idx="1845">
                  <c:v>52.001066470455307</c:v>
                </c:pt>
                <c:pt idx="1846">
                  <c:v>52.006358950536587</c:v>
                </c:pt>
                <c:pt idx="1847">
                  <c:v>52.011643550344573</c:v>
                </c:pt>
                <c:pt idx="1848">
                  <c:v>52.016920281612649</c:v>
                </c:pt>
                <c:pt idx="1849">
                  <c:v>52.022189156056733</c:v>
                </c:pt>
                <c:pt idx="1850">
                  <c:v>52.027450185375294</c:v>
                </c:pt>
                <c:pt idx="1851">
                  <c:v>52.032703381249377</c:v>
                </c:pt>
                <c:pt idx="1852">
                  <c:v>52.037948755342654</c:v>
                </c:pt>
                <c:pt idx="1853">
                  <c:v>52.043186319301405</c:v>
                </c:pt>
                <c:pt idx="1854">
                  <c:v>52.048416084754585</c:v>
                </c:pt>
                <c:pt idx="1855">
                  <c:v>52.053638063313841</c:v>
                </c:pt>
                <c:pt idx="1856">
                  <c:v>52.058852266573503</c:v>
                </c:pt>
                <c:pt idx="1857">
                  <c:v>52.064058706110664</c:v>
                </c:pt>
                <c:pt idx="1858">
                  <c:v>52.069257393485174</c:v>
                </c:pt>
                <c:pt idx="1859">
                  <c:v>52.074448340239663</c:v>
                </c:pt>
                <c:pt idx="1860">
                  <c:v>52.079631557899575</c:v>
                </c:pt>
                <c:pt idx="1861">
                  <c:v>52.084807057973194</c:v>
                </c:pt>
                <c:pt idx="1862">
                  <c:v>52.089974851951688</c:v>
                </c:pt>
                <c:pt idx="1863">
                  <c:v>52.095134951309078</c:v>
                </c:pt>
                <c:pt idx="1864">
                  <c:v>52.100287367502339</c:v>
                </c:pt>
                <c:pt idx="1865">
                  <c:v>52.105432111971353</c:v>
                </c:pt>
                <c:pt idx="1866">
                  <c:v>52.110569196138997</c:v>
                </c:pt>
                <c:pt idx="1867">
                  <c:v>52.115698631411121</c:v>
                </c:pt>
                <c:pt idx="1868">
                  <c:v>52.120820429176597</c:v>
                </c:pt>
                <c:pt idx="1869">
                  <c:v>52.125934600807348</c:v>
                </c:pt>
                <c:pt idx="1870">
                  <c:v>52.131041157658352</c:v>
                </c:pt>
                <c:pt idx="1871">
                  <c:v>52.136140111067689</c:v>
                </c:pt>
                <c:pt idx="1872">
                  <c:v>52.141231472356559</c:v>
                </c:pt>
                <c:pt idx="1873">
                  <c:v>52.146315252829282</c:v>
                </c:pt>
                <c:pt idx="1874">
                  <c:v>52.151391463773386</c:v>
                </c:pt>
                <c:pt idx="1875">
                  <c:v>52.156460116459556</c:v>
                </c:pt>
                <c:pt idx="1876">
                  <c:v>52.161521222141722</c:v>
                </c:pt>
                <c:pt idx="1877">
                  <c:v>52.166574792057034</c:v>
                </c:pt>
                <c:pt idx="1878">
                  <c:v>52.171620837425927</c:v>
                </c:pt>
                <c:pt idx="1879">
                  <c:v>52.176659369452125</c:v>
                </c:pt>
                <c:pt idx="1880">
                  <c:v>52.181690399322669</c:v>
                </c:pt>
                <c:pt idx="1881">
                  <c:v>52.186713938207944</c:v>
                </c:pt>
                <c:pt idx="1882">
                  <c:v>52.191729997261703</c:v>
                </c:pt>
                <c:pt idx="1883">
                  <c:v>52.196738587621084</c:v>
                </c:pt>
                <c:pt idx="1884">
                  <c:v>52.201739720406657</c:v>
                </c:pt>
                <c:pt idx="1885">
                  <c:v>52.206733406722421</c:v>
                </c:pt>
                <c:pt idx="1886">
                  <c:v>52.211719657655856</c:v>
                </c:pt>
                <c:pt idx="1887">
                  <c:v>52.216698484277906</c:v>
                </c:pt>
                <c:pt idx="1888">
                  <c:v>52.221669897643068</c:v>
                </c:pt>
                <c:pt idx="1889">
                  <c:v>52.226633908789346</c:v>
                </c:pt>
                <c:pt idx="1890">
                  <c:v>52.23159052873833</c:v>
                </c:pt>
                <c:pt idx="1891">
                  <c:v>52.236539768495184</c:v>
                </c:pt>
                <c:pt idx="1892">
                  <c:v>52.241481639048708</c:v>
                </c:pt>
                <c:pt idx="1893">
                  <c:v>52.246416151371314</c:v>
                </c:pt>
                <c:pt idx="1894">
                  <c:v>52.251343316419096</c:v>
                </c:pt>
                <c:pt idx="1895">
                  <c:v>52.256263145131825</c:v>
                </c:pt>
                <c:pt idx="1896">
                  <c:v>52.261175648432982</c:v>
                </c:pt>
                <c:pt idx="1897">
                  <c:v>52.266080837229786</c:v>
                </c:pt>
                <c:pt idx="1898">
                  <c:v>52.270978722413233</c:v>
                </c:pt>
                <c:pt idx="1899">
                  <c:v>52.275869314858063</c:v>
                </c:pt>
                <c:pt idx="1900">
                  <c:v>52.280752625422863</c:v>
                </c:pt>
                <c:pt idx="1901">
                  <c:v>52.285628664950032</c:v>
                </c:pt>
                <c:pt idx="1902">
                  <c:v>52.290497444265831</c:v>
                </c:pt>
                <c:pt idx="1903">
                  <c:v>52.295358974180402</c:v>
                </c:pt>
                <c:pt idx="1904">
                  <c:v>52.300213265487784</c:v>
                </c:pt>
                <c:pt idx="1905">
                  <c:v>52.305060328965951</c:v>
                </c:pt>
                <c:pt idx="1906">
                  <c:v>52.309900175376825</c:v>
                </c:pt>
                <c:pt idx="1907">
                  <c:v>52.314732815466307</c:v>
                </c:pt>
                <c:pt idx="1908">
                  <c:v>52.319558259964303</c:v>
                </c:pt>
                <c:pt idx="1909">
                  <c:v>52.324376519584732</c:v>
                </c:pt>
                <c:pt idx="1910">
                  <c:v>52.329187605025567</c:v>
                </c:pt>
                <c:pt idx="1911">
                  <c:v>52.333991526968845</c:v>
                </c:pt>
                <c:pt idx="1912">
                  <c:v>52.338788296080708</c:v>
                </c:pt>
                <c:pt idx="1913">
                  <c:v>52.343577923011409</c:v>
                </c:pt>
                <c:pt idx="1914">
                  <c:v>52.348360418395345</c:v>
                </c:pt>
                <c:pt idx="1915">
                  <c:v>52.353135792851084</c:v>
                </c:pt>
                <c:pt idx="1916">
                  <c:v>52.357904056981383</c:v>
                </c:pt>
                <c:pt idx="1917">
                  <c:v>52.362665221373199</c:v>
                </c:pt>
                <c:pt idx="1918">
                  <c:v>52.367419296597738</c:v>
                </c:pt>
                <c:pt idx="1919">
                  <c:v>52.372166293210462</c:v>
                </c:pt>
                <c:pt idx="1920">
                  <c:v>52.376906221751121</c:v>
                </c:pt>
                <c:pt idx="1921">
                  <c:v>52.381639092743761</c:v>
                </c:pt>
                <c:pt idx="1922">
                  <c:v>52.38636491669677</c:v>
                </c:pt>
                <c:pt idx="1923">
                  <c:v>52.391083704102883</c:v>
                </c:pt>
                <c:pt idx="1924">
                  <c:v>52.395795465439214</c:v>
                </c:pt>
                <c:pt idx="1925">
                  <c:v>52.40050021116727</c:v>
                </c:pt>
                <c:pt idx="1926">
                  <c:v>52.405197951733001</c:v>
                </c:pt>
                <c:pt idx="1927">
                  <c:v>52.409888697566778</c:v>
                </c:pt>
                <c:pt idx="1928">
                  <c:v>52.414572459083459</c:v>
                </c:pt>
                <c:pt idx="1929">
                  <c:v>52.419249246682384</c:v>
                </c:pt>
                <c:pt idx="1930">
                  <c:v>52.423919070747417</c:v>
                </c:pt>
                <c:pt idx="1931">
                  <c:v>52.428581941646954</c:v>
                </c:pt>
                <c:pt idx="1932">
                  <c:v>52.433237869733972</c:v>
                </c:pt>
                <c:pt idx="1933">
                  <c:v>52.437886865346002</c:v>
                </c:pt>
                <c:pt idx="1934">
                  <c:v>52.442528938805197</c:v>
                </c:pt>
                <c:pt idx="1935">
                  <c:v>52.447164100418355</c:v>
                </c:pt>
                <c:pt idx="1936">
                  <c:v>52.451792360476908</c:v>
                </c:pt>
                <c:pt idx="1937">
                  <c:v>52.456413729256973</c:v>
                </c:pt>
                <c:pt idx="1938">
                  <c:v>52.461028217019361</c:v>
                </c:pt>
                <c:pt idx="1939">
                  <c:v>52.465635834009618</c:v>
                </c:pt>
                <c:pt idx="1940">
                  <c:v>52.470236590458015</c:v>
                </c:pt>
                <c:pt idx="1941">
                  <c:v>52.474830496579607</c:v>
                </c:pt>
                <c:pt idx="1942">
                  <c:v>52.479417562574234</c:v>
                </c:pt>
                <c:pt idx="1943">
                  <c:v>52.48399779862654</c:v>
                </c:pt>
                <c:pt idx="1944">
                  <c:v>52.488571214906024</c:v>
                </c:pt>
                <c:pt idx="1945">
                  <c:v>52.493137821567032</c:v>
                </c:pt>
                <c:pt idx="1946">
                  <c:v>52.497697628748782</c:v>
                </c:pt>
                <c:pt idx="1947">
                  <c:v>52.502250646575405</c:v>
                </c:pt>
                <c:pt idx="1948">
                  <c:v>52.506796885155964</c:v>
                </c:pt>
                <c:pt idx="1949">
                  <c:v>52.511336354584451</c:v>
                </c:pt>
                <c:pt idx="1950">
                  <c:v>52.515869064939849</c:v>
                </c:pt>
                <c:pt idx="1951">
                  <c:v>52.520395026286124</c:v>
                </c:pt>
                <c:pt idx="1952">
                  <c:v>52.52491424867226</c:v>
                </c:pt>
                <c:pt idx="1953">
                  <c:v>52.529426742132266</c:v>
                </c:pt>
                <c:pt idx="1954">
                  <c:v>52.533932516685226</c:v>
                </c:pt>
                <c:pt idx="1955">
                  <c:v>52.538431582335306</c:v>
                </c:pt>
                <c:pt idx="1956">
                  <c:v>52.542923949071763</c:v>
                </c:pt>
                <c:pt idx="1957">
                  <c:v>52.547409626869005</c:v>
                </c:pt>
                <c:pt idx="1958">
                  <c:v>52.551888625686551</c:v>
                </c:pt>
                <c:pt idx="1959">
                  <c:v>52.556360955469124</c:v>
                </c:pt>
                <c:pt idx="1960">
                  <c:v>52.560826626146628</c:v>
                </c:pt>
                <c:pt idx="1961">
                  <c:v>52.565285647634184</c:v>
                </c:pt>
                <c:pt idx="1962">
                  <c:v>52.569738029832138</c:v>
                </c:pt>
                <c:pt idx="1963">
                  <c:v>52.574183782626108</c:v>
                </c:pt>
                <c:pt idx="1964">
                  <c:v>52.578622915886989</c:v>
                </c:pt>
                <c:pt idx="1965">
                  <c:v>52.583055439470982</c:v>
                </c:pt>
                <c:pt idx="1966">
                  <c:v>52.587481363219609</c:v>
                </c:pt>
                <c:pt idx="1967">
                  <c:v>52.59190069695974</c:v>
                </c:pt>
                <c:pt idx="1968">
                  <c:v>52.596313450503601</c:v>
                </c:pt>
                <c:pt idx="1969">
                  <c:v>52.600719633648829</c:v>
                </c:pt>
                <c:pt idx="1970">
                  <c:v>52.605119256178462</c:v>
                </c:pt>
                <c:pt idx="1971">
                  <c:v>52.609512327860969</c:v>
                </c:pt>
                <c:pt idx="1972">
                  <c:v>52.613898858450284</c:v>
                </c:pt>
                <c:pt idx="1973">
                  <c:v>52.618278857685802</c:v>
                </c:pt>
                <c:pt idx="1974">
                  <c:v>52.622652335292422</c:v>
                </c:pt>
                <c:pt idx="1975">
                  <c:v>52.627019300980585</c:v>
                </c:pt>
                <c:pt idx="1976">
                  <c:v>52.631379764446237</c:v>
                </c:pt>
                <c:pt idx="1977">
                  <c:v>52.635733735370913</c:v>
                </c:pt>
                <c:pt idx="1978">
                  <c:v>52.640081223421724</c:v>
                </c:pt>
                <c:pt idx="1979">
                  <c:v>52.644422238251387</c:v>
                </c:pt>
                <c:pt idx="1980">
                  <c:v>52.64875678949825</c:v>
                </c:pt>
                <c:pt idx="1981">
                  <c:v>52.653084886786303</c:v>
                </c:pt>
                <c:pt idx="1982">
                  <c:v>52.657406539725216</c:v>
                </c:pt>
                <c:pt idx="1983">
                  <c:v>52.66172175791035</c:v>
                </c:pt>
                <c:pt idx="1984">
                  <c:v>52.666030550922756</c:v>
                </c:pt>
                <c:pt idx="1985">
                  <c:v>52.670332928329252</c:v>
                </c:pt>
                <c:pt idx="1986">
                  <c:v>52.674628899682396</c:v>
                </c:pt>
                <c:pt idx="1987">
                  <c:v>52.678918474520522</c:v>
                </c:pt>
                <c:pt idx="1988">
                  <c:v>52.683201662367765</c:v>
                </c:pt>
                <c:pt idx="1989">
                  <c:v>52.687478472734071</c:v>
                </c:pt>
                <c:pt idx="1990">
                  <c:v>52.691748915115234</c:v>
                </c:pt>
                <c:pt idx="1991">
                  <c:v>52.69601299899292</c:v>
                </c:pt>
                <c:pt idx="1992">
                  <c:v>52.700270733834643</c:v>
                </c:pt>
                <c:pt idx="1993">
                  <c:v>52.704522129093867</c:v>
                </c:pt>
                <c:pt idx="1994">
                  <c:v>52.708767194209933</c:v>
                </c:pt>
                <c:pt idx="1995">
                  <c:v>52.713005938608163</c:v>
                </c:pt>
                <c:pt idx="1996">
                  <c:v>52.717238371699828</c:v>
                </c:pt>
                <c:pt idx="1997">
                  <c:v>52.721464502882192</c:v>
                </c:pt>
                <c:pt idx="1998">
                  <c:v>52.725684341538525</c:v>
                </c:pt>
                <c:pt idx="1999">
                  <c:v>52.729897897038114</c:v>
                </c:pt>
                <c:pt idx="2000">
                  <c:v>52.734105178736321</c:v>
                </c:pt>
                <c:pt idx="2001">
                  <c:v>52.738306195974559</c:v>
                </c:pt>
                <c:pt idx="2002">
                  <c:v>52.742500958080335</c:v>
                </c:pt>
                <c:pt idx="2003">
                  <c:v>52.74668947436728</c:v>
                </c:pt>
                <c:pt idx="2004">
                  <c:v>52.750871754135133</c:v>
                </c:pt>
                <c:pt idx="2005">
                  <c:v>52.755047806669808</c:v>
                </c:pt>
                <c:pt idx="2006">
                  <c:v>52.759217641243382</c:v>
                </c:pt>
                <c:pt idx="2007">
                  <c:v>52.763381267114127</c:v>
                </c:pt>
                <c:pt idx="2008">
                  <c:v>52.767538693526546</c:v>
                </c:pt>
                <c:pt idx="2009">
                  <c:v>52.77168992971135</c:v>
                </c:pt>
                <c:pt idx="2010">
                  <c:v>52.77583498488552</c:v>
                </c:pt>
                <c:pt idx="2011">
                  <c:v>52.77997386825232</c:v>
                </c:pt>
                <c:pt idx="2012">
                  <c:v>52.784106589001304</c:v>
                </c:pt>
                <c:pt idx="2013">
                  <c:v>52.78823315630833</c:v>
                </c:pt>
                <c:pt idx="2014">
                  <c:v>52.792353579335618</c:v>
                </c:pt>
                <c:pt idx="2015">
                  <c:v>52.796467867231733</c:v>
                </c:pt>
                <c:pt idx="2016">
                  <c:v>52.800576029131619</c:v>
                </c:pt>
                <c:pt idx="2017">
                  <c:v>52.804678074156612</c:v>
                </c:pt>
                <c:pt idx="2018">
                  <c:v>52.808774011414478</c:v>
                </c:pt>
                <c:pt idx="2019">
                  <c:v>52.812863849999417</c:v>
                </c:pt>
                <c:pt idx="2020">
                  <c:v>52.816947598992094</c:v>
                </c:pt>
                <c:pt idx="2021">
                  <c:v>52.821025267459639</c:v>
                </c:pt>
                <c:pt idx="2022">
                  <c:v>52.825096864455688</c:v>
                </c:pt>
                <c:pt idx="2023">
                  <c:v>52.829162399020412</c:v>
                </c:pt>
                <c:pt idx="2024">
                  <c:v>52.833221880180503</c:v>
                </c:pt>
                <c:pt idx="2025">
                  <c:v>52.83727531694921</c:v>
                </c:pt>
                <c:pt idx="2026">
                  <c:v>52.841322718326374</c:v>
                </c:pt>
                <c:pt idx="2027">
                  <c:v>52.845364093298436</c:v>
                </c:pt>
                <c:pt idx="2028">
                  <c:v>52.849399450838447</c:v>
                </c:pt>
                <c:pt idx="2029">
                  <c:v>52.853428799906105</c:v>
                </c:pt>
                <c:pt idx="2030">
                  <c:v>52.857452149447766</c:v>
                </c:pt>
                <c:pt idx="2031">
                  <c:v>52.861469508396461</c:v>
                </c:pt>
                <c:pt idx="2032">
                  <c:v>52.865480885671914</c:v>
                </c:pt>
                <c:pt idx="2033">
                  <c:v>52.869486290180596</c:v>
                </c:pt>
                <c:pt idx="2034">
                  <c:v>52.873485730815688</c:v>
                </c:pt>
                <c:pt idx="2035">
                  <c:v>52.877479216457139</c:v>
                </c:pt>
                <c:pt idx="2036">
                  <c:v>52.881466755971672</c:v>
                </c:pt>
                <c:pt idx="2037">
                  <c:v>52.88544835821282</c:v>
                </c:pt>
                <c:pt idx="2038">
                  <c:v>52.889424032020919</c:v>
                </c:pt>
                <c:pt idx="2039">
                  <c:v>52.893393786223157</c:v>
                </c:pt>
                <c:pt idx="2040">
                  <c:v>52.897357629633561</c:v>
                </c:pt>
                <c:pt idx="2041">
                  <c:v>52.901315571053054</c:v>
                </c:pt>
                <c:pt idx="2042">
                  <c:v>52.905267619269431</c:v>
                </c:pt>
                <c:pt idx="2043">
                  <c:v>52.909213783057432</c:v>
                </c:pt>
                <c:pt idx="2044">
                  <c:v>52.913154071178695</c:v>
                </c:pt>
                <c:pt idx="2045">
                  <c:v>52.917088492381858</c:v>
                </c:pt>
                <c:pt idx="2046">
                  <c:v>52.921017055402487</c:v>
                </c:pt>
                <c:pt idx="2047">
                  <c:v>52.924939768963171</c:v>
                </c:pt>
                <c:pt idx="2048">
                  <c:v>52.9288566417735</c:v>
                </c:pt>
                <c:pt idx="2049">
                  <c:v>52.932767682530098</c:v>
                </c:pt>
                <c:pt idx="2050">
                  <c:v>52.936672899916637</c:v>
                </c:pt>
                <c:pt idx="2051">
                  <c:v>52.940572302603869</c:v>
                </c:pt>
                <c:pt idx="2052">
                  <c:v>52.944465899249629</c:v>
                </c:pt>
                <c:pt idx="2053">
                  <c:v>52.948353698498849</c:v>
                </c:pt>
                <c:pt idx="2054">
                  <c:v>52.952235708983622</c:v>
                </c:pt>
                <c:pt idx="2055">
                  <c:v>52.956111939323144</c:v>
                </c:pt>
                <c:pt idx="2056">
                  <c:v>52.95998239812382</c:v>
                </c:pt>
                <c:pt idx="2057">
                  <c:v>52.963847093979204</c:v>
                </c:pt>
                <c:pt idx="2058">
                  <c:v>52.967706035470087</c:v>
                </c:pt>
                <c:pt idx="2059">
                  <c:v>52.971559231164456</c:v>
                </c:pt>
                <c:pt idx="2060">
                  <c:v>52.975406689617564</c:v>
                </c:pt>
                <c:pt idx="2061">
                  <c:v>52.979248419371906</c:v>
                </c:pt>
                <c:pt idx="2062">
                  <c:v>52.98308442895727</c:v>
                </c:pt>
                <c:pt idx="2063">
                  <c:v>52.986914726890731</c:v>
                </c:pt>
                <c:pt idx="2064">
                  <c:v>52.990739321676706</c:v>
                </c:pt>
                <c:pt idx="2065">
                  <c:v>52.994558221806926</c:v>
                </c:pt>
                <c:pt idx="2066">
                  <c:v>52.998371435760482</c:v>
                </c:pt>
                <c:pt idx="2067">
                  <c:v>53.002178972003854</c:v>
                </c:pt>
                <c:pt idx="2068">
                  <c:v>53.005980838990894</c:v>
                </c:pt>
                <c:pt idx="2069">
                  <c:v>53.009777045162892</c:v>
                </c:pt>
                <c:pt idx="2070">
                  <c:v>53.013567598948548</c:v>
                </c:pt>
                <c:pt idx="2071">
                  <c:v>53.01735250876402</c:v>
                </c:pt>
                <c:pt idx="2072">
                  <c:v>53.021131783012947</c:v>
                </c:pt>
                <c:pt idx="2073">
                  <c:v>53.02490543008642</c:v>
                </c:pt>
                <c:pt idx="2074">
                  <c:v>53.02867345836308</c:v>
                </c:pt>
                <c:pt idx="2075">
                  <c:v>53.032435876209064</c:v>
                </c:pt>
                <c:pt idx="2076">
                  <c:v>53.036192691978059</c:v>
                </c:pt>
                <c:pt idx="2077">
                  <c:v>53.039943914011317</c:v>
                </c:pt>
                <c:pt idx="2078">
                  <c:v>53.043689550637666</c:v>
                </c:pt>
                <c:pt idx="2079">
                  <c:v>53.047429610173538</c:v>
                </c:pt>
                <c:pt idx="2080">
                  <c:v>53.051164100922968</c:v>
                </c:pt>
                <c:pt idx="2081">
                  <c:v>53.054893031177649</c:v>
                </c:pt>
                <c:pt idx="2082">
                  <c:v>53.058616409216917</c:v>
                </c:pt>
                <c:pt idx="2083">
                  <c:v>53.062334243307774</c:v>
                </c:pt>
                <c:pt idx="2084">
                  <c:v>53.066046541704921</c:v>
                </c:pt>
                <c:pt idx="2085">
                  <c:v>53.069753312650768</c:v>
                </c:pt>
                <c:pt idx="2086">
                  <c:v>53.073454564375439</c:v>
                </c:pt>
                <c:pt idx="2087">
                  <c:v>53.077150305096836</c:v>
                </c:pt>
                <c:pt idx="2088">
                  <c:v>53.080840543020585</c:v>
                </c:pt>
                <c:pt idx="2089">
                  <c:v>53.084525286340117</c:v>
                </c:pt>
                <c:pt idx="2090">
                  <c:v>53.088204543236664</c:v>
                </c:pt>
                <c:pt idx="2091">
                  <c:v>53.091878321879271</c:v>
                </c:pt>
                <c:pt idx="2092">
                  <c:v>53.09554663042482</c:v>
                </c:pt>
                <c:pt idx="2093">
                  <c:v>53.09920947701805</c:v>
                </c:pt>
                <c:pt idx="2094">
                  <c:v>53.102866869791569</c:v>
                </c:pt>
                <c:pt idx="2095">
                  <c:v>53.106518816865872</c:v>
                </c:pt>
                <c:pt idx="2096">
                  <c:v>53.110165326349382</c:v>
                </c:pt>
                <c:pt idx="2097">
                  <c:v>53.113806406338419</c:v>
                </c:pt>
                <c:pt idx="2098">
                  <c:v>53.117442064917284</c:v>
                </c:pt>
                <c:pt idx="2099">
                  <c:v>53.121072310158205</c:v>
                </c:pt>
                <c:pt idx="2100">
                  <c:v>53.12469715012142</c:v>
                </c:pt>
                <c:pt idx="2101">
                  <c:v>53.128316592855143</c:v>
                </c:pt>
                <c:pt idx="2102">
                  <c:v>53.131930646395624</c:v>
                </c:pt>
                <c:pt idx="2103">
                  <c:v>53.13553931876713</c:v>
                </c:pt>
                <c:pt idx="2104">
                  <c:v>53.139142617981989</c:v>
                </c:pt>
                <c:pt idx="2105">
                  <c:v>53.1427405520406</c:v>
                </c:pt>
                <c:pt idx="2106">
                  <c:v>53.146333128931452</c:v>
                </c:pt>
                <c:pt idx="2107">
                  <c:v>53.149920356631135</c:v>
                </c:pt>
                <c:pt idx="2108">
                  <c:v>53.153502243104356</c:v>
                </c:pt>
                <c:pt idx="2109">
                  <c:v>53.157078796303971</c:v>
                </c:pt>
                <c:pt idx="2110">
                  <c:v>53.160650024170998</c:v>
                </c:pt>
                <c:pt idx="2111">
                  <c:v>53.164215934634626</c:v>
                </c:pt>
                <c:pt idx="2112">
                  <c:v>53.167776535612226</c:v>
                </c:pt>
                <c:pt idx="2113">
                  <c:v>53.171331835009411</c:v>
                </c:pt>
                <c:pt idx="2114">
                  <c:v>53.174881840719991</c:v>
                </c:pt>
                <c:pt idx="2115">
                  <c:v>53.178426560626043</c:v>
                </c:pt>
                <c:pt idx="2116">
                  <c:v>53.181966002597896</c:v>
                </c:pt>
                <c:pt idx="2117">
                  <c:v>53.185500174494166</c:v>
                </c:pt>
                <c:pt idx="2118">
                  <c:v>53.189029084161767</c:v>
                </c:pt>
                <c:pt idx="2119">
                  <c:v>53.192552739435932</c:v>
                </c:pt>
                <c:pt idx="2120">
                  <c:v>53.19607114814022</c:v>
                </c:pt>
                <c:pt idx="2121">
                  <c:v>53.199584318086551</c:v>
                </c:pt>
                <c:pt idx="2122">
                  <c:v>53.203092257075205</c:v>
                </c:pt>
                <c:pt idx="2123">
                  <c:v>53.206594972894855</c:v>
                </c:pt>
                <c:pt idx="2124">
                  <c:v>53.210092473322568</c:v>
                </c:pt>
                <c:pt idx="2125">
                  <c:v>53.213584766123844</c:v>
                </c:pt>
                <c:pt idx="2126">
                  <c:v>53.217071859052602</c:v>
                </c:pt>
                <c:pt idx="2127">
                  <c:v>53.220553759851228</c:v>
                </c:pt>
                <c:pt idx="2128">
                  <c:v>53.22403047625059</c:v>
                </c:pt>
                <c:pt idx="2129">
                  <c:v>53.227502015970025</c:v>
                </c:pt>
                <c:pt idx="2130">
                  <c:v>53.230968386717393</c:v>
                </c:pt>
                <c:pt idx="2131">
                  <c:v>53.234429596189052</c:v>
                </c:pt>
                <c:pt idx="2132">
                  <c:v>53.237885652069934</c:v>
                </c:pt>
                <c:pt idx="2133">
                  <c:v>53.241336562033503</c:v>
                </c:pt>
                <c:pt idx="2134">
                  <c:v>53.244782333741817</c:v>
                </c:pt>
                <c:pt idx="2135">
                  <c:v>53.248222974845504</c:v>
                </c:pt>
                <c:pt idx="2136">
                  <c:v>53.251658492983815</c:v>
                </c:pt>
                <c:pt idx="2137">
                  <c:v>53.255088895784624</c:v>
                </c:pt>
                <c:pt idx="2138">
                  <c:v>53.258514190864453</c:v>
                </c:pt>
                <c:pt idx="2139">
                  <c:v>53.261934385828461</c:v>
                </c:pt>
                <c:pt idx="2140">
                  <c:v>53.265349488270516</c:v>
                </c:pt>
                <c:pt idx="2141">
                  <c:v>53.268759505773154</c:v>
                </c:pt>
                <c:pt idx="2142">
                  <c:v>53.272164445907634</c:v>
                </c:pt>
                <c:pt idx="2143">
                  <c:v>53.275564316233933</c:v>
                </c:pt>
                <c:pt idx="2144">
                  <c:v>53.278959124300776</c:v>
                </c:pt>
                <c:pt idx="2145">
                  <c:v>53.282348877645646</c:v>
                </c:pt>
                <c:pt idx="2146">
                  <c:v>53.285733583794809</c:v>
                </c:pt>
                <c:pt idx="2147">
                  <c:v>53.28911325026332</c:v>
                </c:pt>
                <c:pt idx="2148">
                  <c:v>53.292487884555037</c:v>
                </c:pt>
                <c:pt idx="2149">
                  <c:v>53.295857494162668</c:v>
                </c:pt>
                <c:pt idx="2150">
                  <c:v>53.299222086567738</c:v>
                </c:pt>
                <c:pt idx="2151">
                  <c:v>53.302581669240645</c:v>
                </c:pt>
                <c:pt idx="2152">
                  <c:v>53.305936249640666</c:v>
                </c:pt>
                <c:pt idx="2153">
                  <c:v>53.309285835215967</c:v>
                </c:pt>
                <c:pt idx="2154">
                  <c:v>53.312630433403619</c:v>
                </c:pt>
                <c:pt idx="2155">
                  <c:v>53.315970051629641</c:v>
                </c:pt>
                <c:pt idx="2156">
                  <c:v>53.319304697308972</c:v>
                </c:pt>
                <c:pt idx="2157">
                  <c:v>53.322634377845517</c:v>
                </c:pt>
                <c:pt idx="2158">
                  <c:v>53.325959100632154</c:v>
                </c:pt>
                <c:pt idx="2159">
                  <c:v>53.329278873050768</c:v>
                </c:pt>
                <c:pt idx="2160">
                  <c:v>53.332593702472231</c:v>
                </c:pt>
                <c:pt idx="2161">
                  <c:v>53.335903596256465</c:v>
                </c:pt>
                <c:pt idx="2162">
                  <c:v>53.339208561752407</c:v>
                </c:pt>
                <c:pt idx="2163">
                  <c:v>53.342508606298068</c:v>
                </c:pt>
                <c:pt idx="2164">
                  <c:v>53.345803737220535</c:v>
                </c:pt>
                <c:pt idx="2165">
                  <c:v>53.349093961835976</c:v>
                </c:pt>
                <c:pt idx="2166">
                  <c:v>53.352379287449665</c:v>
                </c:pt>
                <c:pt idx="2167">
                  <c:v>53.355659721356012</c:v>
                </c:pt>
                <c:pt idx="2168">
                  <c:v>53.35893527083855</c:v>
                </c:pt>
                <c:pt idx="2169">
                  <c:v>53.362205943169982</c:v>
                </c:pt>
                <c:pt idx="2170">
                  <c:v>53.365471745612162</c:v>
                </c:pt>
                <c:pt idx="2171">
                  <c:v>53.368732685416155</c:v>
                </c:pt>
                <c:pt idx="2172">
                  <c:v>53.37198876982221</c:v>
                </c:pt>
                <c:pt idx="2173">
                  <c:v>53.375240006059812</c:v>
                </c:pt>
                <c:pt idx="2174">
                  <c:v>53.378486401347672</c:v>
                </c:pt>
                <c:pt idx="2175">
                  <c:v>53.381727962893748</c:v>
                </c:pt>
                <c:pt idx="2176">
                  <c:v>53.384964697895278</c:v>
                </c:pt>
                <c:pt idx="2177">
                  <c:v>53.388196613538774</c:v>
                </c:pt>
                <c:pt idx="2178">
                  <c:v>53.391423717000052</c:v>
                </c:pt>
                <c:pt idx="2179">
                  <c:v>53.394646015444245</c:v>
                </c:pt>
                <c:pt idx="2180">
                  <c:v>53.397863516025815</c:v>
                </c:pt>
                <c:pt idx="2181">
                  <c:v>53.401076225888566</c:v>
                </c:pt>
                <c:pt idx="2182">
                  <c:v>53.404284152165673</c:v>
                </c:pt>
                <c:pt idx="2183">
                  <c:v>53.407487301979693</c:v>
                </c:pt>
                <c:pt idx="2184">
                  <c:v>53.410685682442569</c:v>
                </c:pt>
                <c:pt idx="2185">
                  <c:v>53.413879300655651</c:v>
                </c:pt>
                <c:pt idx="2186">
                  <c:v>53.417068163709729</c:v>
                </c:pt>
                <c:pt idx="2187">
                  <c:v>53.420252278685034</c:v>
                </c:pt>
                <c:pt idx="2188">
                  <c:v>53.423431652651239</c:v>
                </c:pt>
                <c:pt idx="2189">
                  <c:v>53.4266062926675</c:v>
                </c:pt>
                <c:pt idx="2190">
                  <c:v>53.429776205782474</c:v>
                </c:pt>
                <c:pt idx="2191">
                  <c:v>53.432941399034306</c:v>
                </c:pt>
                <c:pt idx="2192">
                  <c:v>53.436101879450668</c:v>
                </c:pt>
                <c:pt idx="2193">
                  <c:v>53.439257654048767</c:v>
                </c:pt>
                <c:pt idx="2194">
                  <c:v>53.442408729835364</c:v>
                </c:pt>
                <c:pt idx="2195">
                  <c:v>53.445555113806783</c:v>
                </c:pt>
                <c:pt idx="2196">
                  <c:v>53.448696812948938</c:v>
                </c:pt>
                <c:pt idx="2197">
                  <c:v>53.451833834237327</c:v>
                </c:pt>
                <c:pt idx="2198">
                  <c:v>53.45496618463708</c:v>
                </c:pt>
                <c:pt idx="2199">
                  <c:v>53.458093871102946</c:v>
                </c:pt>
                <c:pt idx="2200">
                  <c:v>53.461216900579316</c:v>
                </c:pt>
                <c:pt idx="2201">
                  <c:v>53.464335280000256</c:v>
                </c:pt>
                <c:pt idx="2202">
                  <c:v>53.467449016289478</c:v>
                </c:pt>
                <c:pt idx="2203">
                  <c:v>53.470558116360422</c:v>
                </c:pt>
                <c:pt idx="2204">
                  <c:v>53.473662587116209</c:v>
                </c:pt>
                <c:pt idx="2205">
                  <c:v>53.476762435449693</c:v>
                </c:pt>
                <c:pt idx="2206">
                  <c:v>53.479857668243454</c:v>
                </c:pt>
                <c:pt idx="2207">
                  <c:v>53.482948292369827</c:v>
                </c:pt>
                <c:pt idx="2208">
                  <c:v>53.486034314690926</c:v>
                </c:pt>
                <c:pt idx="2209">
                  <c:v>53.489115742058637</c:v>
                </c:pt>
                <c:pt idx="2210">
                  <c:v>53.492192581314647</c:v>
                </c:pt>
                <c:pt idx="2211">
                  <c:v>53.495264839290456</c:v>
                </c:pt>
                <c:pt idx="2212">
                  <c:v>53.498332522807388</c:v>
                </c:pt>
                <c:pt idx="2213">
                  <c:v>53.50139563867662</c:v>
                </c:pt>
                <c:pt idx="2214">
                  <c:v>53.504454193699168</c:v>
                </c:pt>
                <c:pt idx="2215">
                  <c:v>53.507508194665952</c:v>
                </c:pt>
                <c:pt idx="2216">
                  <c:v>53.510557648357754</c:v>
                </c:pt>
                <c:pt idx="2217">
                  <c:v>53.51360256154527</c:v>
                </c:pt>
                <c:pt idx="2218">
                  <c:v>53.516642940989115</c:v>
                </c:pt>
                <c:pt idx="2219">
                  <c:v>53.519678793439837</c:v>
                </c:pt>
                <c:pt idx="2220">
                  <c:v>53.522710125637929</c:v>
                </c:pt>
                <c:pt idx="2221">
                  <c:v>53.525736944313856</c:v>
                </c:pt>
                <c:pt idx="2222">
                  <c:v>53.528759256188053</c:v>
                </c:pt>
                <c:pt idx="2223">
                  <c:v>53.531777067970957</c:v>
                </c:pt>
                <c:pt idx="2224">
                  <c:v>53.534790386362999</c:v>
                </c:pt>
                <c:pt idx="2225">
                  <c:v>53.537799218054658</c:v>
                </c:pt>
                <c:pt idx="2226">
                  <c:v>53.540803569726421</c:v>
                </c:pt>
                <c:pt idx="2227">
                  <c:v>53.543803448048855</c:v>
                </c:pt>
                <c:pt idx="2228">
                  <c:v>53.546798859682582</c:v>
                </c:pt>
                <c:pt idx="2229">
                  <c:v>53.549789811278302</c:v>
                </c:pt>
                <c:pt idx="2230">
                  <c:v>53.552776309476819</c:v>
                </c:pt>
                <c:pt idx="2231">
                  <c:v>53.555758360909046</c:v>
                </c:pt>
                <c:pt idx="2232">
                  <c:v>53.558735972196033</c:v>
                </c:pt>
                <c:pt idx="2233">
                  <c:v>53.56170914994896</c:v>
                </c:pt>
                <c:pt idx="2234">
                  <c:v>53.564677900769162</c:v>
                </c:pt>
                <c:pt idx="2235">
                  <c:v>53.567642231248165</c:v>
                </c:pt>
                <c:pt idx="2236">
                  <c:v>53.570602147967641</c:v>
                </c:pt>
                <c:pt idx="2237">
                  <c:v>53.573557657499506</c:v>
                </c:pt>
                <c:pt idx="2238">
                  <c:v>53.576508766405873</c:v>
                </c:pt>
                <c:pt idx="2239">
                  <c:v>53.579455481239066</c:v>
                </c:pt>
                <c:pt idx="2240">
                  <c:v>53.582397808541678</c:v>
                </c:pt>
                <c:pt idx="2241">
                  <c:v>53.585335754846554</c:v>
                </c:pt>
                <c:pt idx="2242">
                  <c:v>53.588269326676809</c:v>
                </c:pt>
                <c:pt idx="2243">
                  <c:v>53.591198530545846</c:v>
                </c:pt>
                <c:pt idx="2244">
                  <c:v>53.594123372957363</c:v>
                </c:pt>
                <c:pt idx="2245">
                  <c:v>53.597043860405392</c:v>
                </c:pt>
                <c:pt idx="2246">
                  <c:v>53.599959999374271</c:v>
                </c:pt>
                <c:pt idx="2247">
                  <c:v>53.602871796338711</c:v>
                </c:pt>
                <c:pt idx="2248">
                  <c:v>53.605779257763764</c:v>
                </c:pt>
                <c:pt idx="2249">
                  <c:v>53.608682390104853</c:v>
                </c:pt>
                <c:pt idx="2250">
                  <c:v>53.611581199807809</c:v>
                </c:pt>
                <c:pt idx="2251">
                  <c:v>53.61447569330884</c:v>
                </c:pt>
                <c:pt idx="2252">
                  <c:v>53.617365877034587</c:v>
                </c:pt>
                <c:pt idx="2253">
                  <c:v>53.62025175740213</c:v>
                </c:pt>
                <c:pt idx="2254">
                  <c:v>53.62313334081896</c:v>
                </c:pt>
                <c:pt idx="2255">
                  <c:v>53.626010633683073</c:v>
                </c:pt>
                <c:pt idx="2256">
                  <c:v>53.628883642382903</c:v>
                </c:pt>
                <c:pt idx="2257">
                  <c:v>53.631752373297388</c:v>
                </c:pt>
                <c:pt idx="2258">
                  <c:v>53.634616832795963</c:v>
                </c:pt>
                <c:pt idx="2259">
                  <c:v>53.637477027238589</c:v>
                </c:pt>
                <c:pt idx="2260">
                  <c:v>53.640332962975734</c:v>
                </c:pt>
                <c:pt idx="2261">
                  <c:v>53.643184646348445</c:v>
                </c:pt>
                <c:pt idx="2262">
                  <c:v>53.64603208368829</c:v>
                </c:pt>
                <c:pt idx="2263">
                  <c:v>53.648875281317437</c:v>
                </c:pt>
                <c:pt idx="2264">
                  <c:v>53.651714245548632</c:v>
                </c:pt>
                <c:pt idx="2265">
                  <c:v>53.65454898268522</c:v>
                </c:pt>
                <c:pt idx="2266">
                  <c:v>53.657379499021161</c:v>
                </c:pt>
                <c:pt idx="2267">
                  <c:v>53.660205800841048</c:v>
                </c:pt>
                <c:pt idx="2268">
                  <c:v>53.663027894420097</c:v>
                </c:pt>
                <c:pt idx="2269">
                  <c:v>53.665845786024221</c:v>
                </c:pt>
                <c:pt idx="2270">
                  <c:v>53.668659481909955</c:v>
                </c:pt>
                <c:pt idx="2271">
                  <c:v>53.671468988324555</c:v>
                </c:pt>
                <c:pt idx="2272">
                  <c:v>53.674274311505954</c:v>
                </c:pt>
                <c:pt idx="2273">
                  <c:v>53.677075457682818</c:v>
                </c:pt>
                <c:pt idx="2274">
                  <c:v>53.679872433074507</c:v>
                </c:pt>
                <c:pt idx="2275">
                  <c:v>53.682665243891158</c:v>
                </c:pt>
                <c:pt idx="2276">
                  <c:v>53.685453896333627</c:v>
                </c:pt>
                <c:pt idx="2277">
                  <c:v>53.688238396593562</c:v>
                </c:pt>
                <c:pt idx="2278">
                  <c:v>53.691018750853381</c:v>
                </c:pt>
                <c:pt idx="2279">
                  <c:v>53.693794965286301</c:v>
                </c:pt>
                <c:pt idx="2280">
                  <c:v>53.696567046056337</c:v>
                </c:pt>
                <c:pt idx="2281">
                  <c:v>53.699334999318339</c:v>
                </c:pt>
                <c:pt idx="2282">
                  <c:v>53.702098831217988</c:v>
                </c:pt>
                <c:pt idx="2283">
                  <c:v>53.70485854789181</c:v>
                </c:pt>
                <c:pt idx="2284">
                  <c:v>53.707614155467198</c:v>
                </c:pt>
                <c:pt idx="2285">
                  <c:v>53.710365660062422</c:v>
                </c:pt>
                <c:pt idx="2286">
                  <c:v>53.713113067786651</c:v>
                </c:pt>
                <c:pt idx="2287">
                  <c:v>53.715856384739936</c:v>
                </c:pt>
                <c:pt idx="2288">
                  <c:v>53.718595617013257</c:v>
                </c:pt>
                <c:pt idx="2289">
                  <c:v>53.721330770688532</c:v>
                </c:pt>
                <c:pt idx="2290">
                  <c:v>53.72406185183862</c:v>
                </c:pt>
                <c:pt idx="2291">
                  <c:v>53.726788866527322</c:v>
                </c:pt>
                <c:pt idx="2292">
                  <c:v>53.729511820809435</c:v>
                </c:pt>
                <c:pt idx="2293">
                  <c:v>53.732230720730719</c:v>
                </c:pt>
                <c:pt idx="2294">
                  <c:v>53.734945572327945</c:v>
                </c:pt>
                <c:pt idx="2295">
                  <c:v>53.737656381628895</c:v>
                </c:pt>
                <c:pt idx="2296">
                  <c:v>53.740363154652371</c:v>
                </c:pt>
                <c:pt idx="2297">
                  <c:v>53.743065897408208</c:v>
                </c:pt>
                <c:pt idx="2298">
                  <c:v>53.745764615897315</c:v>
                </c:pt>
                <c:pt idx="2299">
                  <c:v>53.748459316111635</c:v>
                </c:pt>
                <c:pt idx="2300">
                  <c:v>53.751150004034209</c:v>
                </c:pt>
                <c:pt idx="2301">
                  <c:v>53.753836685639172</c:v>
                </c:pt>
                <c:pt idx="2302">
                  <c:v>53.756519366891752</c:v>
                </c:pt>
                <c:pt idx="2303">
                  <c:v>53.7591980537483</c:v>
                </c:pt>
                <c:pt idx="2304">
                  <c:v>53.7618727521563</c:v>
                </c:pt>
                <c:pt idx="2305">
                  <c:v>53.764543468054377</c:v>
                </c:pt>
                <c:pt idx="2306">
                  <c:v>53.767210207372322</c:v>
                </c:pt>
                <c:pt idx="2307">
                  <c:v>53.769872976031081</c:v>
                </c:pt>
                <c:pt idx="2308">
                  <c:v>53.772531779942796</c:v>
                </c:pt>
                <c:pt idx="2309">
                  <c:v>53.775186625010811</c:v>
                </c:pt>
                <c:pt idx="2310">
                  <c:v>53.777837517129662</c:v>
                </c:pt>
                <c:pt idx="2311">
                  <c:v>53.780484462185122</c:v>
                </c:pt>
                <c:pt idx="2312">
                  <c:v>53.783127466054204</c:v>
                </c:pt>
                <c:pt idx="2313">
                  <c:v>53.785766534605152</c:v>
                </c:pt>
                <c:pt idx="2314">
                  <c:v>53.788401673697493</c:v>
                </c:pt>
                <c:pt idx="2315">
                  <c:v>53.79103288918202</c:v>
                </c:pt>
                <c:pt idx="2316">
                  <c:v>53.793660186900809</c:v>
                </c:pt>
                <c:pt idx="2317">
                  <c:v>53.796283572687244</c:v>
                </c:pt>
                <c:pt idx="2318">
                  <c:v>53.798903052366029</c:v>
                </c:pt>
                <c:pt idx="2319">
                  <c:v>53.80151863175319</c:v>
                </c:pt>
                <c:pt idx="2320">
                  <c:v>53.804130316656078</c:v>
                </c:pt>
                <c:pt idx="2321">
                  <c:v>53.806738112873425</c:v>
                </c:pt>
                <c:pt idx="2322">
                  <c:v>53.809342026195317</c:v>
                </c:pt>
                <c:pt idx="2323">
                  <c:v>53.811942062403197</c:v>
                </c:pt>
                <c:pt idx="2324">
                  <c:v>53.814538227269942</c:v>
                </c:pt>
                <c:pt idx="2325">
                  <c:v>53.817130526559801</c:v>
                </c:pt>
                <c:pt idx="2326">
                  <c:v>53.819718966028454</c:v>
                </c:pt>
                <c:pt idx="2327">
                  <c:v>53.822303551422998</c:v>
                </c:pt>
                <c:pt idx="2328">
                  <c:v>53.824884288481996</c:v>
                </c:pt>
                <c:pt idx="2329">
                  <c:v>53.827461182935437</c:v>
                </c:pt>
                <c:pt idx="2330">
                  <c:v>53.830034240504808</c:v>
                </c:pt>
                <c:pt idx="2331">
                  <c:v>53.832603466903059</c:v>
                </c:pt>
                <c:pt idx="2332">
                  <c:v>53.835168867834632</c:v>
                </c:pt>
                <c:pt idx="2333">
                  <c:v>53.837730448995494</c:v>
                </c:pt>
                <c:pt idx="2334">
                  <c:v>53.840288216073098</c:v>
                </c:pt>
                <c:pt idx="2335">
                  <c:v>53.842842174746465</c:v>
                </c:pt>
                <c:pt idx="2336">
                  <c:v>53.845392330686138</c:v>
                </c:pt>
                <c:pt idx="2337">
                  <c:v>53.847938689554226</c:v>
                </c:pt>
                <c:pt idx="2338">
                  <c:v>53.850481257004397</c:v>
                </c:pt>
                <c:pt idx="2339">
                  <c:v>53.853020038681912</c:v>
                </c:pt>
                <c:pt idx="2340">
                  <c:v>53.855555040223628</c:v>
                </c:pt>
                <c:pt idx="2341">
                  <c:v>53.858086267257988</c:v>
                </c:pt>
                <c:pt idx="2342">
                  <c:v>53.860613725405088</c:v>
                </c:pt>
                <c:pt idx="2343">
                  <c:v>53.863137420276622</c:v>
                </c:pt>
                <c:pt idx="2344">
                  <c:v>53.865657357475953</c:v>
                </c:pt>
                <c:pt idx="2345">
                  <c:v>53.868173542598086</c:v>
                </c:pt>
                <c:pt idx="2346">
                  <c:v>53.870685981229713</c:v>
                </c:pt>
                <c:pt idx="2347">
                  <c:v>53.873194678949183</c:v>
                </c:pt>
                <c:pt idx="2348">
                  <c:v>53.875699641326555</c:v>
                </c:pt>
                <c:pt idx="2349">
                  <c:v>53.878200873923596</c:v>
                </c:pt>
                <c:pt idx="2350">
                  <c:v>53.880698382293787</c:v>
                </c:pt>
                <c:pt idx="2351">
                  <c:v>53.88319217198233</c:v>
                </c:pt>
                <c:pt idx="2352">
                  <c:v>53.885682248526194</c:v>
                </c:pt>
                <c:pt idx="2353">
                  <c:v>53.888168617454085</c:v>
                </c:pt>
                <c:pt idx="2354">
                  <c:v>53.890651284286477</c:v>
                </c:pt>
                <c:pt idx="2355">
                  <c:v>53.893130254535635</c:v>
                </c:pt>
                <c:pt idx="2356">
                  <c:v>53.895605533705613</c:v>
                </c:pt>
                <c:pt idx="2357">
                  <c:v>53.898077127292268</c:v>
                </c:pt>
                <c:pt idx="2358">
                  <c:v>53.900545040783271</c:v>
                </c:pt>
                <c:pt idx="2359">
                  <c:v>53.903009279658121</c:v>
                </c:pt>
                <c:pt idx="2360">
                  <c:v>53.905469849388169</c:v>
                </c:pt>
                <c:pt idx="2361">
                  <c:v>53.907926755436606</c:v>
                </c:pt>
                <c:pt idx="2362">
                  <c:v>53.910380003258503</c:v>
                </c:pt>
                <c:pt idx="2363">
                  <c:v>53.912829598300789</c:v>
                </c:pt>
                <c:pt idx="2364">
                  <c:v>53.915275546002313</c:v>
                </c:pt>
                <c:pt idx="2365">
                  <c:v>53.917717851793789</c:v>
                </c:pt>
                <c:pt idx="2366">
                  <c:v>53.920156521097866</c:v>
                </c:pt>
                <c:pt idx="2367">
                  <c:v>53.922591559329128</c:v>
                </c:pt>
                <c:pt idx="2368">
                  <c:v>53.925022971894073</c:v>
                </c:pt>
                <c:pt idx="2369">
                  <c:v>53.927450764191164</c:v>
                </c:pt>
                <c:pt idx="2370">
                  <c:v>53.929874941610827</c:v>
                </c:pt>
                <c:pt idx="2371">
                  <c:v>53.93229550953545</c:v>
                </c:pt>
                <c:pt idx="2372">
                  <c:v>53.934712473339424</c:v>
                </c:pt>
                <c:pt idx="2373">
                  <c:v>53.937125838389122</c:v>
                </c:pt>
                <c:pt idx="2374">
                  <c:v>53.939535610042931</c:v>
                </c:pt>
                <c:pt idx="2375">
                  <c:v>53.941941793651267</c:v>
                </c:pt>
                <c:pt idx="2376">
                  <c:v>53.944344394556566</c:v>
                </c:pt>
                <c:pt idx="2377">
                  <c:v>53.946743418093334</c:v>
                </c:pt>
                <c:pt idx="2378">
                  <c:v>53.949138869588097</c:v>
                </c:pt>
                <c:pt idx="2379">
                  <c:v>53.951530754359489</c:v>
                </c:pt>
                <c:pt idx="2380">
                  <c:v>53.953919077718197</c:v>
                </c:pt>
                <c:pt idx="2381">
                  <c:v>53.956303844967003</c:v>
                </c:pt>
                <c:pt idx="2382">
                  <c:v>53.958685061400814</c:v>
                </c:pt>
                <c:pt idx="2383">
                  <c:v>53.961062732306637</c:v>
                </c:pt>
                <c:pt idx="2384">
                  <c:v>53.963436862963604</c:v>
                </c:pt>
                <c:pt idx="2385">
                  <c:v>53.965807458642992</c:v>
                </c:pt>
                <c:pt idx="2386">
                  <c:v>53.96817452460823</c:v>
                </c:pt>
                <c:pt idx="2387">
                  <c:v>53.970538066114919</c:v>
                </c:pt>
                <c:pt idx="2388">
                  <c:v>53.972898088410808</c:v>
                </c:pt>
                <c:pt idx="2389">
                  <c:v>53.975254596735866</c:v>
                </c:pt>
                <c:pt idx="2390">
                  <c:v>53.97760759632223</c:v>
                </c:pt>
                <c:pt idx="2391">
                  <c:v>53.979957092394265</c:v>
                </c:pt>
                <c:pt idx="2392">
                  <c:v>53.98230309016855</c:v>
                </c:pt>
                <c:pt idx="2393">
                  <c:v>53.984645594853902</c:v>
                </c:pt>
                <c:pt idx="2394">
                  <c:v>53.98698461165138</c:v>
                </c:pt>
                <c:pt idx="2395">
                  <c:v>53.989320145754299</c:v>
                </c:pt>
                <c:pt idx="2396">
                  <c:v>53.991652202348227</c:v>
                </c:pt>
                <c:pt idx="2397">
                  <c:v>53.99398078661104</c:v>
                </c:pt>
                <c:pt idx="2398">
                  <c:v>53.99630590371288</c:v>
                </c:pt>
                <c:pt idx="2399">
                  <c:v>53.998627558816196</c:v>
                </c:pt>
                <c:pt idx="2400">
                  <c:v>54.000945757075762</c:v>
                </c:pt>
                <c:pt idx="2401">
                  <c:v>54.003260503638671</c:v>
                </c:pt>
                <c:pt idx="2402">
                  <c:v>54.005571803644337</c:v>
                </c:pt>
                <c:pt idx="2403">
                  <c:v>54.007879662224539</c:v>
                </c:pt>
                <c:pt idx="2404">
                  <c:v>54.010184084503422</c:v>
                </c:pt>
                <c:pt idx="2405">
                  <c:v>54.012485075597468</c:v>
                </c:pt>
                <c:pt idx="2406">
                  <c:v>54.014782640615586</c:v>
                </c:pt>
                <c:pt idx="2407">
                  <c:v>54.017076784659032</c:v>
                </c:pt>
                <c:pt idx="2408">
                  <c:v>54.019367512821511</c:v>
                </c:pt>
                <c:pt idx="2409">
                  <c:v>54.0216548301891</c:v>
                </c:pt>
                <c:pt idx="2410">
                  <c:v>54.02393874184034</c:v>
                </c:pt>
                <c:pt idx="2411">
                  <c:v>54.02621925284619</c:v>
                </c:pt>
                <c:pt idx="2412">
                  <c:v>54.028496368270062</c:v>
                </c:pt>
                <c:pt idx="2413">
                  <c:v>54.030770093167831</c:v>
                </c:pt>
                <c:pt idx="2414">
                  <c:v>54.033040432587846</c:v>
                </c:pt>
                <c:pt idx="2415">
                  <c:v>54.035307391570932</c:v>
                </c:pt>
                <c:pt idx="2416">
                  <c:v>54.037570975150416</c:v>
                </c:pt>
                <c:pt idx="2417">
                  <c:v>54.039831188352125</c:v>
                </c:pt>
                <c:pt idx="2418">
                  <c:v>54.042088036194414</c:v>
                </c:pt>
                <c:pt idx="2419">
                  <c:v>54.044341523688146</c:v>
                </c:pt>
                <c:pt idx="2420">
                  <c:v>54.046591655836735</c:v>
                </c:pt>
                <c:pt idx="2421">
                  <c:v>54.048838437636157</c:v>
                </c:pt>
                <c:pt idx="2422">
                  <c:v>54.051081874074924</c:v>
                </c:pt>
                <c:pt idx="2423">
                  <c:v>54.053321970134135</c:v>
                </c:pt>
                <c:pt idx="2424">
                  <c:v>54.055558730787475</c:v>
                </c:pt>
                <c:pt idx="2425">
                  <c:v>54.05779216100121</c:v>
                </c:pt>
                <c:pt idx="2426">
                  <c:v>54.060022265734233</c:v>
                </c:pt>
                <c:pt idx="2427">
                  <c:v>54.062249049938025</c:v>
                </c:pt>
                <c:pt idx="2428">
                  <c:v>54.064472518556727</c:v>
                </c:pt>
                <c:pt idx="2429">
                  <c:v>54.06669267652709</c:v>
                </c:pt>
                <c:pt idx="2430">
                  <c:v>54.068909528778526</c:v>
                </c:pt>
                <c:pt idx="2431">
                  <c:v>54.071123080233107</c:v>
                </c:pt>
                <c:pt idx="2432">
                  <c:v>54.073333335805586</c:v>
                </c:pt>
                <c:pt idx="2433">
                  <c:v>54.075540300403375</c:v>
                </c:pt>
                <c:pt idx="2434">
                  <c:v>54.077743978926605</c:v>
                </c:pt>
                <c:pt idx="2435">
                  <c:v>54.079944376268088</c:v>
                </c:pt>
                <c:pt idx="2436">
                  <c:v>54.082141497313373</c:v>
                </c:pt>
                <c:pt idx="2437">
                  <c:v>54.084335346940712</c:v>
                </c:pt>
                <c:pt idx="2438">
                  <c:v>54.086525930021104</c:v>
                </c:pt>
                <c:pt idx="2439">
                  <c:v>54.088713251418305</c:v>
                </c:pt>
                <c:pt idx="2440">
                  <c:v>54.090897315988812</c:v>
                </c:pt>
                <c:pt idx="2441">
                  <c:v>54.093078128581901</c:v>
                </c:pt>
                <c:pt idx="2442">
                  <c:v>54.095255694039629</c:v>
                </c:pt>
                <c:pt idx="2443">
                  <c:v>54.097430017196835</c:v>
                </c:pt>
                <c:pt idx="2444">
                  <c:v>54.099601102881159</c:v>
                </c:pt>
                <c:pt idx="2445">
                  <c:v>54.101768955913073</c:v>
                </c:pt>
                <c:pt idx="2446">
                  <c:v>54.103933581105842</c:v>
                </c:pt>
                <c:pt idx="2447">
                  <c:v>54.106094983265592</c:v>
                </c:pt>
                <c:pt idx="2448">
                  <c:v>54.108253167191265</c:v>
                </c:pt>
                <c:pt idx="2449">
                  <c:v>54.110408137674675</c:v>
                </c:pt>
                <c:pt idx="2450">
                  <c:v>54.112559899500503</c:v>
                </c:pt>
                <c:pt idx="2451">
                  <c:v>54.114708457446305</c:v>
                </c:pt>
                <c:pt idx="2452">
                  <c:v>54.116853816282507</c:v>
                </c:pt>
                <c:pt idx="2453">
                  <c:v>54.118995980772453</c:v>
                </c:pt>
                <c:pt idx="2454">
                  <c:v>54.121134955672389</c:v>
                </c:pt>
                <c:pt idx="2455">
                  <c:v>54.123270745731467</c:v>
                </c:pt>
                <c:pt idx="2456">
                  <c:v>54.12540335569178</c:v>
                </c:pt>
                <c:pt idx="2457">
                  <c:v>54.127532790288356</c:v>
                </c:pt>
                <c:pt idx="2458">
                  <c:v>54.129659054249181</c:v>
                </c:pt>
                <c:pt idx="2459">
                  <c:v>54.131782152295187</c:v>
                </c:pt>
                <c:pt idx="2460">
                  <c:v>54.133902089140292</c:v>
                </c:pt>
                <c:pt idx="2461">
                  <c:v>54.136018869491373</c:v>
                </c:pt>
                <c:pt idx="2462">
                  <c:v>54.138132498048329</c:v>
                </c:pt>
                <c:pt idx="2463">
                  <c:v>54.140242979504031</c:v>
                </c:pt>
                <c:pt idx="2464">
                  <c:v>54.142350318544381</c:v>
                </c:pt>
                <c:pt idx="2465">
                  <c:v>54.144454519848303</c:v>
                </c:pt>
                <c:pt idx="2466">
                  <c:v>54.146555588087743</c:v>
                </c:pt>
                <c:pt idx="2467">
                  <c:v>54.148653527927706</c:v>
                </c:pt>
                <c:pt idx="2468">
                  <c:v>54.15074834402624</c:v>
                </c:pt>
                <c:pt idx="2469">
                  <c:v>54.152840041034466</c:v>
                </c:pt>
                <c:pt idx="2470">
                  <c:v>54.154928623596561</c:v>
                </c:pt>
                <c:pt idx="2471">
                  <c:v>54.157014096349812</c:v>
                </c:pt>
                <c:pt idx="2472">
                  <c:v>54.159096463924577</c:v>
                </c:pt>
                <c:pt idx="2473">
                  <c:v>54.16117573094435</c:v>
                </c:pt>
                <c:pt idx="2474">
                  <c:v>54.163251902025706</c:v>
                </c:pt>
                <c:pt idx="2475">
                  <c:v>54.165324981778376</c:v>
                </c:pt>
                <c:pt idx="2476">
                  <c:v>54.167394974805205</c:v>
                </c:pt>
                <c:pt idx="2477">
                  <c:v>54.169461885702198</c:v>
                </c:pt>
                <c:pt idx="2478">
                  <c:v>54.171525719058515</c:v>
                </c:pt>
                <c:pt idx="2479">
                  <c:v>54.173586479456475</c:v>
                </c:pt>
                <c:pt idx="2480">
                  <c:v>54.175644171471582</c:v>
                </c:pt>
                <c:pt idx="2481">
                  <c:v>54.177698799672527</c:v>
                </c:pt>
                <c:pt idx="2482">
                  <c:v>54.179750368621193</c:v>
                </c:pt>
                <c:pt idx="2483">
                  <c:v>54.181798882872677</c:v>
                </c:pt>
                <c:pt idx="2484">
                  <c:v>54.183844346975292</c:v>
                </c:pt>
                <c:pt idx="2485">
                  <c:v>54.18588676547057</c:v>
                </c:pt>
                <c:pt idx="2486">
                  <c:v>54.187926142893296</c:v>
                </c:pt>
                <c:pt idx="2487">
                  <c:v>54.189962483771488</c:v>
                </c:pt>
                <c:pt idx="2488">
                  <c:v>54.191995792626436</c:v>
                </c:pt>
                <c:pt idx="2489">
                  <c:v>54.194026073972687</c:v>
                </c:pt>
                <c:pt idx="2490">
                  <c:v>54.196053332318073</c:v>
                </c:pt>
                <c:pt idx="2491">
                  <c:v>54.198077572163712</c:v>
                </c:pt>
                <c:pt idx="2492">
                  <c:v>54.200098798004014</c:v>
                </c:pt>
                <c:pt idx="2493">
                  <c:v>54.202117014326703</c:v>
                </c:pt>
                <c:pt idx="2494">
                  <c:v>54.204132225612824</c:v>
                </c:pt>
                <c:pt idx="2495">
                  <c:v>54.20614443633675</c:v>
                </c:pt>
                <c:pt idx="2496">
                  <c:v>54.208153650966175</c:v>
                </c:pt>
                <c:pt idx="2497">
                  <c:v>54.210159873962162</c:v>
                </c:pt>
                <c:pt idx="2498">
                  <c:v>54.212163109779127</c:v>
                </c:pt>
                <c:pt idx="2499">
                  <c:v>54.214163362864838</c:v>
                </c:pt>
                <c:pt idx="2500">
                  <c:v>54.216160637660465</c:v>
                </c:pt>
                <c:pt idx="2501">
                  <c:v>54.218154938600549</c:v>
                </c:pt>
                <c:pt idx="2502">
                  <c:v>54.220146270113027</c:v>
                </c:pt>
                <c:pt idx="2503">
                  <c:v>54.222134636619252</c:v>
                </c:pt>
                <c:pt idx="2504">
                  <c:v>54.22412004253399</c:v>
                </c:pt>
                <c:pt idx="2505">
                  <c:v>54.226102492265433</c:v>
                </c:pt>
                <c:pt idx="2506">
                  <c:v>54.228081990215209</c:v>
                </c:pt>
                <c:pt idx="2507">
                  <c:v>54.230058540778394</c:v>
                </c:pt>
                <c:pt idx="2508">
                  <c:v>54.232032148343521</c:v>
                </c:pt>
                <c:pt idx="2509">
                  <c:v>54.234002817292577</c:v>
                </c:pt>
                <c:pt idx="2510">
                  <c:v>54.235970552001042</c:v>
                </c:pt>
                <c:pt idx="2511">
                  <c:v>54.237935356837873</c:v>
                </c:pt>
                <c:pt idx="2512">
                  <c:v>54.239897236165525</c:v>
                </c:pt>
                <c:pt idx="2513">
                  <c:v>54.241856194339938</c:v>
                </c:pt>
                <c:pt idx="2514">
                  <c:v>54.243812235710607</c:v>
                </c:pt>
                <c:pt idx="2515">
                  <c:v>54.245765364620503</c:v>
                </c:pt>
                <c:pt idx="2516">
                  <c:v>54.247715585406169</c:v>
                </c:pt>
                <c:pt idx="2517">
                  <c:v>54.249662902397667</c:v>
                </c:pt>
                <c:pt idx="2518">
                  <c:v>54.251607319918627</c:v>
                </c:pt>
                <c:pt idx="2519">
                  <c:v>54.253548842286229</c:v>
                </c:pt>
                <c:pt idx="2520">
                  <c:v>54.255487473811236</c:v>
                </c:pt>
                <c:pt idx="2521">
                  <c:v>54.257423218797989</c:v>
                </c:pt>
                <c:pt idx="2522">
                  <c:v>54.259356081544411</c:v>
                </c:pt>
                <c:pt idx="2523">
                  <c:v>54.261286066342038</c:v>
                </c:pt>
                <c:pt idx="2524">
                  <c:v>54.263213177476004</c:v>
                </c:pt>
                <c:pt idx="2525">
                  <c:v>54.265137419225077</c:v>
                </c:pt>
                <c:pt idx="2526">
                  <c:v>54.267058795861651</c:v>
                </c:pt>
                <c:pt idx="2527">
                  <c:v>54.268977311651739</c:v>
                </c:pt>
                <c:pt idx="2528">
                  <c:v>54.27089297085503</c:v>
                </c:pt>
                <c:pt idx="2529">
                  <c:v>54.272805777724855</c:v>
                </c:pt>
                <c:pt idx="2530">
                  <c:v>54.274715736508213</c:v>
                </c:pt>
                <c:pt idx="2531">
                  <c:v>54.276622851445779</c:v>
                </c:pt>
                <c:pt idx="2532">
                  <c:v>54.27852712677192</c:v>
                </c:pt>
                <c:pt idx="2533">
                  <c:v>54.280428566714697</c:v>
                </c:pt>
                <c:pt idx="2534">
                  <c:v>54.282327175495865</c:v>
                </c:pt>
                <c:pt idx="2535">
                  <c:v>54.284222957330904</c:v>
                </c:pt>
                <c:pt idx="2536">
                  <c:v>54.286115916429019</c:v>
                </c:pt>
                <c:pt idx="2537">
                  <c:v>54.28800605699314</c:v>
                </c:pt>
                <c:pt idx="2538">
                  <c:v>54.289893383219933</c:v>
                </c:pt>
                <c:pt idx="2539">
                  <c:v>54.291777899299838</c:v>
                </c:pt>
                <c:pt idx="2540">
                  <c:v>54.293659609417034</c:v>
                </c:pt>
                <c:pt idx="2541">
                  <c:v>54.295538517749485</c:v>
                </c:pt>
                <c:pt idx="2542">
                  <c:v>54.297414628468914</c:v>
                </c:pt>
                <c:pt idx="2543">
                  <c:v>54.299287945740858</c:v>
                </c:pt>
                <c:pt idx="2544">
                  <c:v>54.301158473724634</c:v>
                </c:pt>
                <c:pt idx="2545">
                  <c:v>54.303026216573365</c:v>
                </c:pt>
                <c:pt idx="2546">
                  <c:v>54.304891178434012</c:v>
                </c:pt>
                <c:pt idx="2547">
                  <c:v>54.306753363447328</c:v>
                </c:pt>
                <c:pt idx="2548">
                  <c:v>54.308612775747932</c:v>
                </c:pt>
                <c:pt idx="2549">
                  <c:v>54.310469419464262</c:v>
                </c:pt>
                <c:pt idx="2550">
                  <c:v>54.312323298718631</c:v>
                </c:pt>
                <c:pt idx="2551">
                  <c:v>54.314174417627193</c:v>
                </c:pt>
                <c:pt idx="2552">
                  <c:v>54.316022780299996</c:v>
                </c:pt>
                <c:pt idx="2553">
                  <c:v>54.317868390840935</c:v>
                </c:pt>
                <c:pt idx="2554">
                  <c:v>54.319711253347833</c:v>
                </c:pt>
                <c:pt idx="2555">
                  <c:v>54.321551371912385</c:v>
                </c:pt>
                <c:pt idx="2556">
                  <c:v>54.323388750620211</c:v>
                </c:pt>
                <c:pt idx="2557">
                  <c:v>54.325223393550829</c:v>
                </c:pt>
                <c:pt idx="2558">
                  <c:v>54.327055304777694</c:v>
                </c:pt>
                <c:pt idx="2559">
                  <c:v>54.328884488368196</c:v>
                </c:pt>
                <c:pt idx="2560">
                  <c:v>54.330710948383668</c:v>
                </c:pt>
                <c:pt idx="2561">
                  <c:v>54.332534688879399</c:v>
                </c:pt>
                <c:pt idx="2562">
                  <c:v>54.334355713904628</c:v>
                </c:pt>
                <c:pt idx="2563">
                  <c:v>54.336174027502572</c:v>
                </c:pt>
                <c:pt idx="2564">
                  <c:v>54.337989633710443</c:v>
                </c:pt>
                <c:pt idx="2565">
                  <c:v>54.339802536559411</c:v>
                </c:pt>
                <c:pt idx="2566">
                  <c:v>54.341612740074666</c:v>
                </c:pt>
                <c:pt idx="2567">
                  <c:v>54.3434202482754</c:v>
                </c:pt>
                <c:pt idx="2568">
                  <c:v>54.345225065174823</c:v>
                </c:pt>
                <c:pt idx="2569">
                  <c:v>54.347027194780161</c:v>
                </c:pt>
                <c:pt idx="2570">
                  <c:v>54.348826641092678</c:v>
                </c:pt>
                <c:pt idx="2571">
                  <c:v>54.35062340810768</c:v>
                </c:pt>
                <c:pt idx="2572">
                  <c:v>54.352417499814528</c:v>
                </c:pt>
                <c:pt idx="2573">
                  <c:v>54.354208920196641</c:v>
                </c:pt>
                <c:pt idx="2574">
                  <c:v>54.355997673231499</c:v>
                </c:pt>
                <c:pt idx="2575">
                  <c:v>54.357783762890676</c:v>
                </c:pt>
                <c:pt idx="2576">
                  <c:v>54.35956719313981</c:v>
                </c:pt>
                <c:pt idx="2577">
                  <c:v>54.361347967938656</c:v>
                </c:pt>
                <c:pt idx="2578">
                  <c:v>54.363126091241071</c:v>
                </c:pt>
                <c:pt idx="2579">
                  <c:v>54.364901566995002</c:v>
                </c:pt>
                <c:pt idx="2580">
                  <c:v>54.366674399142546</c:v>
                </c:pt>
                <c:pt idx="2581">
                  <c:v>54.368444591619912</c:v>
                </c:pt>
                <c:pt idx="2582">
                  <c:v>54.370212148357453</c:v>
                </c:pt>
                <c:pt idx="2583">
                  <c:v>54.37197707327968</c:v>
                </c:pt>
                <c:pt idx="2584">
                  <c:v>54.373739370305245</c:v>
                </c:pt>
                <c:pt idx="2585">
                  <c:v>54.37549904334697</c:v>
                </c:pt>
                <c:pt idx="2586">
                  <c:v>54.377256096311868</c:v>
                </c:pt>
                <c:pt idx="2587">
                  <c:v>54.379010533101095</c:v>
                </c:pt>
                <c:pt idx="2588">
                  <c:v>54.380762357610045</c:v>
                </c:pt>
                <c:pt idx="2589">
                  <c:v>54.38251157372828</c:v>
                </c:pt>
                <c:pt idx="2590">
                  <c:v>54.384258185339583</c:v>
                </c:pt>
                <c:pt idx="2591">
                  <c:v>54.386002196321954</c:v>
                </c:pt>
                <c:pt idx="2592">
                  <c:v>54.387743610547609</c:v>
                </c:pt>
                <c:pt idx="2593">
                  <c:v>54.389482431883017</c:v>
                </c:pt>
                <c:pt idx="2594">
                  <c:v>54.39121866418887</c:v>
                </c:pt>
                <c:pt idx="2595">
                  <c:v>54.392952311320123</c:v>
                </c:pt>
                <c:pt idx="2596">
                  <c:v>54.394683377125986</c:v>
                </c:pt>
                <c:pt idx="2597">
                  <c:v>54.396411865449949</c:v>
                </c:pt>
                <c:pt idx="2598">
                  <c:v>54.398137780129773</c:v>
                </c:pt>
                <c:pt idx="2599">
                  <c:v>54.399861124997486</c:v>
                </c:pt>
                <c:pt idx="2600">
                  <c:v>54.401581903879439</c:v>
                </c:pt>
                <c:pt idx="2601">
                  <c:v>54.403300120596271</c:v>
                </c:pt>
                <c:pt idx="2602">
                  <c:v>54.405015778962934</c:v>
                </c:pt>
                <c:pt idx="2603">
                  <c:v>54.406728882788705</c:v>
                </c:pt>
                <c:pt idx="2604">
                  <c:v>54.408439435877177</c:v>
                </c:pt>
                <c:pt idx="2605">
                  <c:v>54.410147442026293</c:v>
                </c:pt>
                <c:pt idx="2606">
                  <c:v>54.411852905028333</c:v>
                </c:pt>
                <c:pt idx="2607">
                  <c:v>54.413555828669928</c:v>
                </c:pt>
                <c:pt idx="2608">
                  <c:v>54.415256216732082</c:v>
                </c:pt>
                <c:pt idx="2609">
                  <c:v>54.416954072990166</c:v>
                </c:pt>
                <c:pt idx="2610">
                  <c:v>54.418649401213919</c:v>
                </c:pt>
                <c:pt idx="2611">
                  <c:v>54.420342205167479</c:v>
                </c:pt>
                <c:pt idx="2612">
                  <c:v>54.422032488609368</c:v>
                </c:pt>
                <c:pt idx="2613">
                  <c:v>54.42372025529253</c:v>
                </c:pt>
                <c:pt idx="2614">
                  <c:v>54.425405508964296</c:v>
                </c:pt>
                <c:pt idx="2615">
                  <c:v>54.427088253366442</c:v>
                </c:pt>
                <c:pt idx="2616">
                  <c:v>54.428768492235157</c:v>
                </c:pt>
                <c:pt idx="2617">
                  <c:v>54.430446229301076</c:v>
                </c:pt>
                <c:pt idx="2618">
                  <c:v>54.432121468289267</c:v>
                </c:pt>
                <c:pt idx="2619">
                  <c:v>54.433794212919267</c:v>
                </c:pt>
                <c:pt idx="2620">
                  <c:v>54.43546446690506</c:v>
                </c:pt>
                <c:pt idx="2621">
                  <c:v>54.437132233955111</c:v>
                </c:pt>
                <c:pt idx="2622">
                  <c:v>54.438797517772365</c:v>
                </c:pt>
                <c:pt idx="2623">
                  <c:v>54.440460322054236</c:v>
                </c:pt>
                <c:pt idx="2624">
                  <c:v>54.442120650492654</c:v>
                </c:pt>
                <c:pt idx="2625">
                  <c:v>54.443778506774038</c:v>
                </c:pt>
                <c:pt idx="2626">
                  <c:v>54.445433894579324</c:v>
                </c:pt>
                <c:pt idx="2627">
                  <c:v>54.447086817583966</c:v>
                </c:pt>
                <c:pt idx="2628">
                  <c:v>54.448737279457944</c:v>
                </c:pt>
                <c:pt idx="2629">
                  <c:v>54.450385283865778</c:v>
                </c:pt>
                <c:pt idx="2630">
                  <c:v>54.452030834466527</c:v>
                </c:pt>
                <c:pt idx="2631">
                  <c:v>54.453673934913802</c:v>
                </c:pt>
                <c:pt idx="2632">
                  <c:v>54.455314588855778</c:v>
                </c:pt>
                <c:pt idx="2633">
                  <c:v>54.456952799935195</c:v>
                </c:pt>
                <c:pt idx="2634">
                  <c:v>54.458588571789363</c:v>
                </c:pt>
                <c:pt idx="2635">
                  <c:v>54.460221908050187</c:v>
                </c:pt>
                <c:pt idx="2636">
                  <c:v>54.461852812344162</c:v>
                </c:pt>
                <c:pt idx="2637">
                  <c:v>54.463481288292378</c:v>
                </c:pt>
                <c:pt idx="2638">
                  <c:v>54.465107339510539</c:v>
                </c:pt>
                <c:pt idx="2639">
                  <c:v>54.46673096960896</c:v>
                </c:pt>
                <c:pt idx="2640">
                  <c:v>54.468352182192589</c:v>
                </c:pt>
                <c:pt idx="2641">
                  <c:v>54.469970980860992</c:v>
                </c:pt>
                <c:pt idx="2642">
                  <c:v>54.471587369208393</c:v>
                </c:pt>
                <c:pt idx="2643">
                  <c:v>54.473201350823651</c:v>
                </c:pt>
                <c:pt idx="2644">
                  <c:v>54.474812929290287</c:v>
                </c:pt>
                <c:pt idx="2645">
                  <c:v>54.476422108186483</c:v>
                </c:pt>
                <c:pt idx="2646">
                  <c:v>54.478028891085096</c:v>
                </c:pt>
                <c:pt idx="2647">
                  <c:v>54.47963328155366</c:v>
                </c:pt>
                <c:pt idx="2648">
                  <c:v>54.481235283154405</c:v>
                </c:pt>
                <c:pt idx="2649">
                  <c:v>54.482834899444249</c:v>
                </c:pt>
                <c:pt idx="2650">
                  <c:v>54.484432133974813</c:v>
                </c:pt>
                <c:pt idx="2651">
                  <c:v>54.486026990292444</c:v>
                </c:pt>
                <c:pt idx="2652">
                  <c:v>54.487619471938181</c:v>
                </c:pt>
                <c:pt idx="2653">
                  <c:v>54.489209582447828</c:v>
                </c:pt>
                <c:pt idx="2654">
                  <c:v>54.490797325351885</c:v>
                </c:pt>
                <c:pt idx="2655">
                  <c:v>54.492382704175625</c:v>
                </c:pt>
                <c:pt idx="2656">
                  <c:v>54.493965722439057</c:v>
                </c:pt>
                <c:pt idx="2657">
                  <c:v>54.495546383656958</c:v>
                </c:pt>
                <c:pt idx="2658">
                  <c:v>54.497124691338854</c:v>
                </c:pt>
                <c:pt idx="2659">
                  <c:v>54.498700648989072</c:v>
                </c:pt>
                <c:pt idx="2660">
                  <c:v>54.5002742601067</c:v>
                </c:pt>
                <c:pt idx="2661">
                  <c:v>54.501845528185626</c:v>
                </c:pt>
                <c:pt idx="2662">
                  <c:v>54.503414456714538</c:v>
                </c:pt>
                <c:pt idx="2663">
                  <c:v>54.504981049176912</c:v>
                </c:pt>
                <c:pt idx="2664">
                  <c:v>54.506545309051056</c:v>
                </c:pt>
                <c:pt idx="2665">
                  <c:v>54.508107239810094</c:v>
                </c:pt>
                <c:pt idx="2666">
                  <c:v>54.509666844921973</c:v>
                </c:pt>
                <c:pt idx="2667">
                  <c:v>54.511224127849488</c:v>
                </c:pt>
                <c:pt idx="2668">
                  <c:v>54.512779092050266</c:v>
                </c:pt>
                <c:pt idx="2669">
                  <c:v>54.514331740976793</c:v>
                </c:pt>
                <c:pt idx="2670">
                  <c:v>54.515882078076409</c:v>
                </c:pt>
                <c:pt idx="2671">
                  <c:v>54.517430106791323</c:v>
                </c:pt>
                <c:pt idx="2672">
                  <c:v>54.518975830558631</c:v>
                </c:pt>
                <c:pt idx="2673">
                  <c:v>54.520519252810281</c:v>
                </c:pt>
                <c:pt idx="2674">
                  <c:v>54.522060376973144</c:v>
                </c:pt>
                <c:pt idx="2675">
                  <c:v>54.523599206468973</c:v>
                </c:pt>
                <c:pt idx="2676">
                  <c:v>54.525135744714419</c:v>
                </c:pt>
                <c:pt idx="2677">
                  <c:v>54.526669995121068</c:v>
                </c:pt>
                <c:pt idx="2678">
                  <c:v>54.528201961095398</c:v>
                </c:pt>
                <c:pt idx="2679">
                  <c:v>54.529731646038847</c:v>
                </c:pt>
                <c:pt idx="2680">
                  <c:v>54.531259053347753</c:v>
                </c:pt>
                <c:pt idx="2681">
                  <c:v>54.532784186413423</c:v>
                </c:pt>
                <c:pt idx="2682">
                  <c:v>54.534307048622111</c:v>
                </c:pt>
                <c:pt idx="2683">
                  <c:v>54.53582764335502</c:v>
                </c:pt>
                <c:pt idx="2684">
                  <c:v>54.537345973988323</c:v>
                </c:pt>
                <c:pt idx="2685">
                  <c:v>54.538862043893161</c:v>
                </c:pt>
                <c:pt idx="2686">
                  <c:v>54.540375856435674</c:v>
                </c:pt>
                <c:pt idx="2687">
                  <c:v>54.541887414976969</c:v>
                </c:pt>
                <c:pt idx="2688">
                  <c:v>54.543396722873148</c:v>
                </c:pt>
                <c:pt idx="2689">
                  <c:v>54.544903783475334</c:v>
                </c:pt>
                <c:pt idx="2690">
                  <c:v>54.546408600129652</c:v>
                </c:pt>
                <c:pt idx="2691">
                  <c:v>54.547911176177237</c:v>
                </c:pt>
                <c:pt idx="2692">
                  <c:v>54.549411514954258</c:v>
                </c:pt>
                <c:pt idx="2693">
                  <c:v>54.550909619791916</c:v>
                </c:pt>
                <c:pt idx="2694">
                  <c:v>54.55240549401644</c:v>
                </c:pt>
                <c:pt idx="2695">
                  <c:v>54.553899140949127</c:v>
                </c:pt>
                <c:pt idx="2696">
                  <c:v>54.555390563906315</c:v>
                </c:pt>
                <c:pt idx="2697">
                  <c:v>54.556879766199408</c:v>
                </c:pt>
                <c:pt idx="2698">
                  <c:v>54.558366751134876</c:v>
                </c:pt>
                <c:pt idx="2699">
                  <c:v>54.559851522014263</c:v>
                </c:pt>
                <c:pt idx="2700">
                  <c:v>54.561334082134216</c:v>
                </c:pt>
                <c:pt idx="2701">
                  <c:v>54.562814434786446</c:v>
                </c:pt>
                <c:pt idx="2702">
                  <c:v>54.564292583257789</c:v>
                </c:pt>
                <c:pt idx="2703">
                  <c:v>54.565768530830169</c:v>
                </c:pt>
                <c:pt idx="2704">
                  <c:v>54.567242280780626</c:v>
                </c:pt>
                <c:pt idx="2705">
                  <c:v>54.568713836381328</c:v>
                </c:pt>
                <c:pt idx="2706">
                  <c:v>54.570183200899564</c:v>
                </c:pt>
                <c:pt idx="2707">
                  <c:v>54.571650377597763</c:v>
                </c:pt>
                <c:pt idx="2708">
                  <c:v>54.573115369733493</c:v>
                </c:pt>
                <c:pt idx="2709">
                  <c:v>54.57457818055947</c:v>
                </c:pt>
                <c:pt idx="2710">
                  <c:v>54.576038813323578</c:v>
                </c:pt>
                <c:pt idx="2711">
                  <c:v>54.577497271268847</c:v>
                </c:pt>
                <c:pt idx="2712">
                  <c:v>54.57895355763349</c:v>
                </c:pt>
                <c:pt idx="2713">
                  <c:v>54.580407675650903</c:v>
                </c:pt>
                <c:pt idx="2714">
                  <c:v>54.581859628549658</c:v>
                </c:pt>
                <c:pt idx="2715">
                  <c:v>54.583309419553522</c:v>
                </c:pt>
                <c:pt idx="2716">
                  <c:v>54.584757051881454</c:v>
                </c:pt>
                <c:pt idx="2717">
                  <c:v>54.586202528747648</c:v>
                </c:pt>
                <c:pt idx="2718">
                  <c:v>54.587645853361472</c:v>
                </c:pt>
                <c:pt idx="2719">
                  <c:v>54.589087028927551</c:v>
                </c:pt>
                <c:pt idx="2720">
                  <c:v>54.590526058645722</c:v>
                </c:pt>
                <c:pt idx="2721">
                  <c:v>54.591962945711053</c:v>
                </c:pt>
                <c:pt idx="2722">
                  <c:v>54.593397693313861</c:v>
                </c:pt>
                <c:pt idx="2723">
                  <c:v>54.594830304639721</c:v>
                </c:pt>
                <c:pt idx="2724">
                  <c:v>54.596260782869457</c:v>
                </c:pt>
                <c:pt idx="2725">
                  <c:v>54.597689131179145</c:v>
                </c:pt>
                <c:pt idx="2726">
                  <c:v>54.599115352740156</c:v>
                </c:pt>
                <c:pt idx="2727">
                  <c:v>54.600539450719118</c:v>
                </c:pt>
                <c:pt idx="2728">
                  <c:v>54.601961428277953</c:v>
                </c:pt>
                <c:pt idx="2729">
                  <c:v>54.603381288573885</c:v>
                </c:pt>
                <c:pt idx="2730">
                  <c:v>54.604799034759409</c:v>
                </c:pt>
                <c:pt idx="2731">
                  <c:v>54.606214669982364</c:v>
                </c:pt>
                <c:pt idx="2732">
                  <c:v>54.607628197385864</c:v>
                </c:pt>
                <c:pt idx="2733">
                  <c:v>54.609039620108369</c:v>
                </c:pt>
                <c:pt idx="2734">
                  <c:v>54.610448941283657</c:v>
                </c:pt>
                <c:pt idx="2735">
                  <c:v>54.611856164040844</c:v>
                </c:pt>
                <c:pt idx="2736">
                  <c:v>54.613261291504379</c:v>
                </c:pt>
                <c:pt idx="2737">
                  <c:v>54.614664326794063</c:v>
                </c:pt>
                <c:pt idx="2738">
                  <c:v>54.616065273025058</c:v>
                </c:pt>
                <c:pt idx="2739">
                  <c:v>54.61746413330787</c:v>
                </c:pt>
                <c:pt idx="2740">
                  <c:v>54.618860910748396</c:v>
                </c:pt>
                <c:pt idx="2741">
                  <c:v>54.620255608447899</c:v>
                </c:pt>
                <c:pt idx="2742">
                  <c:v>54.621648229503009</c:v>
                </c:pt>
                <c:pt idx="2743">
                  <c:v>54.623038777005782</c:v>
                </c:pt>
                <c:pt idx="2744">
                  <c:v>54.624427254043624</c:v>
                </c:pt>
                <c:pt idx="2745">
                  <c:v>54.625813663699383</c:v>
                </c:pt>
                <c:pt idx="2746">
                  <c:v>54.627198009051291</c:v>
                </c:pt>
                <c:pt idx="2747">
                  <c:v>54.628580293173016</c:v>
                </c:pt>
                <c:pt idx="2748">
                  <c:v>54.62996051913364</c:v>
                </c:pt>
                <c:pt idx="2749">
                  <c:v>54.631338689997669</c:v>
                </c:pt>
                <c:pt idx="2750">
                  <c:v>54.632714808825057</c:v>
                </c:pt>
                <c:pt idx="2751">
                  <c:v>54.634088878671193</c:v>
                </c:pt>
                <c:pt idx="2752">
                  <c:v>54.635460902586928</c:v>
                </c:pt>
                <c:pt idx="2753">
                  <c:v>54.636830883618558</c:v>
                </c:pt>
                <c:pt idx="2754">
                  <c:v>54.638198824807851</c:v>
                </c:pt>
                <c:pt idx="2755">
                  <c:v>54.639564729192045</c:v>
                </c:pt>
                <c:pt idx="2756">
                  <c:v>54.640928599803857</c:v>
                </c:pt>
                <c:pt idx="2757">
                  <c:v>54.642290439671477</c:v>
                </c:pt>
                <c:pt idx="2758">
                  <c:v>54.643650251818606</c:v>
                </c:pt>
                <c:pt idx="2759">
                  <c:v>54.645008039264418</c:v>
                </c:pt>
                <c:pt idx="2760">
                  <c:v>54.646363805023618</c:v>
                </c:pt>
                <c:pt idx="2761">
                  <c:v>54.647717552106407</c:v>
                </c:pt>
                <c:pt idx="2762">
                  <c:v>54.6490692835185</c:v>
                </c:pt>
                <c:pt idx="2763">
                  <c:v>54.650419002261152</c:v>
                </c:pt>
                <c:pt idx="2764">
                  <c:v>54.651766711331142</c:v>
                </c:pt>
                <c:pt idx="2765">
                  <c:v>54.65311241372077</c:v>
                </c:pt>
                <c:pt idx="2766">
                  <c:v>54.654456112417911</c:v>
                </c:pt>
                <c:pt idx="2767">
                  <c:v>54.655797810405971</c:v>
                </c:pt>
                <c:pt idx="2768">
                  <c:v>54.657137510663915</c:v>
                </c:pt>
                <c:pt idx="2769">
                  <c:v>54.658475216166288</c:v>
                </c:pt>
                <c:pt idx="2770">
                  <c:v>54.659810929883186</c:v>
                </c:pt>
                <c:pt idx="2771">
                  <c:v>54.661144654780287</c:v>
                </c:pt>
                <c:pt idx="2772">
                  <c:v>54.662476393818864</c:v>
                </c:pt>
                <c:pt idx="2773">
                  <c:v>54.663806149955775</c:v>
                </c:pt>
                <c:pt idx="2774">
                  <c:v>54.665133926143476</c:v>
                </c:pt>
                <c:pt idx="2775">
                  <c:v>54.666459725330022</c:v>
                </c:pt>
                <c:pt idx="2776">
                  <c:v>54.667783550459077</c:v>
                </c:pt>
                <c:pt idx="2777">
                  <c:v>54.669105404469938</c:v>
                </c:pt>
                <c:pt idx="2778">
                  <c:v>54.670425290297501</c:v>
                </c:pt>
                <c:pt idx="2779">
                  <c:v>54.671743210872322</c:v>
                </c:pt>
                <c:pt idx="2780">
                  <c:v>54.673059169120563</c:v>
                </c:pt>
                <c:pt idx="2781">
                  <c:v>54.674373167964049</c:v>
                </c:pt>
                <c:pt idx="2782">
                  <c:v>54.675685210320246</c:v>
                </c:pt>
                <c:pt idx="2783">
                  <c:v>54.676995299102288</c:v>
                </c:pt>
                <c:pt idx="2784">
                  <c:v>54.67830343721895</c:v>
                </c:pt>
                <c:pt idx="2785">
                  <c:v>54.679609627574692</c:v>
                </c:pt>
                <c:pt idx="2786">
                  <c:v>54.680913873069649</c:v>
                </c:pt>
                <c:pt idx="2787">
                  <c:v>54.682216176599638</c:v>
                </c:pt>
                <c:pt idx="2788">
                  <c:v>54.68351654105615</c:v>
                </c:pt>
                <c:pt idx="2789">
                  <c:v>54.684814969326382</c:v>
                </c:pt>
                <c:pt idx="2790">
                  <c:v>54.686111464293241</c:v>
                </c:pt>
                <c:pt idx="2791">
                  <c:v>54.687406028835319</c:v>
                </c:pt>
                <c:pt idx="2792">
                  <c:v>54.688698665826948</c:v>
                </c:pt>
                <c:pt idx="2793">
                  <c:v>54.689989378138165</c:v>
                </c:pt>
                <c:pt idx="2794">
                  <c:v>54.691278168634724</c:v>
                </c:pt>
                <c:pt idx="2795">
                  <c:v>54.692565040178138</c:v>
                </c:pt>
                <c:pt idx="2796">
                  <c:v>54.693849995625634</c:v>
                </c:pt>
                <c:pt idx="2797">
                  <c:v>54.695133037830196</c:v>
                </c:pt>
                <c:pt idx="2798">
                  <c:v>54.696414169640569</c:v>
                </c:pt>
                <c:pt idx="2799">
                  <c:v>54.697693393901247</c:v>
                </c:pt>
                <c:pt idx="2800">
                  <c:v>54.698970713452475</c:v>
                </c:pt>
                <c:pt idx="2801">
                  <c:v>54.700246131130299</c:v>
                </c:pt>
                <c:pt idx="2802">
                  <c:v>54.70151964976651</c:v>
                </c:pt>
                <c:pt idx="2803">
                  <c:v>54.702791272188712</c:v>
                </c:pt>
                <c:pt idx="2804">
                  <c:v>54.704061001220282</c:v>
                </c:pt>
                <c:pt idx="2805">
                  <c:v>54.705328839680398</c:v>
                </c:pt>
                <c:pt idx="2806">
                  <c:v>54.706594790384031</c:v>
                </c:pt>
                <c:pt idx="2807">
                  <c:v>54.707858856141975</c:v>
                </c:pt>
                <c:pt idx="2808">
                  <c:v>54.709121039760824</c:v>
                </c:pt>
                <c:pt idx="2809">
                  <c:v>54.710381344043014</c:v>
                </c:pt>
                <c:pt idx="2810">
                  <c:v>54.711639771786793</c:v>
                </c:pt>
                <c:pt idx="2811">
                  <c:v>54.71289632578624</c:v>
                </c:pt>
                <c:pt idx="2812">
                  <c:v>54.71415100883128</c:v>
                </c:pt>
                <c:pt idx="2813">
                  <c:v>54.715403823707689</c:v>
                </c:pt>
                <c:pt idx="2814">
                  <c:v>54.716654773197078</c:v>
                </c:pt>
                <c:pt idx="2815">
                  <c:v>54.717903860076937</c:v>
                </c:pt>
                <c:pt idx="2816">
                  <c:v>54.719151087120608</c:v>
                </c:pt>
                <c:pt idx="2817">
                  <c:v>54.720396457097308</c:v>
                </c:pt>
                <c:pt idx="2818">
                  <c:v>54.721639972772124</c:v>
                </c:pt>
                <c:pt idx="2819">
                  <c:v>54.722881636906038</c:v>
                </c:pt>
                <c:pt idx="2820">
                  <c:v>54.724121452255908</c:v>
                </c:pt>
                <c:pt idx="2821">
                  <c:v>54.725359421574495</c:v>
                </c:pt>
                <c:pt idx="2822">
                  <c:v>54.726595547610465</c:v>
                </c:pt>
                <c:pt idx="2823">
                  <c:v>54.727829833108373</c:v>
                </c:pt>
                <c:pt idx="2824">
                  <c:v>54.729062280808712</c:v>
                </c:pt>
                <c:pt idx="2825">
                  <c:v>54.730292893447881</c:v>
                </c:pt>
                <c:pt idx="2826">
                  <c:v>54.731521673758202</c:v>
                </c:pt>
                <c:pt idx="2827">
                  <c:v>54.732748624467945</c:v>
                </c:pt>
                <c:pt idx="2828">
                  <c:v>54.733973748301288</c:v>
                </c:pt>
                <c:pt idx="2829">
                  <c:v>54.735197047978382</c:v>
                </c:pt>
                <c:pt idx="2830">
                  <c:v>54.73641852621531</c:v>
                </c:pt>
                <c:pt idx="2831">
                  <c:v>54.737638185724123</c:v>
                </c:pt>
                <c:pt idx="2832">
                  <c:v>54.738856029212833</c:v>
                </c:pt>
                <c:pt idx="2833">
                  <c:v>54.740072059385405</c:v>
                </c:pt>
                <c:pt idx="2834">
                  <c:v>54.741286278941793</c:v>
                </c:pt>
                <c:pt idx="2835">
                  <c:v>54.742498690577918</c:v>
                </c:pt>
                <c:pt idx="2836">
                  <c:v>54.743709296985713</c:v>
                </c:pt>
                <c:pt idx="2837">
                  <c:v>54.744918100853063</c:v>
                </c:pt>
                <c:pt idx="2838">
                  <c:v>54.746125104863893</c:v>
                </c:pt>
                <c:pt idx="2839">
                  <c:v>54.747330311698093</c:v>
                </c:pt>
                <c:pt idx="2840">
                  <c:v>54.748533724031596</c:v>
                </c:pt>
                <c:pt idx="2841">
                  <c:v>54.749735344536326</c:v>
                </c:pt>
                <c:pt idx="2842">
                  <c:v>54.750935175880244</c:v>
                </c:pt>
                <c:pt idx="2843">
                  <c:v>54.75213322072733</c:v>
                </c:pt>
                <c:pt idx="2844">
                  <c:v>54.753329481737595</c:v>
                </c:pt>
                <c:pt idx="2845">
                  <c:v>54.754523961567109</c:v>
                </c:pt>
                <c:pt idx="2846">
                  <c:v>54.755716662867961</c:v>
                </c:pt>
                <c:pt idx="2847">
                  <c:v>54.7569075882883</c:v>
                </c:pt>
                <c:pt idx="2848">
                  <c:v>54.758096740472347</c:v>
                </c:pt>
                <c:pt idx="2849">
                  <c:v>54.759284122060372</c:v>
                </c:pt>
                <c:pt idx="2850">
                  <c:v>54.760469735688702</c:v>
                </c:pt>
                <c:pt idx="2851">
                  <c:v>54.761653583989769</c:v>
                </c:pt>
                <c:pt idx="2852">
                  <c:v>54.762835669592064</c:v>
                </c:pt>
                <c:pt idx="2853">
                  <c:v>54.764015995120161</c:v>
                </c:pt>
                <c:pt idx="2854">
                  <c:v>54.765194563194747</c:v>
                </c:pt>
                <c:pt idx="2855">
                  <c:v>54.766371376432581</c:v>
                </c:pt>
                <c:pt idx="2856">
                  <c:v>54.767546437446548</c:v>
                </c:pt>
                <c:pt idx="2857">
                  <c:v>54.768719748845626</c:v>
                </c:pt>
                <c:pt idx="2858">
                  <c:v>54.769891313234922</c:v>
                </c:pt>
                <c:pt idx="2859">
                  <c:v>54.77106113321566</c:v>
                </c:pt>
                <c:pt idx="2860">
                  <c:v>54.772229211385181</c:v>
                </c:pt>
                <c:pt idx="2861">
                  <c:v>54.773395550336971</c:v>
                </c:pt>
                <c:pt idx="2862">
                  <c:v>54.774560152660648</c:v>
                </c:pt>
                <c:pt idx="2863">
                  <c:v>54.775723020941975</c:v>
                </c:pt>
                <c:pt idx="2864">
                  <c:v>54.776884157762872</c:v>
                </c:pt>
                <c:pt idx="2865">
                  <c:v>54.778043565701402</c:v>
                </c:pt>
                <c:pt idx="2866">
                  <c:v>54.779201247331798</c:v>
                </c:pt>
                <c:pt idx="2867">
                  <c:v>54.780357205224455</c:v>
                </c:pt>
                <c:pt idx="2868">
                  <c:v>54.781511441945945</c:v>
                </c:pt>
                <c:pt idx="2869">
                  <c:v>54.782663960059025</c:v>
                </c:pt>
                <c:pt idx="2870">
                  <c:v>54.783814762122617</c:v>
                </c:pt>
                <c:pt idx="2871">
                  <c:v>54.784963850691852</c:v>
                </c:pt>
                <c:pt idx="2872">
                  <c:v>54.786111228318042</c:v>
                </c:pt>
                <c:pt idx="2873">
                  <c:v>54.787256897548716</c:v>
                </c:pt>
                <c:pt idx="2874">
                  <c:v>54.788400860927595</c:v>
                </c:pt>
                <c:pt idx="2875">
                  <c:v>54.789543120994615</c:v>
                </c:pt>
                <c:pt idx="2876">
                  <c:v>54.790683680285937</c:v>
                </c:pt>
                <c:pt idx="2877">
                  <c:v>54.79182254133395</c:v>
                </c:pt>
                <c:pt idx="2878">
                  <c:v>54.792959706667254</c:v>
                </c:pt>
                <c:pt idx="2879">
                  <c:v>54.7940951788107</c:v>
                </c:pt>
                <c:pt idx="2880">
                  <c:v>54.795228960285371</c:v>
                </c:pt>
                <c:pt idx="2881">
                  <c:v>54.796361053608599</c:v>
                </c:pt>
                <c:pt idx="2882">
                  <c:v>54.797491461293973</c:v>
                </c:pt>
                <c:pt idx="2883">
                  <c:v>54.798620185851327</c:v>
                </c:pt>
                <c:pt idx="2884">
                  <c:v>54.799747229786774</c:v>
                </c:pt>
                <c:pt idx="2885">
                  <c:v>54.800872595602684</c:v>
                </c:pt>
                <c:pt idx="2886">
                  <c:v>54.801996285797706</c:v>
                </c:pt>
                <c:pt idx="2887">
                  <c:v>54.803118302866764</c:v>
                </c:pt>
                <c:pt idx="2888">
                  <c:v>54.80423864930107</c:v>
                </c:pt>
                <c:pt idx="2889">
                  <c:v>54.805357327588126</c:v>
                </c:pt>
                <c:pt idx="2890">
                  <c:v>54.806474340211729</c:v>
                </c:pt>
                <c:pt idx="2891">
                  <c:v>54.807589689651984</c:v>
                </c:pt>
                <c:pt idx="2892">
                  <c:v>54.808703378385303</c:v>
                </c:pt>
                <c:pt idx="2893">
                  <c:v>54.809815408884397</c:v>
                </c:pt>
                <c:pt idx="2894">
                  <c:v>54.810925783618309</c:v>
                </c:pt>
                <c:pt idx="2895">
                  <c:v>54.812034505052409</c:v>
                </c:pt>
                <c:pt idx="2896">
                  <c:v>54.813141575648373</c:v>
                </c:pt>
                <c:pt idx="2897">
                  <c:v>54.814246997864238</c:v>
                </c:pt>
                <c:pt idx="2898">
                  <c:v>54.815350774154368</c:v>
                </c:pt>
                <c:pt idx="2899">
                  <c:v>54.816452906969481</c:v>
                </c:pt>
                <c:pt idx="2900">
                  <c:v>54.81755339875663</c:v>
                </c:pt>
                <c:pt idx="2901">
                  <c:v>54.818652251959236</c:v>
                </c:pt>
                <c:pt idx="2902">
                  <c:v>54.819749469017083</c:v>
                </c:pt>
                <c:pt idx="2903">
                  <c:v>54.820845052366323</c:v>
                </c:pt>
                <c:pt idx="2904">
                  <c:v>54.821939004439479</c:v>
                </c:pt>
                <c:pt idx="2905">
                  <c:v>54.823031327665433</c:v>
                </c:pt>
                <c:pt idx="2906">
                  <c:v>54.824122024469489</c:v>
                </c:pt>
                <c:pt idx="2907">
                  <c:v>54.825211097273311</c:v>
                </c:pt>
                <c:pt idx="2908">
                  <c:v>54.826298548494961</c:v>
                </c:pt>
                <c:pt idx="2909">
                  <c:v>54.827384380548907</c:v>
                </c:pt>
                <c:pt idx="2910">
                  <c:v>54.828468595846019</c:v>
                </c:pt>
                <c:pt idx="2911">
                  <c:v>54.829551196793574</c:v>
                </c:pt>
                <c:pt idx="2912">
                  <c:v>54.830632185795281</c:v>
                </c:pt>
                <c:pt idx="2913">
                  <c:v>54.831711565251247</c:v>
                </c:pt>
                <c:pt idx="2914">
                  <c:v>54.832789337558012</c:v>
                </c:pt>
                <c:pt idx="2915">
                  <c:v>54.833865505108569</c:v>
                </c:pt>
                <c:pt idx="2916">
                  <c:v>54.834940070292312</c:v>
                </c:pt>
                <c:pt idx="2917">
                  <c:v>54.836013035495107</c:v>
                </c:pt>
                <c:pt idx="2918">
                  <c:v>54.837084403099247</c:v>
                </c:pt>
                <c:pt idx="2919">
                  <c:v>54.838154175483496</c:v>
                </c:pt>
                <c:pt idx="2920">
                  <c:v>54.839222355023061</c:v>
                </c:pt>
                <c:pt idx="2921">
                  <c:v>54.840288944089622</c:v>
                </c:pt>
                <c:pt idx="2922">
                  <c:v>54.841353945051317</c:v>
                </c:pt>
                <c:pt idx="2923">
                  <c:v>54.842417360272783</c:v>
                </c:pt>
                <c:pt idx="2924">
                  <c:v>54.843479192115097</c:v>
                </c:pt>
                <c:pt idx="2925">
                  <c:v>54.844539442935861</c:v>
                </c:pt>
                <c:pt idx="2926">
                  <c:v>54.845598115089132</c:v>
                </c:pt>
                <c:pt idx="2927">
                  <c:v>54.846655210925483</c:v>
                </c:pt>
                <c:pt idx="2928">
                  <c:v>54.847710732791988</c:v>
                </c:pt>
                <c:pt idx="2929">
                  <c:v>54.848764683032215</c:v>
                </c:pt>
                <c:pt idx="2930">
                  <c:v>54.849817063986237</c:v>
                </c:pt>
                <c:pt idx="2931">
                  <c:v>54.850867877990673</c:v>
                </c:pt>
                <c:pt idx="2932">
                  <c:v>54.851917127378627</c:v>
                </c:pt>
                <c:pt idx="2933">
                  <c:v>54.852964814479755</c:v>
                </c:pt>
                <c:pt idx="2934">
                  <c:v>54.854010941620224</c:v>
                </c:pt>
                <c:pt idx="2935">
                  <c:v>54.855055511122757</c:v>
                </c:pt>
                <c:pt idx="2936">
                  <c:v>54.856098525306606</c:v>
                </c:pt>
                <c:pt idx="2937">
                  <c:v>54.857139986487574</c:v>
                </c:pt>
                <c:pt idx="2938">
                  <c:v>54.858179896978015</c:v>
                </c:pt>
                <c:pt idx="2939">
                  <c:v>54.859218259086838</c:v>
                </c:pt>
                <c:pt idx="2940">
                  <c:v>54.860255075119511</c:v>
                </c:pt>
                <c:pt idx="2941">
                  <c:v>54.861290347378088</c:v>
                </c:pt>
                <c:pt idx="2942">
                  <c:v>54.862324078161173</c:v>
                </c:pt>
                <c:pt idx="2943">
                  <c:v>54.863356269763955</c:v>
                </c:pt>
                <c:pt idx="2944">
                  <c:v>54.864386924478211</c:v>
                </c:pt>
                <c:pt idx="2945">
                  <c:v>54.865416044592301</c:v>
                </c:pt>
                <c:pt idx="2946">
                  <c:v>54.866443632391174</c:v>
                </c:pt>
                <c:pt idx="2947">
                  <c:v>54.867469690156383</c:v>
                </c:pt>
                <c:pt idx="2948">
                  <c:v>54.868494220166077</c:v>
                </c:pt>
                <c:pt idx="2949">
                  <c:v>54.869517224695031</c:v>
                </c:pt>
                <c:pt idx="2950">
                  <c:v>54.870538706014607</c:v>
                </c:pt>
                <c:pt idx="2951">
                  <c:v>54.871558666392808</c:v>
                </c:pt>
                <c:pt idx="2952">
                  <c:v>54.872577108094241</c:v>
                </c:pt>
                <c:pt idx="2953">
                  <c:v>54.873594033380151</c:v>
                </c:pt>
                <c:pt idx="2954">
                  <c:v>54.874609444508415</c:v>
                </c:pt>
                <c:pt idx="2955">
                  <c:v>54.875623343733551</c:v>
                </c:pt>
                <c:pt idx="2956">
                  <c:v>54.876635733306721</c:v>
                </c:pt>
                <c:pt idx="2957">
                  <c:v>54.877646615475719</c:v>
                </c:pt>
                <c:pt idx="2958">
                  <c:v>54.878655992485015</c:v>
                </c:pt>
                <c:pt idx="2959">
                  <c:v>54.879663866575726</c:v>
                </c:pt>
                <c:pt idx="2960">
                  <c:v>54.880670239985626</c:v>
                </c:pt>
                <c:pt idx="2961">
                  <c:v>54.881675114949168</c:v>
                </c:pt>
                <c:pt idx="2962">
                  <c:v>54.882678493697476</c:v>
                </c:pt>
                <c:pt idx="2963">
                  <c:v>54.883680378458344</c:v>
                </c:pt>
                <c:pt idx="2964">
                  <c:v>54.884680771456253</c:v>
                </c:pt>
                <c:pt idx="2965">
                  <c:v>54.885679674912382</c:v>
                </c:pt>
                <c:pt idx="2966">
                  <c:v>54.886677091044589</c:v>
                </c:pt>
                <c:pt idx="2967">
                  <c:v>54.887673022067439</c:v>
                </c:pt>
                <c:pt idx="2968">
                  <c:v>54.888667470192189</c:v>
                </c:pt>
                <c:pt idx="2969">
                  <c:v>54.889660437626809</c:v>
                </c:pt>
                <c:pt idx="2970">
                  <c:v>54.890651926575991</c:v>
                </c:pt>
                <c:pt idx="2971">
                  <c:v>54.891641939241126</c:v>
                </c:pt>
                <c:pt idx="2972">
                  <c:v>54.892630477820347</c:v>
                </c:pt>
                <c:pt idx="2973">
                  <c:v>54.893617544508494</c:v>
                </c:pt>
                <c:pt idx="2974">
                  <c:v>54.894603141497157</c:v>
                </c:pt>
                <c:pt idx="2975">
                  <c:v>54.895587270974652</c:v>
                </c:pt>
                <c:pt idx="2976">
                  <c:v>54.896569935126038</c:v>
                </c:pt>
                <c:pt idx="2977">
                  <c:v>54.897551136133124</c:v>
                </c:pt>
                <c:pt idx="2978">
                  <c:v>54.898530876174469</c:v>
                </c:pt>
                <c:pt idx="2979">
                  <c:v>54.899509157425378</c:v>
                </c:pt>
                <c:pt idx="2980">
                  <c:v>54.900485982057944</c:v>
                </c:pt>
                <c:pt idx="2981">
                  <c:v>54.901461352240993</c:v>
                </c:pt>
                <c:pt idx="2982">
                  <c:v>54.902435270140145</c:v>
                </c:pt>
                <c:pt idx="2983">
                  <c:v>54.903407737917789</c:v>
                </c:pt>
                <c:pt idx="2984">
                  <c:v>54.904378757733092</c:v>
                </c:pt>
                <c:pt idx="2985">
                  <c:v>54.905348331741997</c:v>
                </c:pt>
                <c:pt idx="2986">
                  <c:v>54.906316462097259</c:v>
                </c:pt>
                <c:pt idx="2987">
                  <c:v>54.907283150948416</c:v>
                </c:pt>
                <c:pt idx="2988">
                  <c:v>54.908248400441799</c:v>
                </c:pt>
                <c:pt idx="2989">
                  <c:v>54.909212212720547</c:v>
                </c:pt>
                <c:pt idx="2990">
                  <c:v>54.910174589924623</c:v>
                </c:pt>
                <c:pt idx="2991">
                  <c:v>54.911135534190777</c:v>
                </c:pt>
                <c:pt idx="2992">
                  <c:v>54.912095047652599</c:v>
                </c:pt>
                <c:pt idx="2993">
                  <c:v>54.913053132440488</c:v>
                </c:pt>
                <c:pt idx="2994">
                  <c:v>54.914009790681689</c:v>
                </c:pt>
                <c:pt idx="2995">
                  <c:v>54.914965024500262</c:v>
                </c:pt>
                <c:pt idx="2996">
                  <c:v>54.915918836017106</c:v>
                </c:pt>
                <c:pt idx="2997">
                  <c:v>54.916871227349972</c:v>
                </c:pt>
                <c:pt idx="2998">
                  <c:v>54.917822200613443</c:v>
                </c:pt>
                <c:pt idx="2999">
                  <c:v>54.918771757918982</c:v>
                </c:pt>
                <c:pt idx="3000">
                  <c:v>54.919719901374869</c:v>
                </c:pt>
                <c:pt idx="3001">
                  <c:v>54.920666633086277</c:v>
                </c:pt>
                <c:pt idx="3002">
                  <c:v>54.921611955155228</c:v>
                </c:pt>
                <c:pt idx="3003">
                  <c:v>54.922555869680622</c:v>
                </c:pt>
                <c:pt idx="3004">
                  <c:v>54.923498378758225</c:v>
                </c:pt>
                <c:pt idx="3005">
                  <c:v>54.924439484480693</c:v>
                </c:pt>
                <c:pt idx="3006">
                  <c:v>54.925379188937555</c:v>
                </c:pt>
                <c:pt idx="3007">
                  <c:v>54.92631749421524</c:v>
                </c:pt>
                <c:pt idx="3008">
                  <c:v>54.927254402397061</c:v>
                </c:pt>
                <c:pt idx="3009">
                  <c:v>54.928189915563237</c:v>
                </c:pt>
                <c:pt idx="3010">
                  <c:v>54.929124035790878</c:v>
                </c:pt>
                <c:pt idx="3011">
                  <c:v>54.930056765154021</c:v>
                </c:pt>
                <c:pt idx="3012">
                  <c:v>54.9309881057236</c:v>
                </c:pt>
                <c:pt idx="3013">
                  <c:v>54.931918059567458</c:v>
                </c:pt>
                <c:pt idx="3014">
                  <c:v>54.932846628750383</c:v>
                </c:pt>
                <c:pt idx="3015">
                  <c:v>54.933773815334064</c:v>
                </c:pt>
                <c:pt idx="3016">
                  <c:v>54.934699621377135</c:v>
                </c:pt>
                <c:pt idx="3017">
                  <c:v>54.935624048935168</c:v>
                </c:pt>
                <c:pt idx="3018">
                  <c:v>54.936547100060658</c:v>
                </c:pt>
                <c:pt idx="3019">
                  <c:v>54.937468776803058</c:v>
                </c:pt>
                <c:pt idx="3020">
                  <c:v>54.938389081208761</c:v>
                </c:pt>
                <c:pt idx="3021">
                  <c:v>54.939308015321124</c:v>
                </c:pt>
                <c:pt idx="3022">
                  <c:v>54.940225581180449</c:v>
                </c:pt>
                <c:pt idx="3023">
                  <c:v>54.941141780824005</c:v>
                </c:pt>
                <c:pt idx="3024">
                  <c:v>54.942056616286031</c:v>
                </c:pt>
                <c:pt idx="3025">
                  <c:v>54.942970089597729</c:v>
                </c:pt>
                <c:pt idx="3026">
                  <c:v>54.943882202787286</c:v>
                </c:pt>
                <c:pt idx="3027">
                  <c:v>54.944792957879869</c:v>
                </c:pt>
                <c:pt idx="3028">
                  <c:v>54.94570235689762</c:v>
                </c:pt>
                <c:pt idx="3029">
                  <c:v>54.946610401859672</c:v>
                </c:pt>
                <c:pt idx="3030">
                  <c:v>54.947517094782164</c:v>
                </c:pt>
                <c:pt idx="3031">
                  <c:v>54.948422437678218</c:v>
                </c:pt>
                <c:pt idx="3032">
                  <c:v>54.94932643255796</c:v>
                </c:pt>
                <c:pt idx="3033">
                  <c:v>54.950229081428546</c:v>
                </c:pt>
                <c:pt idx="3034">
                  <c:v>54.951130386294103</c:v>
                </c:pt>
                <c:pt idx="3035">
                  <c:v>54.952030349155812</c:v>
                </c:pt>
                <c:pt idx="3036">
                  <c:v>54.952928972011854</c:v>
                </c:pt>
                <c:pt idx="3037">
                  <c:v>54.95382625685744</c:v>
                </c:pt>
                <c:pt idx="3038">
                  <c:v>54.954722205684803</c:v>
                </c:pt>
                <c:pt idx="3039">
                  <c:v>54.955616820483229</c:v>
                </c:pt>
                <c:pt idx="3040">
                  <c:v>54.956510103239019</c:v>
                </c:pt>
                <c:pt idx="3041">
                  <c:v>54.957402055935525</c:v>
                </c:pt>
                <c:pt idx="3042">
                  <c:v>54.958292680553157</c:v>
                </c:pt>
                <c:pt idx="3043">
                  <c:v>54.959181979069356</c:v>
                </c:pt>
                <c:pt idx="3044">
                  <c:v>54.960069953458643</c:v>
                </c:pt>
                <c:pt idx="3045">
                  <c:v>54.960956605692573</c:v>
                </c:pt>
                <c:pt idx="3046">
                  <c:v>54.961841937739784</c:v>
                </c:pt>
                <c:pt idx="3047">
                  <c:v>54.962725951565972</c:v>
                </c:pt>
                <c:pt idx="3048">
                  <c:v>54.963608649133917</c:v>
                </c:pt>
                <c:pt idx="3049">
                  <c:v>54.964490032403468</c:v>
                </c:pt>
                <c:pt idx="3050">
                  <c:v>54.965370103331558</c:v>
                </c:pt>
                <c:pt idx="3051">
                  <c:v>54.96624886387221</c:v>
                </c:pt>
                <c:pt idx="3052">
                  <c:v>54.967126315976529</c:v>
                </c:pt>
                <c:pt idx="3053">
                  <c:v>54.968002461592725</c:v>
                </c:pt>
                <c:pt idx="3054">
                  <c:v>54.968877302666094</c:v>
                </c:pt>
                <c:pt idx="3055">
                  <c:v>54.969750841139046</c:v>
                </c:pt>
                <c:pt idx="3056">
                  <c:v>54.970623078951107</c:v>
                </c:pt>
                <c:pt idx="3057">
                  <c:v>54.971494018038889</c:v>
                </c:pt>
                <c:pt idx="3058">
                  <c:v>54.97236366033615</c:v>
                </c:pt>
                <c:pt idx="3059">
                  <c:v>54.973232007773746</c:v>
                </c:pt>
                <c:pt idx="3060">
                  <c:v>54.97409906227967</c:v>
                </c:pt>
                <c:pt idx="3061">
                  <c:v>54.97496482577904</c:v>
                </c:pt>
                <c:pt idx="3062">
                  <c:v>54.975829300194114</c:v>
                </c:pt>
                <c:pt idx="3063">
                  <c:v>54.976692487444275</c:v>
                </c:pt>
                <c:pt idx="3064">
                  <c:v>54.977554389446055</c:v>
                </c:pt>
                <c:pt idx="3065">
                  <c:v>54.978415008113146</c:v>
                </c:pt>
                <c:pt idx="3066">
                  <c:v>54.979274345356359</c:v>
                </c:pt>
                <c:pt idx="3067">
                  <c:v>54.980132403083694</c:v>
                </c:pt>
                <c:pt idx="3068">
                  <c:v>54.980989183200293</c:v>
                </c:pt>
                <c:pt idx="3069">
                  <c:v>54.981844687608451</c:v>
                </c:pt>
                <c:pt idx="3070">
                  <c:v>54.982698918207653</c:v>
                </c:pt>
                <c:pt idx="3071">
                  <c:v>54.983551876894545</c:v>
                </c:pt>
                <c:pt idx="3072">
                  <c:v>54.984403565562943</c:v>
                </c:pt>
                <c:pt idx="3073">
                  <c:v>54.985253986103857</c:v>
                </c:pt>
                <c:pt idx="3074">
                  <c:v>54.986103140405469</c:v>
                </c:pt>
                <c:pt idx="3075">
                  <c:v>54.986951030353154</c:v>
                </c:pt>
                <c:pt idx="3076">
                  <c:v>54.987797657829482</c:v>
                </c:pt>
                <c:pt idx="3077">
                  <c:v>54.988643024714221</c:v>
                </c:pt>
                <c:pt idx="3078">
                  <c:v>54.989487132884335</c:v>
                </c:pt>
                <c:pt idx="3079">
                  <c:v>54.990329984213993</c:v>
                </c:pt>
                <c:pt idx="3080">
                  <c:v>54.991171580574573</c:v>
                </c:pt>
                <c:pt idx="3081">
                  <c:v>54.992011923834681</c:v>
                </c:pt>
                <c:pt idx="3082">
                  <c:v>54.992851015860118</c:v>
                </c:pt>
                <c:pt idx="3083">
                  <c:v>54.99368885851392</c:v>
                </c:pt>
                <c:pt idx="3084">
                  <c:v>54.994525453656358</c:v>
                </c:pt>
                <c:pt idx="3085">
                  <c:v>54.995360803144905</c:v>
                </c:pt>
                <c:pt idx="3086">
                  <c:v>54.996194908834305</c:v>
                </c:pt>
                <c:pt idx="3087">
                  <c:v>54.997027772576502</c:v>
                </c:pt>
                <c:pt idx="3088">
                  <c:v>54.997859396220711</c:v>
                </c:pt>
                <c:pt idx="3089">
                  <c:v>54.998689781613386</c:v>
                </c:pt>
                <c:pt idx="3090">
                  <c:v>54.999518930598228</c:v>
                </c:pt>
                <c:pt idx="3091">
                  <c:v>55.000346845016189</c:v>
                </c:pt>
                <c:pt idx="3092">
                  <c:v>55.001173526705493</c:v>
                </c:pt>
                <c:pt idx="3093">
                  <c:v>55.001998977501614</c:v>
                </c:pt>
                <c:pt idx="3094">
                  <c:v>55.002823199237305</c:v>
                </c:pt>
                <c:pt idx="3095">
                  <c:v>55.003646193742583</c:v>
                </c:pt>
                <c:pt idx="3096">
                  <c:v>55.004467962844728</c:v>
                </c:pt>
                <c:pt idx="3097">
                  <c:v>55.005288508368331</c:v>
                </c:pt>
                <c:pt idx="3098">
                  <c:v>55.006107832135235</c:v>
                </c:pt>
                <c:pt idx="3099">
                  <c:v>55.006925935964581</c:v>
                </c:pt>
                <c:pt idx="3100">
                  <c:v>55.007742821672814</c:v>
                </c:pt>
                <c:pt idx="3101">
                  <c:v>55.008558491073657</c:v>
                </c:pt>
                <c:pt idx="3102">
                  <c:v>55.009372945978143</c:v>
                </c:pt>
                <c:pt idx="3103">
                  <c:v>55.010186188194595</c:v>
                </c:pt>
                <c:pt idx="3104">
                  <c:v>55.010998219528659</c:v>
                </c:pt>
                <c:pt idx="3105">
                  <c:v>55.011809041783295</c:v>
                </c:pt>
                <c:pt idx="3106">
                  <c:v>55.012618656758754</c:v>
                </c:pt>
                <c:pt idx="3107">
                  <c:v>55.013427066252625</c:v>
                </c:pt>
                <c:pt idx="3108">
                  <c:v>55.014234272059831</c:v>
                </c:pt>
                <c:pt idx="3109">
                  <c:v>55.015040275972595</c:v>
                </c:pt>
                <c:pt idx="3110">
                  <c:v>55.01584507978049</c:v>
                </c:pt>
                <c:pt idx="3111">
                  <c:v>55.016648685270425</c:v>
                </c:pt>
                <c:pt idx="3112">
                  <c:v>55.017451094226644</c:v>
                </c:pt>
                <c:pt idx="3113">
                  <c:v>55.018252308430718</c:v>
                </c:pt>
                <c:pt idx="3114">
                  <c:v>55.019052329661605</c:v>
                </c:pt>
                <c:pt idx="3115">
                  <c:v>55.01985115969557</c:v>
                </c:pt>
                <c:pt idx="3116">
                  <c:v>55.020648800306262</c:v>
                </c:pt>
                <c:pt idx="3117">
                  <c:v>55.02144525326468</c:v>
                </c:pt>
                <c:pt idx="3118">
                  <c:v>55.022240520339189</c:v>
                </c:pt>
                <c:pt idx="3119">
                  <c:v>55.023034603295521</c:v>
                </c:pt>
                <c:pt idx="3120">
                  <c:v>55.023827503896761</c:v>
                </c:pt>
                <c:pt idx="3121">
                  <c:v>55.024619223903407</c:v>
                </c:pt>
                <c:pt idx="3122">
                  <c:v>55.025409765073299</c:v>
                </c:pt>
                <c:pt idx="3123">
                  <c:v>55.026199129161668</c:v>
                </c:pt>
                <c:pt idx="3124">
                  <c:v>55.026987317921154</c:v>
                </c:pt>
                <c:pt idx="3125">
                  <c:v>55.02777433310176</c:v>
                </c:pt>
                <c:pt idx="3126">
                  <c:v>55.028560176450902</c:v>
                </c:pt>
                <c:pt idx="3127">
                  <c:v>55.029344849713375</c:v>
                </c:pt>
                <c:pt idx="3128">
                  <c:v>55.030128354631394</c:v>
                </c:pt>
                <c:pt idx="3129">
                  <c:v>55.030910692944573</c:v>
                </c:pt>
                <c:pt idx="3130">
                  <c:v>55.031691866389941</c:v>
                </c:pt>
                <c:pt idx="3131">
                  <c:v>55.032471876701926</c:v>
                </c:pt>
                <c:pt idx="3132">
                  <c:v>55.033250725612383</c:v>
                </c:pt>
                <c:pt idx="3133">
                  <c:v>55.034028414850596</c:v>
                </c:pt>
                <c:pt idx="3134">
                  <c:v>55.034804946143268</c:v>
                </c:pt>
                <c:pt idx="3135">
                  <c:v>55.035580321214518</c:v>
                </c:pt>
                <c:pt idx="3136">
                  <c:v>55.036354541785926</c:v>
                </c:pt>
                <c:pt idx="3137">
                  <c:v>55.037127609576473</c:v>
                </c:pt>
                <c:pt idx="3138">
                  <c:v>55.037899526302617</c:v>
                </c:pt>
                <c:pt idx="3139">
                  <c:v>55.03867029367823</c:v>
                </c:pt>
                <c:pt idx="3140">
                  <c:v>55.039439913414654</c:v>
                </c:pt>
                <c:pt idx="3141">
                  <c:v>55.040208387220666</c:v>
                </c:pt>
                <c:pt idx="3142">
                  <c:v>55.040975716802514</c:v>
                </c:pt>
                <c:pt idx="3143">
                  <c:v>55.041741903863901</c:v>
                </c:pt>
                <c:pt idx="3144">
                  <c:v>55.042506950105981</c:v>
                </c:pt>
                <c:pt idx="3145">
                  <c:v>55.043270857227384</c:v>
                </c:pt>
                <c:pt idx="3146">
                  <c:v>55.044033626924218</c:v>
                </c:pt>
                <c:pt idx="3147">
                  <c:v>55.044795260890062</c:v>
                </c:pt>
                <c:pt idx="3148">
                  <c:v>55.045555760815958</c:v>
                </c:pt>
                <c:pt idx="3149">
                  <c:v>55.046315128390454</c:v>
                </c:pt>
                <c:pt idx="3150">
                  <c:v>55.047073365299561</c:v>
                </c:pt>
                <c:pt idx="3151">
                  <c:v>55.047830473226803</c:v>
                </c:pt>
                <c:pt idx="3152">
                  <c:v>55.048586453853176</c:v>
                </c:pt>
                <c:pt idx="3153">
                  <c:v>55.04934130885718</c:v>
                </c:pt>
                <c:pt idx="3154">
                  <c:v>55.050095039914829</c:v>
                </c:pt>
                <c:pt idx="3155">
                  <c:v>55.050847648699623</c:v>
                </c:pt>
                <c:pt idx="3156">
                  <c:v>55.051599136882579</c:v>
                </c:pt>
                <c:pt idx="3157">
                  <c:v>55.052349506132224</c:v>
                </c:pt>
                <c:pt idx="3158">
                  <c:v>55.053098758114608</c:v>
                </c:pt>
                <c:pt idx="3159">
                  <c:v>55.053846894493276</c:v>
                </c:pt>
                <c:pt idx="3160">
                  <c:v>55.054593916929335</c:v>
                </c:pt>
                <c:pt idx="3161">
                  <c:v>55.055339827081376</c:v>
                </c:pt>
                <c:pt idx="3162">
                  <c:v>55.056084626605561</c:v>
                </c:pt>
                <c:pt idx="3163">
                  <c:v>55.056828317155556</c:v>
                </c:pt>
                <c:pt idx="3164">
                  <c:v>55.057570900382572</c:v>
                </c:pt>
                <c:pt idx="3165">
                  <c:v>55.05831237793538</c:v>
                </c:pt>
                <c:pt idx="3166">
                  <c:v>55.059052751460264</c:v>
                </c:pt>
                <c:pt idx="3167">
                  <c:v>55.059792022601087</c:v>
                </c:pt>
                <c:pt idx="3168">
                  <c:v>55.060530192999238</c:v>
                </c:pt>
                <c:pt idx="3169">
                  <c:v>55.06126726429369</c:v>
                </c:pt>
                <c:pt idx="3170">
                  <c:v>55.062003238120944</c:v>
                </c:pt>
                <c:pt idx="3171">
                  <c:v>55.062738116115099</c:v>
                </c:pt>
                <c:pt idx="3172">
                  <c:v>55.063471899907789</c:v>
                </c:pt>
                <c:pt idx="3173">
                  <c:v>55.064204591128238</c:v>
                </c:pt>
                <c:pt idx="3174">
                  <c:v>55.064936191403241</c:v>
                </c:pt>
                <c:pt idx="3175">
                  <c:v>55.065666702357163</c:v>
                </c:pt>
                <c:pt idx="3176">
                  <c:v>55.066396125611959</c:v>
                </c:pt>
                <c:pt idx="3177">
                  <c:v>55.06712446278717</c:v>
                </c:pt>
                <c:pt idx="3178">
                  <c:v>55.067851715499913</c:v>
                </c:pt>
                <c:pt idx="3179">
                  <c:v>55.06857788536491</c:v>
                </c:pt>
                <c:pt idx="3180">
                  <c:v>55.069302973994468</c:v>
                </c:pt>
                <c:pt idx="3181">
                  <c:v>55.070026982998513</c:v>
                </c:pt>
                <c:pt idx="3182">
                  <c:v>55.07074991398455</c:v>
                </c:pt>
                <c:pt idx="3183">
                  <c:v>55.071471768557707</c:v>
                </c:pt>
                <c:pt idx="3184">
                  <c:v>55.072192548320707</c:v>
                </c:pt>
                <c:pt idx="3185">
                  <c:v>55.072912254873906</c:v>
                </c:pt>
                <c:pt idx="3186">
                  <c:v>55.073630889815263</c:v>
                </c:pt>
                <c:pt idx="3187">
                  <c:v>55.07434845474036</c:v>
                </c:pt>
                <c:pt idx="3188">
                  <c:v>55.075064951242403</c:v>
                </c:pt>
                <c:pt idx="3189">
                  <c:v>55.075780380912235</c:v>
                </c:pt>
                <c:pt idx="3190">
                  <c:v>55.076494745338316</c:v>
                </c:pt>
                <c:pt idx="3191">
                  <c:v>55.077208046106755</c:v>
                </c:pt>
                <c:pt idx="3192">
                  <c:v>55.07792028480128</c:v>
                </c:pt>
                <c:pt idx="3193">
                  <c:v>55.078631463003283</c:v>
                </c:pt>
                <c:pt idx="3194">
                  <c:v>55.079341582291789</c:v>
                </c:pt>
                <c:pt idx="3195">
                  <c:v>55.080050644243478</c:v>
                </c:pt>
                <c:pt idx="3196">
                  <c:v>55.080758650432671</c:v>
                </c:pt>
                <c:pt idx="3197">
                  <c:v>55.081465602431351</c:v>
                </c:pt>
                <c:pt idx="3198">
                  <c:v>55.082171501809178</c:v>
                </c:pt>
                <c:pt idx="3199">
                  <c:v>55.082876350133439</c:v>
                </c:pt>
                <c:pt idx="3200">
                  <c:v>55.083580148969119</c:v>
                </c:pt>
                <c:pt idx="3201">
                  <c:v>55.084282899878858</c:v>
                </c:pt>
                <c:pt idx="3202">
                  <c:v>55.084984604422971</c:v>
                </c:pt>
                <c:pt idx="3203">
                  <c:v>55.085685264159459</c:v>
                </c:pt>
                <c:pt idx="3204">
                  <c:v>55.086384880643983</c:v>
                </c:pt>
                <c:pt idx="3205">
                  <c:v>55.087083455429905</c:v>
                </c:pt>
                <c:pt idx="3206">
                  <c:v>55.087780990068268</c:v>
                </c:pt>
                <c:pt idx="3207">
                  <c:v>55.088477486107813</c:v>
                </c:pt>
                <c:pt idx="3208">
                  <c:v>55.089172945094958</c:v>
                </c:pt>
                <c:pt idx="3209">
                  <c:v>55.089867368573842</c:v>
                </c:pt>
                <c:pt idx="3210">
                  <c:v>55.090560758086283</c:v>
                </c:pt>
                <c:pt idx="3211">
                  <c:v>55.09125311517181</c:v>
                </c:pt>
                <c:pt idx="3212">
                  <c:v>55.091944441367666</c:v>
                </c:pt>
                <c:pt idx="3213">
                  <c:v>55.092634738208801</c:v>
                </c:pt>
                <c:pt idx="3214">
                  <c:v>55.093324007227885</c:v>
                </c:pt>
                <c:pt idx="3215">
                  <c:v>55.094012249955291</c:v>
                </c:pt>
                <c:pt idx="3216">
                  <c:v>55.094699467919128</c:v>
                </c:pt>
                <c:pt idx="3217">
                  <c:v>55.095385662645221</c:v>
                </c:pt>
                <c:pt idx="3218">
                  <c:v>55.096070835657123</c:v>
                </c:pt>
                <c:pt idx="3219">
                  <c:v>55.096754988476135</c:v>
                </c:pt>
                <c:pt idx="3220">
                  <c:v>55.097438122621277</c:v>
                </c:pt>
                <c:pt idx="3221">
                  <c:v>55.098120239609294</c:v>
                </c:pt>
                <c:pt idx="3222">
                  <c:v>55.098801340954708</c:v>
                </c:pt>
                <c:pt idx="3223">
                  <c:v>55.09948142816976</c:v>
                </c:pt>
                <c:pt idx="3224">
                  <c:v>55.100160502764446</c:v>
                </c:pt>
                <c:pt idx="3225">
                  <c:v>55.100838566246516</c:v>
                </c:pt>
                <c:pt idx="3226">
                  <c:v>55.101515620121461</c:v>
                </c:pt>
                <c:pt idx="3227">
                  <c:v>55.102191665892562</c:v>
                </c:pt>
                <c:pt idx="3228">
                  <c:v>55.102866705060826</c:v>
                </c:pt>
                <c:pt idx="3229">
                  <c:v>55.103540739125044</c:v>
                </c:pt>
                <c:pt idx="3230">
                  <c:v>55.104213769581783</c:v>
                </c:pt>
                <c:pt idx="3231">
                  <c:v>55.104885797925355</c:v>
                </c:pt>
                <c:pt idx="3232">
                  <c:v>55.105556825647874</c:v>
                </c:pt>
                <c:pt idx="3233">
                  <c:v>55.106226854239218</c:v>
                </c:pt>
                <c:pt idx="3234">
                  <c:v>55.106895885187051</c:v>
                </c:pt>
                <c:pt idx="3235">
                  <c:v>55.107563919976819</c:v>
                </c:pt>
                <c:pt idx="3236">
                  <c:v>55.10823096009176</c:v>
                </c:pt>
                <c:pt idx="3237">
                  <c:v>55.108897007012899</c:v>
                </c:pt>
                <c:pt idx="3238">
                  <c:v>55.109562062219062</c:v>
                </c:pt>
                <c:pt idx="3239">
                  <c:v>55.11022612718687</c:v>
                </c:pt>
                <c:pt idx="3240">
                  <c:v>55.110889203390741</c:v>
                </c:pt>
                <c:pt idx="3241">
                  <c:v>55.111551292302906</c:v>
                </c:pt>
                <c:pt idx="3242">
                  <c:v>55.112212395393392</c:v>
                </c:pt>
                <c:pt idx="3243">
                  <c:v>55.112872514130054</c:v>
                </c:pt>
                <c:pt idx="3244">
                  <c:v>55.113531649978547</c:v>
                </c:pt>
                <c:pt idx="3245">
                  <c:v>55.114189804402343</c:v>
                </c:pt>
                <c:pt idx="3246">
                  <c:v>55.114846978862758</c:v>
                </c:pt>
                <c:pt idx="3247">
                  <c:v>55.115503174818897</c:v>
                </c:pt>
                <c:pt idx="3248">
                  <c:v>55.116158393727723</c:v>
                </c:pt>
                <c:pt idx="3249">
                  <c:v>55.116812637044013</c:v>
                </c:pt>
                <c:pt idx="3250">
                  <c:v>55.117465906220374</c:v>
                </c:pt>
                <c:pt idx="3251">
                  <c:v>55.118118202707272</c:v>
                </c:pt>
                <c:pt idx="3252">
                  <c:v>55.118769527952992</c:v>
                </c:pt>
                <c:pt idx="3253">
                  <c:v>55.119419883403673</c:v>
                </c:pt>
                <c:pt idx="3254">
                  <c:v>55.120069270503286</c:v>
                </c:pt>
                <c:pt idx="3255">
                  <c:v>55.120717690693681</c:v>
                </c:pt>
                <c:pt idx="3256">
                  <c:v>55.121365145414536</c:v>
                </c:pt>
                <c:pt idx="3257">
                  <c:v>55.122011636103387</c:v>
                </c:pt>
                <c:pt idx="3258">
                  <c:v>55.122657164195651</c:v>
                </c:pt>
                <c:pt idx="3259">
                  <c:v>55.123301731124577</c:v>
                </c:pt>
                <c:pt idx="3260">
                  <c:v>55.123945338321306</c:v>
                </c:pt>
                <c:pt idx="3261">
                  <c:v>55.124587987214831</c:v>
                </c:pt>
                <c:pt idx="3262">
                  <c:v>55.125229679232028</c:v>
                </c:pt>
                <c:pt idx="3263">
                  <c:v>55.125870415797642</c:v>
                </c:pt>
                <c:pt idx="3264">
                  <c:v>55.126510198334294</c:v>
                </c:pt>
                <c:pt idx="3265">
                  <c:v>55.127149028262508</c:v>
                </c:pt>
                <c:pt idx="3266">
                  <c:v>55.127786907000662</c:v>
                </c:pt>
                <c:pt idx="3267">
                  <c:v>55.128423835965044</c:v>
                </c:pt>
                <c:pt idx="3268">
                  <c:v>55.129059816569821</c:v>
                </c:pt>
                <c:pt idx="3269">
                  <c:v>55.129694850227061</c:v>
                </c:pt>
                <c:pt idx="3270">
                  <c:v>55.130328938346729</c:v>
                </c:pt>
                <c:pt idx="3271">
                  <c:v>55.130962082336687</c:v>
                </c:pt>
                <c:pt idx="3272">
                  <c:v>55.131594283602709</c:v>
                </c:pt>
                <c:pt idx="3273">
                  <c:v>55.132225543548458</c:v>
                </c:pt>
                <c:pt idx="3274">
                  <c:v>55.132855863575536</c:v>
                </c:pt>
                <c:pt idx="3275">
                  <c:v>55.133485245083428</c:v>
                </c:pt>
                <c:pt idx="3276">
                  <c:v>55.134113689469551</c:v>
                </c:pt>
                <c:pt idx="3277">
                  <c:v>55.134741198129241</c:v>
                </c:pt>
                <c:pt idx="3278">
                  <c:v>55.135367772455758</c:v>
                </c:pt>
                <c:pt idx="3279">
                  <c:v>55.135993413840275</c:v>
                </c:pt>
                <c:pt idx="3280">
                  <c:v>55.136618123671902</c:v>
                </c:pt>
                <c:pt idx="3281">
                  <c:v>55.137241903337689</c:v>
                </c:pt>
                <c:pt idx="3282">
                  <c:v>55.137864754222612</c:v>
                </c:pt>
                <c:pt idx="3283">
                  <c:v>55.138486677709579</c:v>
                </c:pt>
                <c:pt idx="3284">
                  <c:v>55.139107675179446</c:v>
                </c:pt>
                <c:pt idx="3285">
                  <c:v>55.139727748011012</c:v>
                </c:pt>
                <c:pt idx="3286">
                  <c:v>55.140346897581033</c:v>
                </c:pt>
                <c:pt idx="3287">
                  <c:v>55.140965125264195</c:v>
                </c:pt>
                <c:pt idx="3288">
                  <c:v>55.141582432433147</c:v>
                </c:pt>
                <c:pt idx="3289">
                  <c:v>55.142198820458503</c:v>
                </c:pt>
                <c:pt idx="3290">
                  <c:v>55.14281429070882</c:v>
                </c:pt>
                <c:pt idx="3291">
                  <c:v>55.143428844550634</c:v>
                </c:pt>
                <c:pt idx="3292">
                  <c:v>55.144042483348429</c:v>
                </c:pt>
                <c:pt idx="3293">
                  <c:v>55.14465520846467</c:v>
                </c:pt>
                <c:pt idx="3294">
                  <c:v>55.145267021259784</c:v>
                </c:pt>
                <c:pt idx="3295">
                  <c:v>55.145877923092186</c:v>
                </c:pt>
                <c:pt idx="3296">
                  <c:v>55.146487915318254</c:v>
                </c:pt>
                <c:pt idx="3297">
                  <c:v>55.147096999292359</c:v>
                </c:pt>
                <c:pt idx="3298">
                  <c:v>55.147705176366841</c:v>
                </c:pt>
                <c:pt idx="3299">
                  <c:v>55.148312447892032</c:v>
                </c:pt>
                <c:pt idx="3300">
                  <c:v>55.14891881521627</c:v>
                </c:pt>
                <c:pt idx="3301">
                  <c:v>55.149524279685856</c:v>
                </c:pt>
                <c:pt idx="3302">
                  <c:v>55.150128842645103</c:v>
                </c:pt>
                <c:pt idx="3303">
                  <c:v>55.150732505436331</c:v>
                </c:pt>
                <c:pt idx="3304">
                  <c:v>55.151335269399844</c:v>
                </c:pt>
                <c:pt idx="3305">
                  <c:v>55.151937135873958</c:v>
                </c:pt>
                <c:pt idx="3306">
                  <c:v>55.152538106194996</c:v>
                </c:pt>
                <c:pt idx="3307">
                  <c:v>55.153138181697294</c:v>
                </c:pt>
                <c:pt idx="3308">
                  <c:v>55.153737363713198</c:v>
                </c:pt>
                <c:pt idx="3309">
                  <c:v>55.154335653573064</c:v>
                </c:pt>
                <c:pt idx="3310">
                  <c:v>55.154933052605273</c:v>
                </c:pt>
                <c:pt idx="3311">
                  <c:v>55.155529562136245</c:v>
                </c:pt>
                <c:pt idx="3312">
                  <c:v>55.156125183490389</c:v>
                </c:pt>
                <c:pt idx="3313">
                  <c:v>55.156719917990173</c:v>
                </c:pt>
                <c:pt idx="3314">
                  <c:v>55.157313766956079</c:v>
                </c:pt>
                <c:pt idx="3315">
                  <c:v>55.157906731706632</c:v>
                </c:pt>
                <c:pt idx="3316">
                  <c:v>55.158498813558396</c:v>
                </c:pt>
                <c:pt idx="3317">
                  <c:v>55.159090013825953</c:v>
                </c:pt>
                <c:pt idx="3318">
                  <c:v>55.15968033382196</c:v>
                </c:pt>
                <c:pt idx="3319">
                  <c:v>55.160269774857099</c:v>
                </c:pt>
                <c:pt idx="3320">
                  <c:v>55.160858338240097</c:v>
                </c:pt>
                <c:pt idx="3321">
                  <c:v>55.161446025277748</c:v>
                </c:pt>
                <c:pt idx="3322">
                  <c:v>55.162032837274886</c:v>
                </c:pt>
                <c:pt idx="3323">
                  <c:v>55.162618775534412</c:v>
                </c:pt>
                <c:pt idx="3324">
                  <c:v>55.16320384135728</c:v>
                </c:pt>
                <c:pt idx="3325">
                  <c:v>55.163788036042519</c:v>
                </c:pt>
                <c:pt idx="3326">
                  <c:v>55.164371360887209</c:v>
                </c:pt>
                <c:pt idx="3327">
                  <c:v>55.164953817186507</c:v>
                </c:pt>
                <c:pt idx="3328">
                  <c:v>55.16553540623363</c:v>
                </c:pt>
                <c:pt idx="3329">
                  <c:v>55.166116129319896</c:v>
                </c:pt>
                <c:pt idx="3330">
                  <c:v>55.16669598773467</c:v>
                </c:pt>
                <c:pt idx="3331">
                  <c:v>55.167274982765413</c:v>
                </c:pt>
                <c:pt idx="3332">
                  <c:v>55.167853115697667</c:v>
                </c:pt>
                <c:pt idx="3333">
                  <c:v>55.168430387815064</c:v>
                </c:pt>
                <c:pt idx="3334">
                  <c:v>55.169006800399309</c:v>
                </c:pt>
                <c:pt idx="3335">
                  <c:v>55.169582354730224</c:v>
                </c:pt>
                <c:pt idx="3336">
                  <c:v>55.170157052085699</c:v>
                </c:pt>
                <c:pt idx="3337">
                  <c:v>55.170730893741741</c:v>
                </c:pt>
                <c:pt idx="3338">
                  <c:v>55.171303880972445</c:v>
                </c:pt>
                <c:pt idx="3339">
                  <c:v>55.17187601505001</c:v>
                </c:pt>
                <c:pt idx="3340">
                  <c:v>55.172447297244751</c:v>
                </c:pt>
                <c:pt idx="3341">
                  <c:v>55.17301772882508</c:v>
                </c:pt>
                <c:pt idx="3342">
                  <c:v>55.173587311057531</c:v>
                </c:pt>
                <c:pt idx="3343">
                  <c:v>55.174156045206743</c:v>
                </c:pt>
                <c:pt idx="3344">
                  <c:v>55.174723932535471</c:v>
                </c:pt>
                <c:pt idx="3345">
                  <c:v>55.175290974304595</c:v>
                </c:pt>
                <c:pt idx="3346">
                  <c:v>55.175857171773124</c:v>
                </c:pt>
                <c:pt idx="3347">
                  <c:v>55.176422526198174</c:v>
                </c:pt>
                <c:pt idx="3348">
                  <c:v>55.176987038835009</c:v>
                </c:pt>
                <c:pt idx="3349">
                  <c:v>55.177550710937012</c:v>
                </c:pt>
                <c:pt idx="3350">
                  <c:v>55.1781135437557</c:v>
                </c:pt>
                <c:pt idx="3351">
                  <c:v>55.178675538540737</c:v>
                </c:pt>
                <c:pt idx="3352">
                  <c:v>55.17923669653991</c:v>
                </c:pt>
                <c:pt idx="3353">
                  <c:v>55.17979701899916</c:v>
                </c:pt>
                <c:pt idx="3354">
                  <c:v>55.180356507162578</c:v>
                </c:pt>
                <c:pt idx="3355">
                  <c:v>55.180915162272377</c:v>
                </c:pt>
                <c:pt idx="3356">
                  <c:v>55.181472985568959</c:v>
                </c:pt>
                <c:pt idx="3357">
                  <c:v>55.182029978290835</c:v>
                </c:pt>
                <c:pt idx="3358">
                  <c:v>55.182586141674712</c:v>
                </c:pt>
                <c:pt idx="3359">
                  <c:v>55.183141476955434</c:v>
                </c:pt>
                <c:pt idx="3360">
                  <c:v>55.183695985366008</c:v>
                </c:pt>
                <c:pt idx="3361">
                  <c:v>55.18424966813761</c:v>
                </c:pt>
                <c:pt idx="3362">
                  <c:v>55.184802526499574</c:v>
                </c:pt>
                <c:pt idx="3363">
                  <c:v>55.185354561679425</c:v>
                </c:pt>
                <c:pt idx="3364">
                  <c:v>55.185905774902828</c:v>
                </c:pt>
                <c:pt idx="3365">
                  <c:v>55.186456167393651</c:v>
                </c:pt>
                <c:pt idx="3366">
                  <c:v>55.187005740373927</c:v>
                </c:pt>
                <c:pt idx="3367">
                  <c:v>55.187554495063871</c:v>
                </c:pt>
                <c:pt idx="3368">
                  <c:v>55.188102432681887</c:v>
                </c:pt>
                <c:pt idx="3369">
                  <c:v>55.188649554444552</c:v>
                </c:pt>
                <c:pt idx="3370">
                  <c:v>55.189195861566638</c:v>
                </c:pt>
                <c:pt idx="3371">
                  <c:v>55.18974135526112</c:v>
                </c:pt>
                <c:pt idx="3372">
                  <c:v>55.190286036739153</c:v>
                </c:pt>
                <c:pt idx="3373">
                  <c:v>55.19082990721008</c:v>
                </c:pt>
                <c:pt idx="3374">
                  <c:v>55.19137296788147</c:v>
                </c:pt>
                <c:pt idx="3375">
                  <c:v>55.191915219959071</c:v>
                </c:pt>
                <c:pt idx="3376">
                  <c:v>55.192456664646855</c:v>
                </c:pt>
                <c:pt idx="3377">
                  <c:v>55.192997303146974</c:v>
                </c:pt>
                <c:pt idx="3378">
                  <c:v>55.19353713665982</c:v>
                </c:pt>
                <c:pt idx="3379">
                  <c:v>55.194076166383972</c:v>
                </c:pt>
                <c:pt idx="3380">
                  <c:v>55.194614393516254</c:v>
                </c:pt>
                <c:pt idx="3381">
                  <c:v>55.19515181925167</c:v>
                </c:pt>
                <c:pt idx="3382">
                  <c:v>55.195688444783485</c:v>
                </c:pt>
                <c:pt idx="3383">
                  <c:v>55.196224271303151</c:v>
                </c:pt>
                <c:pt idx="3384">
                  <c:v>55.196759300000373</c:v>
                </c:pt>
                <c:pt idx="3385">
                  <c:v>55.197293532063071</c:v>
                </c:pt>
                <c:pt idx="3386">
                  <c:v>55.197826968677397</c:v>
                </c:pt>
                <c:pt idx="3387">
                  <c:v>55.19835961102774</c:v>
                </c:pt>
                <c:pt idx="3388">
                  <c:v>55.198891460296721</c:v>
                </c:pt>
                <c:pt idx="3389">
                  <c:v>55.199422517665212</c:v>
                </c:pt>
                <c:pt idx="3390">
                  <c:v>55.199952784312316</c:v>
                </c:pt>
                <c:pt idx="3391">
                  <c:v>55.200482261415381</c:v>
                </c:pt>
                <c:pt idx="3392">
                  <c:v>55.201010950150007</c:v>
                </c:pt>
                <c:pt idx="3393">
                  <c:v>55.201538851690032</c:v>
                </c:pt>
                <c:pt idx="3394">
                  <c:v>55.20206596720756</c:v>
                </c:pt>
                <c:pt idx="3395">
                  <c:v>55.202592297872947</c:v>
                </c:pt>
                <c:pt idx="3396">
                  <c:v>55.203117844854802</c:v>
                </c:pt>
                <c:pt idx="3397">
                  <c:v>55.203642609319999</c:v>
                </c:pt>
                <c:pt idx="3398">
                  <c:v>55.204166592433658</c:v>
                </c:pt>
                <c:pt idx="3399">
                  <c:v>55.204689795359194</c:v>
                </c:pt>
                <c:pt idx="3400">
                  <c:v>55.205212219258264</c:v>
                </c:pt>
                <c:pt idx="3401">
                  <c:v>55.20573386529081</c:v>
                </c:pt>
                <c:pt idx="3402">
                  <c:v>55.206254734615037</c:v>
                </c:pt>
                <c:pt idx="3403">
                  <c:v>55.206774828387431</c:v>
                </c:pt>
                <c:pt idx="3404">
                  <c:v>55.207294147762752</c:v>
                </c:pt>
                <c:pt idx="3405">
                  <c:v>55.207812693894049</c:v>
                </c:pt>
                <c:pt idx="3406">
                  <c:v>55.208330467932647</c:v>
                </c:pt>
                <c:pt idx="3407">
                  <c:v>55.208847471028164</c:v>
                </c:pt>
                <c:pt idx="3408">
                  <c:v>55.209363704328489</c:v>
                </c:pt>
                <c:pt idx="3409">
                  <c:v>55.209879168979825</c:v>
                </c:pt>
                <c:pt idx="3410">
                  <c:v>55.210393866126651</c:v>
                </c:pt>
                <c:pt idx="3411">
                  <c:v>55.210907796911748</c:v>
                </c:pt>
                <c:pt idx="3412">
                  <c:v>55.211420962476197</c:v>
                </c:pt>
                <c:pt idx="3413">
                  <c:v>55.211933363959375</c:v>
                </c:pt>
                <c:pt idx="3414">
                  <c:v>55.212445002498967</c:v>
                </c:pt>
                <c:pt idx="3415">
                  <c:v>55.212955879230968</c:v>
                </c:pt>
                <c:pt idx="3416">
                  <c:v>55.213465995289674</c:v>
                </c:pt>
                <c:pt idx="3417">
                  <c:v>55.213975351807697</c:v>
                </c:pt>
                <c:pt idx="3418">
                  <c:v>55.214483949915952</c:v>
                </c:pt>
                <c:pt idx="3419">
                  <c:v>55.214991790743682</c:v>
                </c:pt>
                <c:pt idx="3420">
                  <c:v>55.215498875418447</c:v>
                </c:pt>
                <c:pt idx="3421">
                  <c:v>55.216005205066125</c:v>
                </c:pt>
                <c:pt idx="3422">
                  <c:v>55.216510780810914</c:v>
                </c:pt>
                <c:pt idx="3423">
                  <c:v>55.217015603775351</c:v>
                </c:pt>
                <c:pt idx="3424">
                  <c:v>55.21751967508029</c:v>
                </c:pt>
                <c:pt idx="3425">
                  <c:v>55.218022995844919</c:v>
                </c:pt>
                <c:pt idx="3426">
                  <c:v>55.218525567186752</c:v>
                </c:pt>
                <c:pt idx="3427">
                  <c:v>55.219027390221662</c:v>
                </c:pt>
                <c:pt idx="3428">
                  <c:v>55.219528466063842</c:v>
                </c:pt>
                <c:pt idx="3429">
                  <c:v>55.220028795825819</c:v>
                </c:pt>
                <c:pt idx="3430">
                  <c:v>55.220528380618482</c:v>
                </c:pt>
                <c:pt idx="3431">
                  <c:v>55.221027221551061</c:v>
                </c:pt>
                <c:pt idx="3432">
                  <c:v>55.221525319731121</c:v>
                </c:pt>
                <c:pt idx="3433">
                  <c:v>55.222022676264601</c:v>
                </c:pt>
                <c:pt idx="3434">
                  <c:v>55.222519292255768</c:v>
                </c:pt>
                <c:pt idx="3435">
                  <c:v>55.223015168807265</c:v>
                </c:pt>
                <c:pt idx="3436">
                  <c:v>55.223510307020085</c:v>
                </c:pt>
                <c:pt idx="3437">
                  <c:v>55.224004707993586</c:v>
                </c:pt>
                <c:pt idx="3438">
                  <c:v>55.224498372825472</c:v>
                </c:pt>
                <c:pt idx="3439">
                  <c:v>55.224991302611841</c:v>
                </c:pt>
                <c:pt idx="3440">
                  <c:v>55.225483498447133</c:v>
                </c:pt>
                <c:pt idx="3441">
                  <c:v>55.225974961424178</c:v>
                </c:pt>
                <c:pt idx="3442">
                  <c:v>55.226465692634164</c:v>
                </c:pt>
                <c:pt idx="3443">
                  <c:v>55.226955693166666</c:v>
                </c:pt>
                <c:pt idx="3444">
                  <c:v>55.227444964109623</c:v>
                </c:pt>
                <c:pt idx="3445">
                  <c:v>55.22793350654937</c:v>
                </c:pt>
                <c:pt idx="3446">
                  <c:v>55.228421321570615</c:v>
                </c:pt>
                <c:pt idx="3447">
                  <c:v>55.228908410256444</c:v>
                </c:pt>
                <c:pt idx="3448">
                  <c:v>55.229394773688355</c:v>
                </c:pt>
                <c:pt idx="3449">
                  <c:v>55.229880412946201</c:v>
                </c:pt>
                <c:pt idx="3450">
                  <c:v>55.23036532910826</c:v>
                </c:pt>
                <c:pt idx="3451">
                  <c:v>55.230849523251187</c:v>
                </c:pt>
                <c:pt idx="3452">
                  <c:v>55.231332996450035</c:v>
                </c:pt>
                <c:pt idx="3453">
                  <c:v>55.231815749778256</c:v>
                </c:pt>
                <c:pt idx="3454">
                  <c:v>55.232297784307718</c:v>
                </c:pt>
                <c:pt idx="3455">
                  <c:v>55.232779101108662</c:v>
                </c:pt>
                <c:pt idx="3456">
                  <c:v>55.233259701249771</c:v>
                </c:pt>
                <c:pt idx="3457">
                  <c:v>55.233739585798112</c:v>
                </c:pt>
                <c:pt idx="3458">
                  <c:v>55.234218755819178</c:v>
                </c:pt>
                <c:pt idx="3459">
                  <c:v>55.234697212376865</c:v>
                </c:pt>
                <c:pt idx="3460">
                  <c:v>55.235174956533484</c:v>
                </c:pt>
                <c:pt idx="3461">
                  <c:v>55.235651989349783</c:v>
                </c:pt>
                <c:pt idx="3462">
                  <c:v>55.236128311884904</c:v>
                </c:pt>
                <c:pt idx="3463">
                  <c:v>55.236603925196427</c:v>
                </c:pt>
                <c:pt idx="3464">
                  <c:v>55.237078830340359</c:v>
                </c:pt>
                <c:pt idx="3465">
                  <c:v>55.237553028371131</c:v>
                </c:pt>
                <c:pt idx="3466">
                  <c:v>55.238026520341599</c:v>
                </c:pt>
                <c:pt idx="3467">
                  <c:v>55.238499307303066</c:v>
                </c:pt>
                <c:pt idx="3468">
                  <c:v>55.238971390305245</c:v>
                </c:pt>
                <c:pt idx="3469">
                  <c:v>55.239442770396316</c:v>
                </c:pt>
                <c:pt idx="3470">
                  <c:v>55.239913448622872</c:v>
                </c:pt>
                <c:pt idx="3471">
                  <c:v>55.240383426029965</c:v>
                </c:pt>
                <c:pt idx="3472">
                  <c:v>55.240852703661083</c:v>
                </c:pt>
                <c:pt idx="3473">
                  <c:v>55.241321282558161</c:v>
                </c:pt>
                <c:pt idx="3474">
                  <c:v>55.241789163761588</c:v>
                </c:pt>
                <c:pt idx="3475">
                  <c:v>55.242256348310192</c:v>
                </c:pt>
                <c:pt idx="3476">
                  <c:v>55.242722837241267</c:v>
                </c:pt>
                <c:pt idx="3477">
                  <c:v>55.243188631590556</c:v>
                </c:pt>
                <c:pt idx="3478">
                  <c:v>55.243653732392261</c:v>
                </c:pt>
                <c:pt idx="3479">
                  <c:v>55.244118140679049</c:v>
                </c:pt>
                <c:pt idx="3480">
                  <c:v>55.244581857482032</c:v>
                </c:pt>
                <c:pt idx="3481">
                  <c:v>55.245044883830815</c:v>
                </c:pt>
                <c:pt idx="3482">
                  <c:v>55.245507220753446</c:v>
                </c:pt>
                <c:pt idx="3483">
                  <c:v>55.245968869276453</c:v>
                </c:pt>
                <c:pt idx="3484">
                  <c:v>55.24642983042483</c:v>
                </c:pt>
                <c:pt idx="3485">
                  <c:v>55.24689010522205</c:v>
                </c:pt>
                <c:pt idx="3486">
                  <c:v>55.247349694690058</c:v>
                </c:pt>
                <c:pt idx="3487">
                  <c:v>55.247808599849286</c:v>
                </c:pt>
                <c:pt idx="3488">
                  <c:v>55.24826682171863</c:v>
                </c:pt>
                <c:pt idx="3489">
                  <c:v>55.248724361315489</c:v>
                </c:pt>
                <c:pt idx="3490">
                  <c:v>55.249181219655732</c:v>
                </c:pt>
                <c:pt idx="3491">
                  <c:v>55.249637397753723</c:v>
                </c:pt>
                <c:pt idx="3492">
                  <c:v>55.250092896622306</c:v>
                </c:pt>
                <c:pt idx="3493">
                  <c:v>55.250547717272838</c:v>
                </c:pt>
                <c:pt idx="3494">
                  <c:v>55.251001860715142</c:v>
                </c:pt>
                <c:pt idx="3495">
                  <c:v>55.251455327957558</c:v>
                </c:pt>
                <c:pt idx="3496">
                  <c:v>55.251908120006924</c:v>
                </c:pt>
                <c:pt idx="3497">
                  <c:v>55.252360237868558</c:v>
                </c:pt>
                <c:pt idx="3498">
                  <c:v>55.252811682546309</c:v>
                </c:pt>
                <c:pt idx="3499">
                  <c:v>55.253262455042517</c:v>
                </c:pt>
                <c:pt idx="3500">
                  <c:v>55.253712556358032</c:v>
                </c:pt>
                <c:pt idx="3501">
                  <c:v>55.254161987492203</c:v>
                </c:pt>
                <c:pt idx="3502">
                  <c:v>55.254610749442911</c:v>
                </c:pt>
                <c:pt idx="3503">
                  <c:v>55.255058843206541</c:v>
                </c:pt>
                <c:pt idx="3504">
                  <c:v>55.255506269777989</c:v>
                </c:pt>
                <c:pt idx="3505">
                  <c:v>55.255953030150678</c:v>
                </c:pt>
                <c:pt idx="3506">
                  <c:v>55.256399125316548</c:v>
                </c:pt>
                <c:pt idx="3507">
                  <c:v>55.256844556266067</c:v>
                </c:pt>
                <c:pt idx="3508">
                  <c:v>55.257289323988218</c:v>
                </c:pt>
                <c:pt idx="3509">
                  <c:v>55.257733429470527</c:v>
                </c:pt>
                <c:pt idx="3510">
                  <c:v>55.258176873699028</c:v>
                </c:pt>
                <c:pt idx="3511">
                  <c:v>55.258619657658308</c:v>
                </c:pt>
                <c:pt idx="3512">
                  <c:v>55.259061782331479</c:v>
                </c:pt>
                <c:pt idx="3513">
                  <c:v>55.259503248700192</c:v>
                </c:pt>
                <c:pt idx="3514">
                  <c:v>55.259944057744619</c:v>
                </c:pt>
                <c:pt idx="3515">
                  <c:v>55.260384210443505</c:v>
                </c:pt>
                <c:pt idx="3516">
                  <c:v>55.260823707774115</c:v>
                </c:pt>
                <c:pt idx="3517">
                  <c:v>55.261262550712253</c:v>
                </c:pt>
                <c:pt idx="3518">
                  <c:v>55.2617007402323</c:v>
                </c:pt>
                <c:pt idx="3519">
                  <c:v>55.262138277307152</c:v>
                </c:pt>
                <c:pt idx="3520">
                  <c:v>55.26257516290827</c:v>
                </c:pt>
                <c:pt idx="3521">
                  <c:v>55.263011398005688</c:v>
                </c:pt>
                <c:pt idx="3522">
                  <c:v>55.26344698356796</c:v>
                </c:pt>
                <c:pt idx="3523">
                  <c:v>55.26388192056222</c:v>
                </c:pt>
                <c:pt idx="3524">
                  <c:v>55.264316209954167</c:v>
                </c:pt>
                <c:pt idx="3525">
                  <c:v>55.264749852708043</c:v>
                </c:pt>
                <c:pt idx="3526">
                  <c:v>55.265182849786662</c:v>
                </c:pt>
                <c:pt idx="3527">
                  <c:v>55.265615202151416</c:v>
                </c:pt>
                <c:pt idx="3528">
                  <c:v>55.266046910762249</c:v>
                </c:pt>
                <c:pt idx="3529">
                  <c:v>55.266477976577683</c:v>
                </c:pt>
                <c:pt idx="3530">
                  <c:v>55.266908400554819</c:v>
                </c:pt>
                <c:pt idx="3531">
                  <c:v>55.267338183649315</c:v>
                </c:pt>
                <c:pt idx="3532">
                  <c:v>55.267767326815431</c:v>
                </c:pt>
                <c:pt idx="3533">
                  <c:v>55.268195831005983</c:v>
                </c:pt>
                <c:pt idx="3534">
                  <c:v>55.268623697172373</c:v>
                </c:pt>
                <c:pt idx="3535">
                  <c:v>55.269050926264612</c:v>
                </c:pt>
                <c:pt idx="3536">
                  <c:v>55.269477519231252</c:v>
                </c:pt>
                <c:pt idx="3537">
                  <c:v>55.269903477019469</c:v>
                </c:pt>
                <c:pt idx="3538">
                  <c:v>55.270328800575015</c:v>
                </c:pt>
                <c:pt idx="3539">
                  <c:v>55.270753490842239</c:v>
                </c:pt>
                <c:pt idx="3540">
                  <c:v>55.271177548764072</c:v>
                </c:pt>
                <c:pt idx="3541">
                  <c:v>55.271600975282048</c:v>
                </c:pt>
                <c:pt idx="3542">
                  <c:v>55.272023771336308</c:v>
                </c:pt>
                <c:pt idx="3543">
                  <c:v>55.272445937865577</c:v>
                </c:pt>
                <c:pt idx="3544">
                  <c:v>55.272867475807196</c:v>
                </c:pt>
                <c:pt idx="3545">
                  <c:v>55.273288386097107</c:v>
                </c:pt>
                <c:pt idx="3546">
                  <c:v>55.273708669669851</c:v>
                </c:pt>
                <c:pt idx="3547">
                  <c:v>55.274128327458577</c:v>
                </c:pt>
                <c:pt idx="3548">
                  <c:v>55.274547360395061</c:v>
                </c:pt>
                <c:pt idx="3549">
                  <c:v>55.274965769409683</c:v>
                </c:pt>
                <c:pt idx="3550">
                  <c:v>55.275383555431425</c:v>
                </c:pt>
                <c:pt idx="3551">
                  <c:v>55.275800719387895</c:v>
                </c:pt>
                <c:pt idx="3552">
                  <c:v>55.276217262205336</c:v>
                </c:pt>
                <c:pt idx="3553">
                  <c:v>55.276633184808588</c:v>
                </c:pt>
                <c:pt idx="3554">
                  <c:v>55.277048488121117</c:v>
                </c:pt>
                <c:pt idx="3555">
                  <c:v>55.27746317306503</c:v>
                </c:pt>
                <c:pt idx="3556">
                  <c:v>55.277877240561047</c:v>
                </c:pt>
                <c:pt idx="3557">
                  <c:v>55.278290691528518</c:v>
                </c:pt>
                <c:pt idx="3558">
                  <c:v>55.278703526885437</c:v>
                </c:pt>
                <c:pt idx="3559">
                  <c:v>55.27911574754841</c:v>
                </c:pt>
                <c:pt idx="3560">
                  <c:v>55.279527354432702</c:v>
                </c:pt>
                <c:pt idx="3561">
                  <c:v>55.279938348452191</c:v>
                </c:pt>
                <c:pt idx="3562">
                  <c:v>55.280348730519407</c:v>
                </c:pt>
                <c:pt idx="3563">
                  <c:v>55.280758501545527</c:v>
                </c:pt>
                <c:pt idx="3564">
                  <c:v>55.28116766244036</c:v>
                </c:pt>
                <c:pt idx="3565">
                  <c:v>55.28157621411237</c:v>
                </c:pt>
                <c:pt idx="3566">
                  <c:v>55.281984157468663</c:v>
                </c:pt>
                <c:pt idx="3567">
                  <c:v>55.282391493414984</c:v>
                </c:pt>
                <c:pt idx="3568">
                  <c:v>55.282798222855753</c:v>
                </c:pt>
                <c:pt idx="3569">
                  <c:v>55.283204346694028</c:v>
                </c:pt>
                <c:pt idx="3570">
                  <c:v>55.283609865831522</c:v>
                </c:pt>
                <c:pt idx="3571">
                  <c:v>55.284014781168601</c:v>
                </c:pt>
                <c:pt idx="3572">
                  <c:v>55.284419093604313</c:v>
                </c:pt>
                <c:pt idx="3573">
                  <c:v>55.284822804036338</c:v>
                </c:pt>
                <c:pt idx="3574">
                  <c:v>55.285225913361046</c:v>
                </c:pt>
                <c:pt idx="3575">
                  <c:v>55.285628422473451</c:v>
                </c:pt>
                <c:pt idx="3576">
                  <c:v>55.286030332267245</c:v>
                </c:pt>
                <c:pt idx="3577">
                  <c:v>55.286431643634785</c:v>
                </c:pt>
                <c:pt idx="3578">
                  <c:v>55.286832357467105</c:v>
                </c:pt>
                <c:pt idx="3579">
                  <c:v>55.287232474653912</c:v>
                </c:pt>
                <c:pt idx="3580">
                  <c:v>55.287631996083583</c:v>
                </c:pt>
                <c:pt idx="3581">
                  <c:v>55.288030922643166</c:v>
                </c:pt>
                <c:pt idx="3582">
                  <c:v>55.288429255218411</c:v>
                </c:pt>
                <c:pt idx="3583">
                  <c:v>55.288826994693729</c:v>
                </c:pt>
                <c:pt idx="3584">
                  <c:v>55.289224141952211</c:v>
                </c:pt>
                <c:pt idx="3585">
                  <c:v>55.289620697875655</c:v>
                </c:pt>
                <c:pt idx="3586">
                  <c:v>55.290016663344531</c:v>
                </c:pt>
                <c:pt idx="3587">
                  <c:v>55.290412039237992</c:v>
                </c:pt>
                <c:pt idx="3588">
                  <c:v>55.290806826433901</c:v>
                </c:pt>
                <c:pt idx="3589">
                  <c:v>55.291201025808796</c:v>
                </c:pt>
                <c:pt idx="3590">
                  <c:v>55.291594638237925</c:v>
                </c:pt>
                <c:pt idx="3591">
                  <c:v>55.291987664595212</c:v>
                </c:pt>
                <c:pt idx="3592">
                  <c:v>55.292380105753303</c:v>
                </c:pt>
                <c:pt idx="3593">
                  <c:v>55.292771962583529</c:v>
                </c:pt>
                <c:pt idx="3594">
                  <c:v>55.29316323595593</c:v>
                </c:pt>
                <c:pt idx="3595">
                  <c:v>55.29355392673925</c:v>
                </c:pt>
                <c:pt idx="3596">
                  <c:v>55.293944035800941</c:v>
                </c:pt>
                <c:pt idx="3597">
                  <c:v>55.294333564007154</c:v>
                </c:pt>
                <c:pt idx="3598">
                  <c:v>55.294722512222769</c:v>
                </c:pt>
                <c:pt idx="3599">
                  <c:v>55.295110881311352</c:v>
                </c:pt>
                <c:pt idx="3600">
                  <c:v>55.295498672135217</c:v>
                </c:pt>
                <c:pt idx="3601">
                  <c:v>55.295885885555357</c:v>
                </c:pt>
                <c:pt idx="3602">
                  <c:v>55.296272522431515</c:v>
                </c:pt>
                <c:pt idx="3603">
                  <c:v>55.296658583622126</c:v>
                </c:pt>
                <c:pt idx="3604">
                  <c:v>55.297044069984373</c:v>
                </c:pt>
                <c:pt idx="3605">
                  <c:v>55.29742898237415</c:v>
                </c:pt>
                <c:pt idx="3606">
                  <c:v>55.297813321646068</c:v>
                </c:pt>
                <c:pt idx="3607">
                  <c:v>55.298197088653481</c:v>
                </c:pt>
                <c:pt idx="3608">
                  <c:v>55.298580284248466</c:v>
                </c:pt>
                <c:pt idx="3609">
                  <c:v>55.298962909281826</c:v>
                </c:pt>
                <c:pt idx="3610">
                  <c:v>55.299344964603108</c:v>
                </c:pt>
                <c:pt idx="3611">
                  <c:v>55.299726451060593</c:v>
                </c:pt>
                <c:pt idx="3612">
                  <c:v>55.300107369501283</c:v>
                </c:pt>
                <c:pt idx="3613">
                  <c:v>55.300487720770938</c:v>
                </c:pt>
                <c:pt idx="3614">
                  <c:v>55.300867505714045</c:v>
                </c:pt>
                <c:pt idx="3615">
                  <c:v>55.301246725173847</c:v>
                </c:pt>
                <c:pt idx="3616">
                  <c:v>55.301625379992323</c:v>
                </c:pt>
                <c:pt idx="3617">
                  <c:v>55.302003471010195</c:v>
                </c:pt>
                <c:pt idx="3618">
                  <c:v>55.302380999066941</c:v>
                </c:pt>
                <c:pt idx="3619">
                  <c:v>55.302757965000787</c:v>
                </c:pt>
                <c:pt idx="3620">
                  <c:v>55.303134369648703</c:v>
                </c:pt>
                <c:pt idx="3621">
                  <c:v>55.30351021384643</c:v>
                </c:pt>
                <c:pt idx="3622">
                  <c:v>55.303885498428443</c:v>
                </c:pt>
                <c:pt idx="3623">
                  <c:v>55.304260224227988</c:v>
                </c:pt>
                <c:pt idx="3624">
                  <c:v>55.304634392077077</c:v>
                </c:pt>
                <c:pt idx="3625">
                  <c:v>55.30500800280646</c:v>
                </c:pt>
                <c:pt idx="3626">
                  <c:v>55.305381057245675</c:v>
                </c:pt>
                <c:pt idx="3627">
                  <c:v>55.30575355622301</c:v>
                </c:pt>
                <c:pt idx="3628">
                  <c:v>55.306125500565528</c:v>
                </c:pt>
                <c:pt idx="3629">
                  <c:v>55.306496891099044</c:v>
                </c:pt>
                <c:pt idx="3630">
                  <c:v>55.306867728648172</c:v>
                </c:pt>
                <c:pt idx="3631">
                  <c:v>55.307238014036265</c:v>
                </c:pt>
                <c:pt idx="3632">
                  <c:v>55.307607748085481</c:v>
                </c:pt>
                <c:pt idx="3633">
                  <c:v>55.307976931616736</c:v>
                </c:pt>
                <c:pt idx="3634">
                  <c:v>55.30834556544972</c:v>
                </c:pt>
                <c:pt idx="3635">
                  <c:v>55.308713650402915</c:v>
                </c:pt>
                <c:pt idx="3636">
                  <c:v>55.309081187293586</c:v>
                </c:pt>
                <c:pt idx="3637">
                  <c:v>55.309448176937764</c:v>
                </c:pt>
                <c:pt idx="3638">
                  <c:v>55.309814620150277</c:v>
                </c:pt>
                <c:pt idx="3639">
                  <c:v>55.31018051774474</c:v>
                </c:pt>
                <c:pt idx="3640">
                  <c:v>55.310545870533552</c:v>
                </c:pt>
                <c:pt idx="3641">
                  <c:v>55.310910679327911</c:v>
                </c:pt>
                <c:pt idx="3642">
                  <c:v>55.3112749449378</c:v>
                </c:pt>
                <c:pt idx="3643">
                  <c:v>55.311638668171994</c:v>
                </c:pt>
                <c:pt idx="3644">
                  <c:v>55.312001849838069</c:v>
                </c:pt>
                <c:pt idx="3645">
                  <c:v>55.312364490742389</c:v>
                </c:pt>
                <c:pt idx="3646">
                  <c:v>55.312726591690137</c:v>
                </c:pt>
                <c:pt idx="3647">
                  <c:v>55.313088153485282</c:v>
                </c:pt>
                <c:pt idx="3648">
                  <c:v>55.31344917693059</c:v>
                </c:pt>
                <c:pt idx="3649">
                  <c:v>55.313809662827644</c:v>
                </c:pt>
                <c:pt idx="3650">
                  <c:v>55.314169611976837</c:v>
                </c:pt>
                <c:pt idx="3651">
                  <c:v>55.314529025177357</c:v>
                </c:pt>
                <c:pt idx="3652">
                  <c:v>55.314887903227209</c:v>
                </c:pt>
                <c:pt idx="3653">
                  <c:v>55.315246246923216</c:v>
                </c:pt>
                <c:pt idx="3654">
                  <c:v>55.315604057060995</c:v>
                </c:pt>
                <c:pt idx="3655">
                  <c:v>55.315961334435002</c:v>
                </c:pt>
                <c:pt idx="3656">
                  <c:v>55.316318079838496</c:v>
                </c:pt>
                <c:pt idx="3657">
                  <c:v>55.316674294063553</c:v>
                </c:pt>
                <c:pt idx="3658">
                  <c:v>55.317029977901079</c:v>
                </c:pt>
                <c:pt idx="3659">
                  <c:v>55.317385132140799</c:v>
                </c:pt>
                <c:pt idx="3660">
                  <c:v>55.31773975757126</c:v>
                </c:pt>
                <c:pt idx="3661">
                  <c:v>55.318093854979836</c:v>
                </c:pt>
                <c:pt idx="3662">
                  <c:v>55.318447425152726</c:v>
                </c:pt>
                <c:pt idx="3663">
                  <c:v>55.318800468874969</c:v>
                </c:pt>
                <c:pt idx="3664">
                  <c:v>55.319152986930419</c:v>
                </c:pt>
                <c:pt idx="3665">
                  <c:v>55.319504980101776</c:v>
                </c:pt>
                <c:pt idx="3666">
                  <c:v>55.319856449170565</c:v>
                </c:pt>
                <c:pt idx="3667">
                  <c:v>55.320207394917155</c:v>
                </c:pt>
                <c:pt idx="3668">
                  <c:v>55.320557818120747</c:v>
                </c:pt>
                <c:pt idx="3669">
                  <c:v>55.320907719559393</c:v>
                </c:pt>
                <c:pt idx="3670">
                  <c:v>55.321257100009973</c:v>
                </c:pt>
                <c:pt idx="3671">
                  <c:v>55.321605960248213</c:v>
                </c:pt>
                <c:pt idx="3672">
                  <c:v>55.321954301048684</c:v>
                </c:pt>
                <c:pt idx="3673">
                  <c:v>55.322302123184819</c:v>
                </c:pt>
                <c:pt idx="3674">
                  <c:v>55.322649427428878</c:v>
                </c:pt>
                <c:pt idx="3675">
                  <c:v>55.322996214551978</c:v>
                </c:pt>
                <c:pt idx="3676">
                  <c:v>55.323342485324098</c:v>
                </c:pt>
                <c:pt idx="3677">
                  <c:v>55.323688240514052</c:v>
                </c:pt>
                <c:pt idx="3678">
                  <c:v>55.324033480889526</c:v>
                </c:pt>
                <c:pt idx="3679">
                  <c:v>55.324378207217052</c:v>
                </c:pt>
                <c:pt idx="3680">
                  <c:v>55.324722420262027</c:v>
                </c:pt>
                <c:pt idx="3681">
                  <c:v>55.325066120788712</c:v>
                </c:pt>
                <c:pt idx="3682">
                  <c:v>55.325409309560222</c:v>
                </c:pt>
                <c:pt idx="3683">
                  <c:v>55.325751987338528</c:v>
                </c:pt>
                <c:pt idx="3684">
                  <c:v>55.326094154884494</c:v>
                </c:pt>
                <c:pt idx="3685">
                  <c:v>55.326435812957818</c:v>
                </c:pt>
                <c:pt idx="3686">
                  <c:v>55.326776962317091</c:v>
                </c:pt>
                <c:pt idx="3687">
                  <c:v>55.327117603719763</c:v>
                </c:pt>
                <c:pt idx="3688">
                  <c:v>55.327457737922167</c:v>
                </c:pt>
                <c:pt idx="3689">
                  <c:v>55.327797365679487</c:v>
                </c:pt>
                <c:pt idx="3690">
                  <c:v>55.328136487745816</c:v>
                </c:pt>
                <c:pt idx="3691">
                  <c:v>55.328475104874094</c:v>
                </c:pt>
                <c:pt idx="3692">
                  <c:v>55.328813217816148</c:v>
                </c:pt>
                <c:pt idx="3693">
                  <c:v>55.3291508273227</c:v>
                </c:pt>
                <c:pt idx="3694">
                  <c:v>55.329487934143344</c:v>
                </c:pt>
                <c:pt idx="3695">
                  <c:v>55.329824539026546</c:v>
                </c:pt>
                <c:pt idx="3696">
                  <c:v>55.330160642719683</c:v>
                </c:pt>
                <c:pt idx="3697">
                  <c:v>55.330496245968995</c:v>
                </c:pt>
                <c:pt idx="3698">
                  <c:v>55.330831349519627</c:v>
                </c:pt>
                <c:pt idx="3699">
                  <c:v>55.331165954115605</c:v>
                </c:pt>
                <c:pt idx="3700">
                  <c:v>55.331500060499849</c:v>
                </c:pt>
                <c:pt idx="3701">
                  <c:v>55.331833669414181</c:v>
                </c:pt>
                <c:pt idx="3702">
                  <c:v>55.332166781599312</c:v>
                </c:pt>
                <c:pt idx="3703">
                  <c:v>55.332499397794841</c:v>
                </c:pt>
                <c:pt idx="3704">
                  <c:v>55.332831518739283</c:v>
                </c:pt>
                <c:pt idx="3705">
                  <c:v>55.333163145170047</c:v>
                </c:pt>
                <c:pt idx="3706">
                  <c:v>55.333494277823434</c:v>
                </c:pt>
                <c:pt idx="3707">
                  <c:v>55.333824917434669</c:v>
                </c:pt>
                <c:pt idx="3708">
                  <c:v>55.334155064737857</c:v>
                </c:pt>
                <c:pt idx="3709">
                  <c:v>55.33448472046603</c:v>
                </c:pt>
                <c:pt idx="3710">
                  <c:v>55.334813885351124</c:v>
                </c:pt>
                <c:pt idx="3711">
                  <c:v>55.335142560123977</c:v>
                </c:pt>
                <c:pt idx="3712">
                  <c:v>55.335470745514357</c:v>
                </c:pt>
                <c:pt idx="3713">
                  <c:v>55.335798442250919</c:v>
                </c:pt>
                <c:pt idx="3714">
                  <c:v>55.336125651061252</c:v>
                </c:pt>
                <c:pt idx="3715">
                  <c:v>55.336452372671857</c:v>
                </c:pt>
                <c:pt idx="3716">
                  <c:v>55.336778607808164</c:v>
                </c:pt>
                <c:pt idx="3717">
                  <c:v>55.337104357194491</c:v>
                </c:pt>
                <c:pt idx="3718">
                  <c:v>55.337429621554115</c:v>
                </c:pt>
                <c:pt idx="3719">
                  <c:v>55.337754401609217</c:v>
                </c:pt>
                <c:pt idx="3720">
                  <c:v>55.338078698080906</c:v>
                </c:pt>
                <c:pt idx="3721">
                  <c:v>55.33840251168921</c:v>
                </c:pt>
                <c:pt idx="3722">
                  <c:v>55.338725843153092</c:v>
                </c:pt>
                <c:pt idx="3723">
                  <c:v>55.339048693190456</c:v>
                </c:pt>
                <c:pt idx="3724">
                  <c:v>55.339371062518111</c:v>
                </c:pt>
                <c:pt idx="3725">
                  <c:v>55.339692951851823</c:v>
                </c:pt>
                <c:pt idx="3726">
                  <c:v>55.34001436190627</c:v>
                </c:pt>
                <c:pt idx="3727">
                  <c:v>55.340335293395093</c:v>
                </c:pt>
                <c:pt idx="3728">
                  <c:v>55.340655747030851</c:v>
                </c:pt>
                <c:pt idx="3729">
                  <c:v>55.340975723525041</c:v>
                </c:pt>
                <c:pt idx="3730">
                  <c:v>55.341295223588112</c:v>
                </c:pt>
                <c:pt idx="3731">
                  <c:v>55.341614247929442</c:v>
                </c:pt>
                <c:pt idx="3732">
                  <c:v>55.341932797257364</c:v>
                </c:pt>
                <c:pt idx="3733">
                  <c:v>55.342250872279159</c:v>
                </c:pt>
                <c:pt idx="3734">
                  <c:v>55.342568473701036</c:v>
                </c:pt>
                <c:pt idx="3735">
                  <c:v>55.342885602228172</c:v>
                </c:pt>
                <c:pt idx="3736">
                  <c:v>55.343202258564688</c:v>
                </c:pt>
                <c:pt idx="3737">
                  <c:v>55.343518443413657</c:v>
                </c:pt>
                <c:pt idx="3738">
                  <c:v>55.34383415747709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35-4800-A399-5B58BBF2ACFE}"/>
            </c:ext>
          </c:extLst>
        </c:ser>
        <c:ser>
          <c:idx val="2"/>
          <c:order val="2"/>
          <c:tx>
            <c:v>v2(t)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Feuil1!$C$22:$C$3845</c:f>
              <c:numCache>
                <c:formatCode>General</c:formatCode>
                <c:ptCount val="3824"/>
                <c:pt idx="0">
                  <c:v>0</c:v>
                </c:pt>
                <c:pt idx="1">
                  <c:v>8.2759189446477421E-2</c:v>
                </c:pt>
                <c:pt idx="2">
                  <c:v>0.16547385985060714</c:v>
                </c:pt>
                <c:pt idx="3">
                  <c:v>0.24814403516069206</c:v>
                </c:pt>
                <c:pt idx="4">
                  <c:v>0.33076973931227371</c:v>
                </c:pt>
                <c:pt idx="5">
                  <c:v>0.4133509962278481</c:v>
                </c:pt>
                <c:pt idx="6">
                  <c:v>0.49588782981720669</c:v>
                </c:pt>
                <c:pt idx="7">
                  <c:v>0.57838026397712383</c:v>
                </c:pt>
                <c:pt idx="8">
                  <c:v>0.66082832259164093</c:v>
                </c:pt>
                <c:pt idx="9">
                  <c:v>0.74323202953189593</c:v>
                </c:pt>
                <c:pt idx="10">
                  <c:v>0.82559140865618019</c:v>
                </c:pt>
                <c:pt idx="11">
                  <c:v>0.90790648380999528</c:v>
                </c:pt>
                <c:pt idx="12">
                  <c:v>0.99017727882596773</c:v>
                </c:pt>
                <c:pt idx="13">
                  <c:v>1.0724038175239059</c:v>
                </c:pt>
                <c:pt idx="14">
                  <c:v>1.1545861237108284</c:v>
                </c:pt>
                <c:pt idx="15">
                  <c:v>1.2367242211809639</c:v>
                </c:pt>
                <c:pt idx="16">
                  <c:v>1.3188181337156948</c:v>
                </c:pt>
                <c:pt idx="17">
                  <c:v>1.4008678850836418</c:v>
                </c:pt>
                <c:pt idx="18">
                  <c:v>1.4828734990406076</c:v>
                </c:pt>
                <c:pt idx="19">
                  <c:v>1.564834999329662</c:v>
                </c:pt>
                <c:pt idx="20">
                  <c:v>1.6467524096810848</c:v>
                </c:pt>
                <c:pt idx="21">
                  <c:v>1.7286257538123664</c:v>
                </c:pt>
                <c:pt idx="22">
                  <c:v>1.8104550554282355</c:v>
                </c:pt>
                <c:pt idx="23">
                  <c:v>1.8922403382207733</c:v>
                </c:pt>
                <c:pt idx="24">
                  <c:v>1.9739816258691292</c:v>
                </c:pt>
                <c:pt idx="25">
                  <c:v>2.0556789420399184</c:v>
                </c:pt>
                <c:pt idx="26">
                  <c:v>2.1373323103868245</c:v>
                </c:pt>
                <c:pt idx="27">
                  <c:v>2.2189417545509968</c:v>
                </c:pt>
                <c:pt idx="28">
                  <c:v>2.3005072981607384</c:v>
                </c:pt>
                <c:pt idx="29">
                  <c:v>2.3820289648316759</c:v>
                </c:pt>
                <c:pt idx="30">
                  <c:v>2.4635067781667601</c:v>
                </c:pt>
                <c:pt idx="31">
                  <c:v>2.5449407617562088</c:v>
                </c:pt>
                <c:pt idx="32">
                  <c:v>2.6263309391775636</c:v>
                </c:pt>
                <c:pt idx="33">
                  <c:v>2.7076773339956901</c:v>
                </c:pt>
                <c:pt idx="34">
                  <c:v>2.788979969762778</c:v>
                </c:pt>
                <c:pt idx="35">
                  <c:v>2.8702388700183121</c:v>
                </c:pt>
                <c:pt idx="36">
                  <c:v>2.9514540582891868</c:v>
                </c:pt>
                <c:pt idx="37">
                  <c:v>3.0326255580895634</c:v>
                </c:pt>
                <c:pt idx="38">
                  <c:v>3.1137533929209837</c:v>
                </c:pt>
                <c:pt idx="39">
                  <c:v>3.1948375862723992</c:v>
                </c:pt>
                <c:pt idx="40">
                  <c:v>3.2758781616200281</c:v>
                </c:pt>
                <c:pt idx="41">
                  <c:v>3.3568751424274978</c:v>
                </c:pt>
                <c:pt idx="42">
                  <c:v>3.4378285521458736</c:v>
                </c:pt>
                <c:pt idx="43">
                  <c:v>3.5187384142135443</c:v>
                </c:pt>
                <c:pt idx="44">
                  <c:v>3.5996047520562797</c:v>
                </c:pt>
                <c:pt idx="45">
                  <c:v>3.6804275890873157</c:v>
                </c:pt>
                <c:pt idx="46">
                  <c:v>3.7612069487071835</c:v>
                </c:pt>
                <c:pt idx="47">
                  <c:v>3.8419428543039658</c:v>
                </c:pt>
                <c:pt idx="48">
                  <c:v>3.9226353292530405</c:v>
                </c:pt>
                <c:pt idx="49">
                  <c:v>4.0032843969172802</c:v>
                </c:pt>
                <c:pt idx="50">
                  <c:v>4.0838900806469667</c:v>
                </c:pt>
                <c:pt idx="51">
                  <c:v>4.1644524037798192</c:v>
                </c:pt>
                <c:pt idx="52">
                  <c:v>4.2449713896410231</c:v>
                </c:pt>
                <c:pt idx="53">
                  <c:v>4.3254470615432012</c:v>
                </c:pt>
                <c:pt idx="54">
                  <c:v>4.4058794427864143</c:v>
                </c:pt>
                <c:pt idx="55">
                  <c:v>4.4862685566582456</c:v>
                </c:pt>
                <c:pt idx="56">
                  <c:v>4.5666144264336879</c:v>
                </c:pt>
                <c:pt idx="57">
                  <c:v>4.6469170753752564</c:v>
                </c:pt>
                <c:pt idx="58">
                  <c:v>4.7271765267329329</c:v>
                </c:pt>
                <c:pt idx="59">
                  <c:v>4.8073928037441931</c:v>
                </c:pt>
                <c:pt idx="60">
                  <c:v>4.8875659296340359</c:v>
                </c:pt>
                <c:pt idx="61">
                  <c:v>4.9676959276149262</c:v>
                </c:pt>
                <c:pt idx="62">
                  <c:v>5.0477828208869084</c:v>
                </c:pt>
                <c:pt idx="63">
                  <c:v>5.1278266326374364</c:v>
                </c:pt>
                <c:pt idx="64">
                  <c:v>5.2078273860416004</c:v>
                </c:pt>
                <c:pt idx="65">
                  <c:v>5.2877851042619568</c:v>
                </c:pt>
                <c:pt idx="66">
                  <c:v>5.36769981044867</c:v>
                </c:pt>
                <c:pt idx="67">
                  <c:v>5.4475715277393419</c:v>
                </c:pt>
                <c:pt idx="68">
                  <c:v>5.5274002792592398</c:v>
                </c:pt>
                <c:pt idx="69">
                  <c:v>5.6071860881211251</c:v>
                </c:pt>
                <c:pt idx="70">
                  <c:v>5.6869289774253673</c:v>
                </c:pt>
                <c:pt idx="71">
                  <c:v>5.766628970259859</c:v>
                </c:pt>
                <c:pt idx="72">
                  <c:v>5.8462860897001292</c:v>
                </c:pt>
                <c:pt idx="73">
                  <c:v>5.9259003588092298</c:v>
                </c:pt>
                <c:pt idx="74">
                  <c:v>6.0054718006378494</c:v>
                </c:pt>
                <c:pt idx="75">
                  <c:v>6.0850004382243128</c:v>
                </c:pt>
                <c:pt idx="76">
                  <c:v>6.1644862945944681</c:v>
                </c:pt>
                <c:pt idx="77">
                  <c:v>6.243929392761828</c:v>
                </c:pt>
                <c:pt idx="78">
                  <c:v>6.3233297557275137</c:v>
                </c:pt>
                <c:pt idx="79">
                  <c:v>6.4026874064802541</c:v>
                </c:pt>
                <c:pt idx="80">
                  <c:v>6.482002367996472</c:v>
                </c:pt>
                <c:pt idx="81">
                  <c:v>6.5612746632401695</c:v>
                </c:pt>
                <c:pt idx="82">
                  <c:v>6.6405043151629854</c:v>
                </c:pt>
                <c:pt idx="83">
                  <c:v>6.7196913467043089</c:v>
                </c:pt>
                <c:pt idx="84">
                  <c:v>6.7988357807910802</c:v>
                </c:pt>
                <c:pt idx="85">
                  <c:v>6.8779376403379615</c:v>
                </c:pt>
                <c:pt idx="86">
                  <c:v>6.95699694824728</c:v>
                </c:pt>
                <c:pt idx="87">
                  <c:v>7.0360137274090278</c:v>
                </c:pt>
                <c:pt idx="88">
                  <c:v>7.1149880007009187</c:v>
                </c:pt>
                <c:pt idx="89">
                  <c:v>7.1939197909882751</c:v>
                </c:pt>
                <c:pt idx="90">
                  <c:v>7.2728091211242543</c:v>
                </c:pt>
                <c:pt idx="91">
                  <c:v>7.3516560139496221</c:v>
                </c:pt>
                <c:pt idx="92">
                  <c:v>7.4304604922928661</c:v>
                </c:pt>
                <c:pt idx="93">
                  <c:v>7.509222578970224</c:v>
                </c:pt>
                <c:pt idx="94">
                  <c:v>7.5879422967856271</c:v>
                </c:pt>
                <c:pt idx="95">
                  <c:v>7.6666196685307852</c:v>
                </c:pt>
                <c:pt idx="96">
                  <c:v>7.7452547169850732</c:v>
                </c:pt>
                <c:pt idx="97">
                  <c:v>7.8238474649157581</c:v>
                </c:pt>
                <c:pt idx="98">
                  <c:v>7.9023979350776301</c:v>
                </c:pt>
                <c:pt idx="99">
                  <c:v>7.9809061502134568</c:v>
                </c:pt>
                <c:pt idx="100">
                  <c:v>8.059372133053671</c:v>
                </c:pt>
                <c:pt idx="101">
                  <c:v>8.1377959063164553</c:v>
                </c:pt>
                <c:pt idx="102">
                  <c:v>8.2161774927078852</c:v>
                </c:pt>
                <c:pt idx="103">
                  <c:v>8.2945169149216724</c:v>
                </c:pt>
                <c:pt idx="104">
                  <c:v>8.3728141956393927</c:v>
                </c:pt>
                <c:pt idx="105">
                  <c:v>8.4510693575304288</c:v>
                </c:pt>
                <c:pt idx="106">
                  <c:v>8.529282423251999</c:v>
                </c:pt>
                <c:pt idx="107">
                  <c:v>8.6074534154490721</c:v>
                </c:pt>
                <c:pt idx="108">
                  <c:v>8.6855823567544519</c:v>
                </c:pt>
                <c:pt idx="109">
                  <c:v>8.7636692697887497</c:v>
                </c:pt>
                <c:pt idx="110">
                  <c:v>8.841714177160469</c:v>
                </c:pt>
                <c:pt idx="111">
                  <c:v>8.9197171014659205</c:v>
                </c:pt>
                <c:pt idx="112">
                  <c:v>8.9976780652892501</c:v>
                </c:pt>
                <c:pt idx="113">
                  <c:v>9.0755970912024111</c:v>
                </c:pt>
                <c:pt idx="114">
                  <c:v>9.1534742017653059</c:v>
                </c:pt>
                <c:pt idx="115">
                  <c:v>9.231309419525644</c:v>
                </c:pt>
                <c:pt idx="116">
                  <c:v>9.3091027670190556</c:v>
                </c:pt>
                <c:pt idx="117">
                  <c:v>9.3868542667689496</c:v>
                </c:pt>
                <c:pt idx="118">
                  <c:v>9.4645639412866842</c:v>
                </c:pt>
                <c:pt idx="119">
                  <c:v>9.5422318130715666</c:v>
                </c:pt>
                <c:pt idx="120">
                  <c:v>9.6198579046106829</c:v>
                </c:pt>
                <c:pt idx="121">
                  <c:v>9.697442238379125</c:v>
                </c:pt>
                <c:pt idx="122">
                  <c:v>9.774984836839792</c:v>
                </c:pt>
                <c:pt idx="123">
                  <c:v>9.8524857224436175</c:v>
                </c:pt>
                <c:pt idx="124">
                  <c:v>9.9299449176293422</c:v>
                </c:pt>
                <c:pt idx="125">
                  <c:v>10.007362444823713</c:v>
                </c:pt>
                <c:pt idx="126">
                  <c:v>10.084738326441368</c:v>
                </c:pt>
                <c:pt idx="127">
                  <c:v>10.162072584884953</c:v>
                </c:pt>
                <c:pt idx="128">
                  <c:v>10.239365242544977</c:v>
                </c:pt>
                <c:pt idx="129">
                  <c:v>10.316616321799955</c:v>
                </c:pt>
                <c:pt idx="130">
                  <c:v>10.39382584501638</c:v>
                </c:pt>
                <c:pt idx="131">
                  <c:v>10.470993834548665</c:v>
                </c:pt>
                <c:pt idx="132">
                  <c:v>10.548120312739229</c:v>
                </c:pt>
                <c:pt idx="133">
                  <c:v>10.62520530191847</c:v>
                </c:pt>
                <c:pt idx="134">
                  <c:v>10.702248824404762</c:v>
                </c:pt>
                <c:pt idx="135">
                  <c:v>10.779250902504486</c:v>
                </c:pt>
                <c:pt idx="136">
                  <c:v>10.856211558511973</c:v>
                </c:pt>
                <c:pt idx="137">
                  <c:v>10.933130814709699</c:v>
                </c:pt>
                <c:pt idx="138">
                  <c:v>11.010008693367951</c:v>
                </c:pt>
                <c:pt idx="139">
                  <c:v>11.086845216745218</c:v>
                </c:pt>
                <c:pt idx="140">
                  <c:v>11.163640407087911</c:v>
                </c:pt>
                <c:pt idx="141">
                  <c:v>11.240394286630533</c:v>
                </c:pt>
                <c:pt idx="142">
                  <c:v>11.317106877595592</c:v>
                </c:pt>
                <c:pt idx="143">
                  <c:v>11.393778202193602</c:v>
                </c:pt>
                <c:pt idx="144">
                  <c:v>11.470408282623225</c:v>
                </c:pt>
                <c:pt idx="145">
                  <c:v>11.546997141071103</c:v>
                </c:pt>
                <c:pt idx="146">
                  <c:v>11.623544799711993</c:v>
                </c:pt>
                <c:pt idx="147">
                  <c:v>11.700051280708692</c:v>
                </c:pt>
                <c:pt idx="148">
                  <c:v>11.776516606212084</c:v>
                </c:pt>
                <c:pt idx="149">
                  <c:v>11.852940798361118</c:v>
                </c:pt>
                <c:pt idx="150">
                  <c:v>11.92932387928289</c:v>
                </c:pt>
                <c:pt idx="151">
                  <c:v>12.00566587109256</c:v>
                </c:pt>
                <c:pt idx="152">
                  <c:v>12.081966795893351</c:v>
                </c:pt>
                <c:pt idx="153">
                  <c:v>12.15822667577666</c:v>
                </c:pt>
                <c:pt idx="154">
                  <c:v>12.234445532821979</c:v>
                </c:pt>
                <c:pt idx="155">
                  <c:v>12.310623389096889</c:v>
                </c:pt>
                <c:pt idx="156">
                  <c:v>12.386760266657149</c:v>
                </c:pt>
                <c:pt idx="157">
                  <c:v>12.462856187546635</c:v>
                </c:pt>
                <c:pt idx="158">
                  <c:v>12.538911173797374</c:v>
                </c:pt>
                <c:pt idx="159">
                  <c:v>12.614925247429454</c:v>
                </c:pt>
                <c:pt idx="160">
                  <c:v>12.690898430451313</c:v>
                </c:pt>
                <c:pt idx="161">
                  <c:v>12.766830744859334</c:v>
                </c:pt>
                <c:pt idx="162">
                  <c:v>12.842722212638222</c:v>
                </c:pt>
                <c:pt idx="163">
                  <c:v>12.918572855760743</c:v>
                </c:pt>
                <c:pt idx="164">
                  <c:v>12.994382696187955</c:v>
                </c:pt>
                <c:pt idx="165">
                  <c:v>13.070151755869006</c:v>
                </c:pt>
                <c:pt idx="166">
                  <c:v>13.145880056741305</c:v>
                </c:pt>
                <c:pt idx="167">
                  <c:v>13.221567620730411</c:v>
                </c:pt>
                <c:pt idx="168">
                  <c:v>13.297214469750116</c:v>
                </c:pt>
                <c:pt idx="169">
                  <c:v>13.372820625702388</c:v>
                </c:pt>
                <c:pt idx="170">
                  <c:v>13.448386110477486</c:v>
                </c:pt>
                <c:pt idx="171">
                  <c:v>13.523910945953816</c:v>
                </c:pt>
                <c:pt idx="172">
                  <c:v>13.599395153998074</c:v>
                </c:pt>
                <c:pt idx="173">
                  <c:v>13.674838756465164</c:v>
                </c:pt>
                <c:pt idx="174">
                  <c:v>13.750241775198191</c:v>
                </c:pt>
                <c:pt idx="175">
                  <c:v>13.825604232028581</c:v>
                </c:pt>
                <c:pt idx="176">
                  <c:v>13.900926148776023</c:v>
                </c:pt>
                <c:pt idx="177">
                  <c:v>13.976207547248436</c:v>
                </c:pt>
                <c:pt idx="178">
                  <c:v>14.051448449241946</c:v>
                </c:pt>
                <c:pt idx="179">
                  <c:v>14.126648876541054</c:v>
                </c:pt>
                <c:pt idx="180">
                  <c:v>14.201808850918496</c:v>
                </c:pt>
                <c:pt idx="181">
                  <c:v>14.276928394135325</c:v>
                </c:pt>
                <c:pt idx="182">
                  <c:v>14.352007527940856</c:v>
                </c:pt>
                <c:pt idx="183">
                  <c:v>14.427046274072723</c:v>
                </c:pt>
                <c:pt idx="184">
                  <c:v>14.502044654256792</c:v>
                </c:pt>
                <c:pt idx="185">
                  <c:v>14.577002690207422</c:v>
                </c:pt>
                <c:pt idx="186">
                  <c:v>14.651920403627088</c:v>
                </c:pt>
                <c:pt idx="187">
                  <c:v>14.726797816206698</c:v>
                </c:pt>
                <c:pt idx="188">
                  <c:v>14.80163494962548</c:v>
                </c:pt>
                <c:pt idx="189">
                  <c:v>14.876431825551009</c:v>
                </c:pt>
                <c:pt idx="190">
                  <c:v>14.951188465639177</c:v>
                </c:pt>
                <c:pt idx="191">
                  <c:v>15.025904891534253</c:v>
                </c:pt>
                <c:pt idx="192">
                  <c:v>15.100581124868825</c:v>
                </c:pt>
                <c:pt idx="193">
                  <c:v>15.175217187263854</c:v>
                </c:pt>
                <c:pt idx="194">
                  <c:v>15.249813100328737</c:v>
                </c:pt>
                <c:pt idx="195">
                  <c:v>15.32436888566113</c:v>
                </c:pt>
                <c:pt idx="196">
                  <c:v>15.398884564847179</c:v>
                </c:pt>
                <c:pt idx="197">
                  <c:v>15.473360159461379</c:v>
                </c:pt>
                <c:pt idx="198">
                  <c:v>15.547795691066597</c:v>
                </c:pt>
                <c:pt idx="199">
                  <c:v>15.622191181214077</c:v>
                </c:pt>
                <c:pt idx="200">
                  <c:v>15.696546651443555</c:v>
                </c:pt>
                <c:pt idx="201">
                  <c:v>15.770862123283138</c:v>
                </c:pt>
                <c:pt idx="202">
                  <c:v>15.845137618249339</c:v>
                </c:pt>
                <c:pt idx="203">
                  <c:v>15.919373157847104</c:v>
                </c:pt>
                <c:pt idx="204">
                  <c:v>15.99356876356984</c:v>
                </c:pt>
                <c:pt idx="205">
                  <c:v>16.067724456899299</c:v>
                </c:pt>
                <c:pt idx="206">
                  <c:v>16.141840259305809</c:v>
                </c:pt>
                <c:pt idx="207">
                  <c:v>16.215916192248045</c:v>
                </c:pt>
                <c:pt idx="208">
                  <c:v>16.289952277173228</c:v>
                </c:pt>
                <c:pt idx="209">
                  <c:v>16.363948535516897</c:v>
                </c:pt>
                <c:pt idx="210">
                  <c:v>16.437904988703252</c:v>
                </c:pt>
                <c:pt idx="211">
                  <c:v>16.511821658144811</c:v>
                </c:pt>
                <c:pt idx="212">
                  <c:v>16.585698565242637</c:v>
                </c:pt>
                <c:pt idx="213">
                  <c:v>16.659535731386285</c:v>
                </c:pt>
                <c:pt idx="214">
                  <c:v>16.733333177953824</c:v>
                </c:pt>
                <c:pt idx="215">
                  <c:v>16.80709092631173</c:v>
                </c:pt>
                <c:pt idx="216">
                  <c:v>16.880808997815109</c:v>
                </c:pt>
                <c:pt idx="217">
                  <c:v>16.95448741380747</c:v>
                </c:pt>
                <c:pt idx="218">
                  <c:v>17.028126195620956</c:v>
                </c:pt>
                <c:pt idx="219">
                  <c:v>17.101725364576083</c:v>
                </c:pt>
                <c:pt idx="220">
                  <c:v>17.175284941982056</c:v>
                </c:pt>
                <c:pt idx="221">
                  <c:v>17.248804949136513</c:v>
                </c:pt>
                <c:pt idx="222">
                  <c:v>17.322285407325666</c:v>
                </c:pt>
                <c:pt idx="223">
                  <c:v>17.395726337824271</c:v>
                </c:pt>
                <c:pt idx="224">
                  <c:v>17.469127761895663</c:v>
                </c:pt>
                <c:pt idx="225">
                  <c:v>17.542489700791691</c:v>
                </c:pt>
                <c:pt idx="226">
                  <c:v>17.615812175752836</c:v>
                </c:pt>
                <c:pt idx="227">
                  <c:v>17.689095208008126</c:v>
                </c:pt>
                <c:pt idx="228">
                  <c:v>17.762338818775135</c:v>
                </c:pt>
                <c:pt idx="229">
                  <c:v>17.835543029260037</c:v>
                </c:pt>
                <c:pt idx="230">
                  <c:v>17.908707860657671</c:v>
                </c:pt>
                <c:pt idx="231">
                  <c:v>17.981833334151361</c:v>
                </c:pt>
                <c:pt idx="232">
                  <c:v>18.054919470913092</c:v>
                </c:pt>
                <c:pt idx="233">
                  <c:v>18.12796629210348</c:v>
                </c:pt>
                <c:pt idx="234">
                  <c:v>18.200973818871745</c:v>
                </c:pt>
                <c:pt idx="235">
                  <c:v>18.273942072355709</c:v>
                </c:pt>
                <c:pt idx="236">
                  <c:v>18.346871073681825</c:v>
                </c:pt>
                <c:pt idx="237">
                  <c:v>18.419760843965207</c:v>
                </c:pt>
                <c:pt idx="238">
                  <c:v>18.492611404309571</c:v>
                </c:pt>
                <c:pt idx="239">
                  <c:v>18.565422775807349</c:v>
                </c:pt>
                <c:pt idx="240">
                  <c:v>18.638194979539549</c:v>
                </c:pt>
                <c:pt idx="241">
                  <c:v>18.710928036575893</c:v>
                </c:pt>
                <c:pt idx="242">
                  <c:v>18.78362196797471</c:v>
                </c:pt>
                <c:pt idx="243">
                  <c:v>18.856276794783071</c:v>
                </c:pt>
                <c:pt idx="244">
                  <c:v>18.928892538036706</c:v>
                </c:pt>
                <c:pt idx="245">
                  <c:v>19.001469218759979</c:v>
                </c:pt>
                <c:pt idx="246">
                  <c:v>19.074006857965998</c:v>
                </c:pt>
                <c:pt idx="247">
                  <c:v>19.146505476656557</c:v>
                </c:pt>
                <c:pt idx="248">
                  <c:v>19.21896509582217</c:v>
                </c:pt>
                <c:pt idx="249">
                  <c:v>19.29138573644201</c:v>
                </c:pt>
                <c:pt idx="250">
                  <c:v>19.363767419483963</c:v>
                </c:pt>
                <c:pt idx="251">
                  <c:v>19.436110165904694</c:v>
                </c:pt>
                <c:pt idx="252">
                  <c:v>19.508413996649551</c:v>
                </c:pt>
                <c:pt idx="253">
                  <c:v>19.58067893265266</c:v>
                </c:pt>
                <c:pt idx="254">
                  <c:v>19.652904994836803</c:v>
                </c:pt>
                <c:pt idx="255">
                  <c:v>19.725092204113622</c:v>
                </c:pt>
                <c:pt idx="256">
                  <c:v>19.797240581383392</c:v>
                </c:pt>
                <c:pt idx="257">
                  <c:v>19.869350147535215</c:v>
                </c:pt>
                <c:pt idx="258">
                  <c:v>19.941420923446941</c:v>
                </c:pt>
                <c:pt idx="259">
                  <c:v>20.013452929985164</c:v>
                </c:pt>
                <c:pt idx="260">
                  <c:v>20.085446188005335</c:v>
                </c:pt>
                <c:pt idx="261">
                  <c:v>20.157400718351568</c:v>
                </c:pt>
                <c:pt idx="262">
                  <c:v>20.229316541856832</c:v>
                </c:pt>
                <c:pt idx="263">
                  <c:v>20.301193679342902</c:v>
                </c:pt>
                <c:pt idx="264">
                  <c:v>20.373032151620322</c:v>
                </c:pt>
                <c:pt idx="265">
                  <c:v>20.44483197948847</c:v>
                </c:pt>
                <c:pt idx="266">
                  <c:v>20.516593183735495</c:v>
                </c:pt>
                <c:pt idx="267">
                  <c:v>20.588315785138377</c:v>
                </c:pt>
                <c:pt idx="268">
                  <c:v>20.659999804462956</c:v>
                </c:pt>
                <c:pt idx="269">
                  <c:v>20.731645262463843</c:v>
                </c:pt>
                <c:pt idx="270">
                  <c:v>20.80325217988451</c:v>
                </c:pt>
                <c:pt idx="271">
                  <c:v>20.874820577457314</c:v>
                </c:pt>
                <c:pt idx="272">
                  <c:v>20.946350475903387</c:v>
                </c:pt>
                <c:pt idx="273">
                  <c:v>21.017841895932747</c:v>
                </c:pt>
                <c:pt idx="274">
                  <c:v>21.089294858244273</c:v>
                </c:pt>
                <c:pt idx="275">
                  <c:v>21.160709383525727</c:v>
                </c:pt>
                <c:pt idx="276">
                  <c:v>21.232085492453677</c:v>
                </c:pt>
                <c:pt idx="277">
                  <c:v>21.303423205693662</c:v>
                </c:pt>
                <c:pt idx="278">
                  <c:v>21.37472254390002</c:v>
                </c:pt>
                <c:pt idx="279">
                  <c:v>21.445983527716038</c:v>
                </c:pt>
                <c:pt idx="280">
                  <c:v>21.517206177773886</c:v>
                </c:pt>
                <c:pt idx="281">
                  <c:v>21.588390514694595</c:v>
                </c:pt>
                <c:pt idx="282">
                  <c:v>21.659536559088139</c:v>
                </c:pt>
                <c:pt idx="283">
                  <c:v>21.730644331553378</c:v>
                </c:pt>
                <c:pt idx="284">
                  <c:v>21.801713852678176</c:v>
                </c:pt>
                <c:pt idx="285">
                  <c:v>21.872745143039197</c:v>
                </c:pt>
                <c:pt idx="286">
                  <c:v>21.943738223202104</c:v>
                </c:pt>
                <c:pt idx="287">
                  <c:v>22.014693113721535</c:v>
                </c:pt>
                <c:pt idx="288">
                  <c:v>22.085609835140957</c:v>
                </c:pt>
                <c:pt idx="289">
                  <c:v>22.156488407992924</c:v>
                </c:pt>
                <c:pt idx="290">
                  <c:v>22.22732885279882</c:v>
                </c:pt>
                <c:pt idx="291">
                  <c:v>22.298131190069086</c:v>
                </c:pt>
                <c:pt idx="292">
                  <c:v>22.368895440303049</c:v>
                </c:pt>
                <c:pt idx="293">
                  <c:v>22.439621623989069</c:v>
                </c:pt>
                <c:pt idx="294">
                  <c:v>22.510309761604475</c:v>
                </c:pt>
                <c:pt idx="295">
                  <c:v>22.580959873615569</c:v>
                </c:pt>
                <c:pt idx="296">
                  <c:v>22.651571980477598</c:v>
                </c:pt>
                <c:pt idx="297">
                  <c:v>22.722146102634923</c:v>
                </c:pt>
                <c:pt idx="298">
                  <c:v>22.792682260520792</c:v>
                </c:pt>
                <c:pt idx="299">
                  <c:v>22.86318047455751</c:v>
                </c:pt>
                <c:pt idx="300">
                  <c:v>22.933640765156412</c:v>
                </c:pt>
                <c:pt idx="301">
                  <c:v>23.004063152717805</c:v>
                </c:pt>
                <c:pt idx="302">
                  <c:v>23.074447657631055</c:v>
                </c:pt>
                <c:pt idx="303">
                  <c:v>23.144794300274555</c:v>
                </c:pt>
                <c:pt idx="304">
                  <c:v>23.215103101015757</c:v>
                </c:pt>
                <c:pt idx="305">
                  <c:v>23.285374080211113</c:v>
                </c:pt>
                <c:pt idx="306">
                  <c:v>23.355607258206135</c:v>
                </c:pt>
                <c:pt idx="307">
                  <c:v>23.425802655335445</c:v>
                </c:pt>
                <c:pt idx="308">
                  <c:v>23.495960291922614</c:v>
                </c:pt>
                <c:pt idx="309">
                  <c:v>23.566080188280438</c:v>
                </c:pt>
                <c:pt idx="310">
                  <c:v>23.6361623647106</c:v>
                </c:pt>
                <c:pt idx="311">
                  <c:v>23.706206841504041</c:v>
                </c:pt>
                <c:pt idx="312">
                  <c:v>23.776213638940646</c:v>
                </c:pt>
                <c:pt idx="313">
                  <c:v>23.846182777289499</c:v>
                </c:pt>
                <c:pt idx="314">
                  <c:v>23.916114276808713</c:v>
                </c:pt>
                <c:pt idx="315">
                  <c:v>23.986008157745516</c:v>
                </c:pt>
                <c:pt idx="316">
                  <c:v>24.055864440336251</c:v>
                </c:pt>
                <c:pt idx="317">
                  <c:v>24.125683144806345</c:v>
                </c:pt>
                <c:pt idx="318">
                  <c:v>24.195464291370399</c:v>
                </c:pt>
                <c:pt idx="319">
                  <c:v>24.265207900232156</c:v>
                </c:pt>
                <c:pt idx="320">
                  <c:v>24.334913991584415</c:v>
                </c:pt>
                <c:pt idx="321">
                  <c:v>24.40458258560912</c:v>
                </c:pt>
                <c:pt idx="322">
                  <c:v>24.474213702477414</c:v>
                </c:pt>
                <c:pt idx="323">
                  <c:v>24.543807362349582</c:v>
                </c:pt>
                <c:pt idx="324">
                  <c:v>24.613363585374969</c:v>
                </c:pt>
                <c:pt idx="325">
                  <c:v>24.68288239169226</c:v>
                </c:pt>
                <c:pt idx="326">
                  <c:v>24.752363801429112</c:v>
                </c:pt>
                <c:pt idx="327">
                  <c:v>24.821807834702497</c:v>
                </c:pt>
                <c:pt idx="328">
                  <c:v>24.8912145116185</c:v>
                </c:pt>
                <c:pt idx="329">
                  <c:v>24.960583852272379</c:v>
                </c:pt>
                <c:pt idx="330">
                  <c:v>25.029915876748618</c:v>
                </c:pt>
                <c:pt idx="331">
                  <c:v>25.09921060512093</c:v>
                </c:pt>
                <c:pt idx="332">
                  <c:v>25.168468057452117</c:v>
                </c:pt>
                <c:pt idx="333">
                  <c:v>25.237688253794317</c:v>
                </c:pt>
                <c:pt idx="334">
                  <c:v>25.30687121418876</c:v>
                </c:pt>
                <c:pt idx="335">
                  <c:v>25.376016958666014</c:v>
                </c:pt>
                <c:pt idx="336">
                  <c:v>25.445125507245763</c:v>
                </c:pt>
                <c:pt idx="337">
                  <c:v>25.514196879936975</c:v>
                </c:pt>
                <c:pt idx="338">
                  <c:v>25.583231096737904</c:v>
                </c:pt>
                <c:pt idx="339">
                  <c:v>25.652228177635948</c:v>
                </c:pt>
                <c:pt idx="340">
                  <c:v>25.721188142607815</c:v>
                </c:pt>
                <c:pt idx="341">
                  <c:v>25.790111011619473</c:v>
                </c:pt>
                <c:pt idx="342">
                  <c:v>25.858996804626059</c:v>
                </c:pt>
                <c:pt idx="343">
                  <c:v>25.927845541572111</c:v>
                </c:pt>
                <c:pt idx="344">
                  <c:v>25.996657242391336</c:v>
                </c:pt>
                <c:pt idx="345">
                  <c:v>26.065431927006756</c:v>
                </c:pt>
                <c:pt idx="346">
                  <c:v>26.134169615330705</c:v>
                </c:pt>
                <c:pt idx="347">
                  <c:v>26.202870327264719</c:v>
                </c:pt>
                <c:pt idx="348">
                  <c:v>26.271534082699745</c:v>
                </c:pt>
                <c:pt idx="349">
                  <c:v>26.340160901515915</c:v>
                </c:pt>
                <c:pt idx="350">
                  <c:v>26.408750803582734</c:v>
                </c:pt>
                <c:pt idx="351">
                  <c:v>26.477303808759018</c:v>
                </c:pt>
                <c:pt idx="352">
                  <c:v>26.545819936892869</c:v>
                </c:pt>
                <c:pt idx="353">
                  <c:v>26.61429920782173</c:v>
                </c:pt>
                <c:pt idx="354">
                  <c:v>26.682741641372388</c:v>
                </c:pt>
                <c:pt idx="355">
                  <c:v>26.751147257360941</c:v>
                </c:pt>
                <c:pt idx="356">
                  <c:v>26.819516075592816</c:v>
                </c:pt>
                <c:pt idx="357">
                  <c:v>26.887848115862823</c:v>
                </c:pt>
                <c:pt idx="358">
                  <c:v>26.956143397955117</c:v>
                </c:pt>
                <c:pt idx="359">
                  <c:v>27.024401941643163</c:v>
                </c:pt>
                <c:pt idx="360">
                  <c:v>27.092623766689854</c:v>
                </c:pt>
                <c:pt idx="361">
                  <c:v>27.160808892847413</c:v>
                </c:pt>
                <c:pt idx="362">
                  <c:v>27.228957339857445</c:v>
                </c:pt>
                <c:pt idx="363">
                  <c:v>27.297069127450925</c:v>
                </c:pt>
                <c:pt idx="364">
                  <c:v>27.365144275348257</c:v>
                </c:pt>
                <c:pt idx="365">
                  <c:v>27.4331828032592</c:v>
                </c:pt>
                <c:pt idx="366">
                  <c:v>27.501184730882898</c:v>
                </c:pt>
                <c:pt idx="367">
                  <c:v>27.569150077907921</c:v>
                </c:pt>
                <c:pt idx="368">
                  <c:v>27.637078864012238</c:v>
                </c:pt>
                <c:pt idx="369">
                  <c:v>27.704971108863262</c:v>
                </c:pt>
                <c:pt idx="370">
                  <c:v>27.772826832117772</c:v>
                </c:pt>
                <c:pt idx="371">
                  <c:v>27.84064605342202</c:v>
                </c:pt>
                <c:pt idx="372">
                  <c:v>27.908428792411684</c:v>
                </c:pt>
                <c:pt idx="373">
                  <c:v>27.976175068711868</c:v>
                </c:pt>
                <c:pt idx="374">
                  <c:v>28.043884901937076</c:v>
                </c:pt>
                <c:pt idx="375">
                  <c:v>28.111558311691354</c:v>
                </c:pt>
                <c:pt idx="376">
                  <c:v>28.179195317568144</c:v>
                </c:pt>
                <c:pt idx="377">
                  <c:v>28.246795939150331</c:v>
                </c:pt>
                <c:pt idx="378">
                  <c:v>28.314360196010298</c:v>
                </c:pt>
                <c:pt idx="379">
                  <c:v>28.381888107709898</c:v>
                </c:pt>
                <c:pt idx="380">
                  <c:v>28.449379693800466</c:v>
                </c:pt>
                <c:pt idx="381">
                  <c:v>28.516834973822782</c:v>
                </c:pt>
                <c:pt idx="382">
                  <c:v>28.584253967307177</c:v>
                </c:pt>
                <c:pt idx="383">
                  <c:v>28.651636693773412</c:v>
                </c:pt>
                <c:pt idx="384">
                  <c:v>28.718983172730788</c:v>
                </c:pt>
                <c:pt idx="385">
                  <c:v>28.786293423678103</c:v>
                </c:pt>
                <c:pt idx="386">
                  <c:v>28.853567466103641</c:v>
                </c:pt>
                <c:pt idx="387">
                  <c:v>28.92080531948524</c:v>
                </c:pt>
                <c:pt idx="388">
                  <c:v>28.988007003290235</c:v>
                </c:pt>
                <c:pt idx="389">
                  <c:v>29.055172536975505</c:v>
                </c:pt>
                <c:pt idx="390">
                  <c:v>29.122301939987466</c:v>
                </c:pt>
                <c:pt idx="391">
                  <c:v>29.189395231762035</c:v>
                </c:pt>
                <c:pt idx="392">
                  <c:v>29.256452431724711</c:v>
                </c:pt>
                <c:pt idx="393">
                  <c:v>29.323473559290534</c:v>
                </c:pt>
                <c:pt idx="394">
                  <c:v>29.390458633864128</c:v>
                </c:pt>
                <c:pt idx="395">
                  <c:v>29.457407674839587</c:v>
                </c:pt>
                <c:pt idx="396">
                  <c:v>29.524320701600701</c:v>
                </c:pt>
                <c:pt idx="397">
                  <c:v>29.59119773352073</c:v>
                </c:pt>
                <c:pt idx="398">
                  <c:v>29.658038789962532</c:v>
                </c:pt>
                <c:pt idx="399">
                  <c:v>29.724843890278635</c:v>
                </c:pt>
                <c:pt idx="400">
                  <c:v>29.791613053811005</c:v>
                </c:pt>
                <c:pt idx="401">
                  <c:v>29.858346299891338</c:v>
                </c:pt>
                <c:pt idx="402">
                  <c:v>29.925043647840852</c:v>
                </c:pt>
                <c:pt idx="403">
                  <c:v>29.991705116970437</c:v>
                </c:pt>
                <c:pt idx="404">
                  <c:v>30.058330726580522</c:v>
                </c:pt>
                <c:pt idx="405">
                  <c:v>30.124920495961192</c:v>
                </c:pt>
                <c:pt idx="406">
                  <c:v>30.191474444392156</c:v>
                </c:pt>
                <c:pt idx="407">
                  <c:v>30.257992591142738</c:v>
                </c:pt>
                <c:pt idx="408">
                  <c:v>30.324474955471928</c:v>
                </c:pt>
                <c:pt idx="409">
                  <c:v>30.390921556628328</c:v>
                </c:pt>
                <c:pt idx="410">
                  <c:v>30.457332413850168</c:v>
                </c:pt>
                <c:pt idx="411">
                  <c:v>30.523707546365372</c:v>
                </c:pt>
                <c:pt idx="412">
                  <c:v>30.59004697339148</c:v>
                </c:pt>
                <c:pt idx="413">
                  <c:v>30.656350714135755</c:v>
                </c:pt>
                <c:pt idx="414">
                  <c:v>30.722618787795042</c:v>
                </c:pt>
                <c:pt idx="415">
                  <c:v>30.788851213555915</c:v>
                </c:pt>
                <c:pt idx="416">
                  <c:v>30.855048010594658</c:v>
                </c:pt>
                <c:pt idx="417">
                  <c:v>30.92120919807715</c:v>
                </c:pt>
                <c:pt idx="418">
                  <c:v>30.987334795159015</c:v>
                </c:pt>
                <c:pt idx="419">
                  <c:v>31.053424820985583</c:v>
                </c:pt>
                <c:pt idx="420">
                  <c:v>31.119479294691871</c:v>
                </c:pt>
                <c:pt idx="421">
                  <c:v>31.185498235402562</c:v>
                </c:pt>
                <c:pt idx="422">
                  <c:v>31.251481662232138</c:v>
                </c:pt>
                <c:pt idx="423">
                  <c:v>31.317429594284718</c:v>
                </c:pt>
                <c:pt idx="424">
                  <c:v>31.383342050654178</c:v>
                </c:pt>
                <c:pt idx="425">
                  <c:v>31.449219050424134</c:v>
                </c:pt>
                <c:pt idx="426">
                  <c:v>31.515060612667909</c:v>
                </c:pt>
                <c:pt idx="427">
                  <c:v>31.580866756448572</c:v>
                </c:pt>
                <c:pt idx="428">
                  <c:v>31.646637500818969</c:v>
                </c:pt>
                <c:pt idx="429">
                  <c:v>31.71237286482166</c:v>
                </c:pt>
                <c:pt idx="430">
                  <c:v>31.778072867488959</c:v>
                </c:pt>
                <c:pt idx="431">
                  <c:v>31.843737527842976</c:v>
                </c:pt>
                <c:pt idx="432">
                  <c:v>31.909366864895574</c:v>
                </c:pt>
                <c:pt idx="433">
                  <c:v>31.974960897648373</c:v>
                </c:pt>
                <c:pt idx="434">
                  <c:v>32.040519645092772</c:v>
                </c:pt>
                <c:pt idx="435">
                  <c:v>32.106043126209968</c:v>
                </c:pt>
                <c:pt idx="436">
                  <c:v>32.171531359970956</c:v>
                </c:pt>
                <c:pt idx="437">
                  <c:v>32.236984365336511</c:v>
                </c:pt>
                <c:pt idx="438">
                  <c:v>32.302402161257191</c:v>
                </c:pt>
                <c:pt idx="439">
                  <c:v>32.36778476667341</c:v>
                </c:pt>
                <c:pt idx="440">
                  <c:v>32.433132200515345</c:v>
                </c:pt>
                <c:pt idx="441">
                  <c:v>32.498444481702975</c:v>
                </c:pt>
                <c:pt idx="442">
                  <c:v>32.563721629146215</c:v>
                </c:pt>
                <c:pt idx="443">
                  <c:v>32.628963661744649</c:v>
                </c:pt>
                <c:pt idx="444">
                  <c:v>32.694170598387814</c:v>
                </c:pt>
                <c:pt idx="445">
                  <c:v>32.759342457955015</c:v>
                </c:pt>
                <c:pt idx="446">
                  <c:v>32.824479259315467</c:v>
                </c:pt>
                <c:pt idx="447">
                  <c:v>32.889581021328155</c:v>
                </c:pt>
                <c:pt idx="448">
                  <c:v>32.954647762841986</c:v>
                </c:pt>
                <c:pt idx="449">
                  <c:v>33.019679502695709</c:v>
                </c:pt>
                <c:pt idx="450">
                  <c:v>33.084676259717909</c:v>
                </c:pt>
                <c:pt idx="451">
                  <c:v>33.149638052727084</c:v>
                </c:pt>
                <c:pt idx="452">
                  <c:v>33.214564900531585</c:v>
                </c:pt>
                <c:pt idx="453">
                  <c:v>33.279456821929642</c:v>
                </c:pt>
                <c:pt idx="454">
                  <c:v>33.344313835709414</c:v>
                </c:pt>
                <c:pt idx="455">
                  <c:v>33.409135960648882</c:v>
                </c:pt>
                <c:pt idx="456">
                  <c:v>33.473923215515981</c:v>
                </c:pt>
                <c:pt idx="457">
                  <c:v>33.538675619068542</c:v>
                </c:pt>
                <c:pt idx="458">
                  <c:v>33.603393190054277</c:v>
                </c:pt>
                <c:pt idx="459">
                  <c:v>33.668075947210852</c:v>
                </c:pt>
                <c:pt idx="460">
                  <c:v>33.732723909265843</c:v>
                </c:pt>
                <c:pt idx="461">
                  <c:v>33.797337094936708</c:v>
                </c:pt>
                <c:pt idx="462">
                  <c:v>33.8619155229309</c:v>
                </c:pt>
                <c:pt idx="463">
                  <c:v>33.926459211945783</c:v>
                </c:pt>
                <c:pt idx="464">
                  <c:v>33.990968180668659</c:v>
                </c:pt>
                <c:pt idx="465">
                  <c:v>34.05544244777677</c:v>
                </c:pt>
                <c:pt idx="466">
                  <c:v>34.119882031937308</c:v>
                </c:pt>
                <c:pt idx="467">
                  <c:v>34.184286951807465</c:v>
                </c:pt>
                <c:pt idx="468">
                  <c:v>34.248657226034339</c:v>
                </c:pt>
                <c:pt idx="469">
                  <c:v>34.312992873255027</c:v>
                </c:pt>
                <c:pt idx="470">
                  <c:v>34.377293912096619</c:v>
                </c:pt>
                <c:pt idx="471">
                  <c:v>34.441560361176158</c:v>
                </c:pt>
                <c:pt idx="472">
                  <c:v>34.505792239100671</c:v>
                </c:pt>
                <c:pt idx="473">
                  <c:v>34.569989564467193</c:v>
                </c:pt>
                <c:pt idx="474">
                  <c:v>34.634152355862724</c:v>
                </c:pt>
                <c:pt idx="475">
                  <c:v>34.698280631864307</c:v>
                </c:pt>
                <c:pt idx="476">
                  <c:v>34.762374411038948</c:v>
                </c:pt>
                <c:pt idx="477">
                  <c:v>34.826433711943722</c:v>
                </c:pt>
                <c:pt idx="478">
                  <c:v>34.890458553125654</c:v>
                </c:pt>
                <c:pt idx="479">
                  <c:v>34.954448953121855</c:v>
                </c:pt>
                <c:pt idx="480">
                  <c:v>35.018404930459425</c:v>
                </c:pt>
                <c:pt idx="481">
                  <c:v>35.082326503655509</c:v>
                </c:pt>
                <c:pt idx="482">
                  <c:v>35.14621369121727</c:v>
                </c:pt>
                <c:pt idx="483">
                  <c:v>35.210066511641955</c:v>
                </c:pt>
                <c:pt idx="484">
                  <c:v>35.273884983416835</c:v>
                </c:pt>
                <c:pt idx="485">
                  <c:v>35.337669125019247</c:v>
                </c:pt>
                <c:pt idx="486">
                  <c:v>35.401418954916565</c:v>
                </c:pt>
                <c:pt idx="487">
                  <c:v>35.465134491566275</c:v>
                </c:pt>
                <c:pt idx="488">
                  <c:v>35.528815753415884</c:v>
                </c:pt>
                <c:pt idx="489">
                  <c:v>35.592462758902997</c:v>
                </c:pt>
                <c:pt idx="490">
                  <c:v>35.656075526455325</c:v>
                </c:pt>
                <c:pt idx="491">
                  <c:v>35.719654074490606</c:v>
                </c:pt>
                <c:pt idx="492">
                  <c:v>35.783198421416728</c:v>
                </c:pt>
                <c:pt idx="493">
                  <c:v>35.846708585631688</c:v>
                </c:pt>
                <c:pt idx="494">
                  <c:v>35.910184585523481</c:v>
                </c:pt>
                <c:pt idx="495">
                  <c:v>35.973626439470351</c:v>
                </c:pt>
                <c:pt idx="496">
                  <c:v>36.037034165840538</c:v>
                </c:pt>
                <c:pt idx="497">
                  <c:v>36.100407782992491</c:v>
                </c:pt>
                <c:pt idx="498">
                  <c:v>36.163747309274697</c:v>
                </c:pt>
                <c:pt idx="499">
                  <c:v>36.227052763025867</c:v>
                </c:pt>
                <c:pt idx="500">
                  <c:v>36.290324162574763</c:v>
                </c:pt>
                <c:pt idx="501">
                  <c:v>36.353561526240341</c:v>
                </c:pt>
                <c:pt idx="502">
                  <c:v>36.416764872331683</c:v>
                </c:pt>
                <c:pt idx="503">
                  <c:v>36.479934219148021</c:v>
                </c:pt>
                <c:pt idx="504">
                  <c:v>36.543069584978738</c:v>
                </c:pt>
                <c:pt idx="505">
                  <c:v>36.606170988103415</c:v>
                </c:pt>
                <c:pt idx="506">
                  <c:v>36.669238446791738</c:v>
                </c:pt>
                <c:pt idx="507">
                  <c:v>36.732271979303604</c:v>
                </c:pt>
                <c:pt idx="508">
                  <c:v>36.795271603889105</c:v>
                </c:pt>
                <c:pt idx="509">
                  <c:v>36.85823733878847</c:v>
                </c:pt>
                <c:pt idx="510">
                  <c:v>36.92116920223215</c:v>
                </c:pt>
                <c:pt idx="511">
                  <c:v>36.984067212440763</c:v>
                </c:pt>
                <c:pt idx="512">
                  <c:v>37.046931387625165</c:v>
                </c:pt>
                <c:pt idx="513">
                  <c:v>37.109761745986347</c:v>
                </c:pt>
                <c:pt idx="514">
                  <c:v>37.172558305715583</c:v>
                </c:pt>
                <c:pt idx="515">
                  <c:v>37.235321084994368</c:v>
                </c:pt>
                <c:pt idx="516">
                  <c:v>37.298050101994292</c:v>
                </c:pt>
                <c:pt idx="517">
                  <c:v>37.360745374877311</c:v>
                </c:pt>
                <c:pt idx="518">
                  <c:v>37.423406921795575</c:v>
                </c:pt>
                <c:pt idx="519">
                  <c:v>37.486034760891428</c:v>
                </c:pt>
                <c:pt idx="520">
                  <c:v>37.548628910297467</c:v>
                </c:pt>
                <c:pt idx="521">
                  <c:v>37.611189388136552</c:v>
                </c:pt>
                <c:pt idx="522">
                  <c:v>37.673716212521796</c:v>
                </c:pt>
                <c:pt idx="523">
                  <c:v>37.736209401556565</c:v>
                </c:pt>
                <c:pt idx="524">
                  <c:v>37.798668973334472</c:v>
                </c:pt>
                <c:pt idx="525">
                  <c:v>37.861094945939428</c:v>
                </c:pt>
                <c:pt idx="526">
                  <c:v>37.92348733744555</c:v>
                </c:pt>
                <c:pt idx="527">
                  <c:v>37.985846165917323</c:v>
                </c:pt>
                <c:pt idx="528">
                  <c:v>38.048171449409452</c:v>
                </c:pt>
                <c:pt idx="529">
                  <c:v>38.110463205966951</c:v>
                </c:pt>
                <c:pt idx="530">
                  <c:v>38.172721453625101</c:v>
                </c:pt>
                <c:pt idx="531">
                  <c:v>38.234946210409532</c:v>
                </c:pt>
                <c:pt idx="532">
                  <c:v>38.297137494336127</c:v>
                </c:pt>
                <c:pt idx="533">
                  <c:v>38.359295323411104</c:v>
                </c:pt>
                <c:pt idx="534">
                  <c:v>38.421419715631004</c:v>
                </c:pt>
                <c:pt idx="535">
                  <c:v>38.483510688982662</c:v>
                </c:pt>
                <c:pt idx="536">
                  <c:v>38.54556826144325</c:v>
                </c:pt>
                <c:pt idx="537">
                  <c:v>38.607592450980263</c:v>
                </c:pt>
                <c:pt idx="538">
                  <c:v>38.669583275551531</c:v>
                </c:pt>
                <c:pt idx="539">
                  <c:v>38.731540753105236</c:v>
                </c:pt>
                <c:pt idx="540">
                  <c:v>38.793464901579895</c:v>
                </c:pt>
                <c:pt idx="541">
                  <c:v>38.855355738904365</c:v>
                </c:pt>
                <c:pt idx="542">
                  <c:v>38.917213282997892</c:v>
                </c:pt>
                <c:pt idx="543">
                  <c:v>38.979037551770062</c:v>
                </c:pt>
                <c:pt idx="544">
                  <c:v>39.040828563120812</c:v>
                </c:pt>
                <c:pt idx="545">
                  <c:v>39.102586334940469</c:v>
                </c:pt>
                <c:pt idx="546">
                  <c:v>39.164310885109714</c:v>
                </c:pt>
                <c:pt idx="547">
                  <c:v>39.226002231499663</c:v>
                </c:pt>
                <c:pt idx="548">
                  <c:v>39.287660391971755</c:v>
                </c:pt>
                <c:pt idx="549">
                  <c:v>39.349285384377851</c:v>
                </c:pt>
                <c:pt idx="550">
                  <c:v>39.410877226560203</c:v>
                </c:pt>
                <c:pt idx="551">
                  <c:v>39.472435936351474</c:v>
                </c:pt>
                <c:pt idx="552">
                  <c:v>39.533961531574747</c:v>
                </c:pt>
                <c:pt idx="553">
                  <c:v>39.59545403004347</c:v>
                </c:pt>
                <c:pt idx="554">
                  <c:v>39.656913449561543</c:v>
                </c:pt>
                <c:pt idx="555">
                  <c:v>39.718339807923286</c:v>
                </c:pt>
                <c:pt idx="556">
                  <c:v>39.779733122913441</c:v>
                </c:pt>
                <c:pt idx="557">
                  <c:v>39.841093412307188</c:v>
                </c:pt>
                <c:pt idx="558">
                  <c:v>39.902420693870155</c:v>
                </c:pt>
                <c:pt idx="559">
                  <c:v>39.963714985358379</c:v>
                </c:pt>
                <c:pt idx="560">
                  <c:v>40.024976304518361</c:v>
                </c:pt>
                <c:pt idx="561">
                  <c:v>40.086204669087095</c:v>
                </c:pt>
                <c:pt idx="562">
                  <c:v>40.147400096791955</c:v>
                </c:pt>
                <c:pt idx="563">
                  <c:v>40.208562605350878</c:v>
                </c:pt>
                <c:pt idx="564">
                  <c:v>40.269692212472165</c:v>
                </c:pt>
                <c:pt idx="565">
                  <c:v>40.33078893585467</c:v>
                </c:pt>
                <c:pt idx="566">
                  <c:v>40.391852793187709</c:v>
                </c:pt>
                <c:pt idx="567">
                  <c:v>40.452883802151035</c:v>
                </c:pt>
                <c:pt idx="568">
                  <c:v>40.513881980414965</c:v>
                </c:pt>
                <c:pt idx="569">
                  <c:v>40.574847345640237</c:v>
                </c:pt>
                <c:pt idx="570">
                  <c:v>40.635779915478139</c:v>
                </c:pt>
                <c:pt idx="571">
                  <c:v>40.696679707570468</c:v>
                </c:pt>
                <c:pt idx="572">
                  <c:v>40.757546739549483</c:v>
                </c:pt>
                <c:pt idx="573">
                  <c:v>40.818381029038022</c:v>
                </c:pt>
                <c:pt idx="574">
                  <c:v>40.879182593649347</c:v>
                </c:pt>
                <c:pt idx="575">
                  <c:v>40.939951450987365</c:v>
                </c:pt>
                <c:pt idx="576">
                  <c:v>41.000687618646438</c:v>
                </c:pt>
                <c:pt idx="577">
                  <c:v>41.061391114211474</c:v>
                </c:pt>
                <c:pt idx="578">
                  <c:v>41.122061955257934</c:v>
                </c:pt>
                <c:pt idx="579">
                  <c:v>41.182700159351796</c:v>
                </c:pt>
                <c:pt idx="580">
                  <c:v>41.243305744049636</c:v>
                </c:pt>
                <c:pt idx="581">
                  <c:v>41.303878726898532</c:v>
                </c:pt>
                <c:pt idx="582">
                  <c:v>41.364419125436186</c:v>
                </c:pt>
                <c:pt idx="583">
                  <c:v>41.424926957190806</c:v>
                </c:pt>
                <c:pt idx="584">
                  <c:v>41.485402239681207</c:v>
                </c:pt>
                <c:pt idx="585">
                  <c:v>41.545844990416782</c:v>
                </c:pt>
                <c:pt idx="586">
                  <c:v>41.60625522689746</c:v>
                </c:pt>
                <c:pt idx="587">
                  <c:v>41.666632966613804</c:v>
                </c:pt>
                <c:pt idx="588">
                  <c:v>41.726978227046942</c:v>
                </c:pt>
                <c:pt idx="589">
                  <c:v>41.787291025668623</c:v>
                </c:pt>
                <c:pt idx="590">
                  <c:v>41.847571379941172</c:v>
                </c:pt>
                <c:pt idx="591">
                  <c:v>41.907819307317553</c:v>
                </c:pt>
                <c:pt idx="592">
                  <c:v>41.96803482524129</c:v>
                </c:pt>
                <c:pt idx="593">
                  <c:v>42.028217951146573</c:v>
                </c:pt>
                <c:pt idx="594">
                  <c:v>42.088368702458169</c:v>
                </c:pt>
                <c:pt idx="595">
                  <c:v>42.148487096591538</c:v>
                </c:pt>
                <c:pt idx="596">
                  <c:v>42.208573150952702</c:v>
                </c:pt>
                <c:pt idx="597">
                  <c:v>42.268626882938349</c:v>
                </c:pt>
                <c:pt idx="598">
                  <c:v>42.328648309935815</c:v>
                </c:pt>
                <c:pt idx="599">
                  <c:v>42.388637449323056</c:v>
                </c:pt>
                <c:pt idx="600">
                  <c:v>42.448594318468736</c:v>
                </c:pt>
                <c:pt idx="601">
                  <c:v>42.508518934732095</c:v>
                </c:pt>
                <c:pt idx="602">
                  <c:v>42.568411315463109</c:v>
                </c:pt>
                <c:pt idx="603">
                  <c:v>42.628271478002389</c:v>
                </c:pt>
                <c:pt idx="604">
                  <c:v>42.688099439681196</c:v>
                </c:pt>
                <c:pt idx="605">
                  <c:v>42.747895217821522</c:v>
                </c:pt>
                <c:pt idx="606">
                  <c:v>42.807658829735985</c:v>
                </c:pt>
                <c:pt idx="607">
                  <c:v>42.867390292727919</c:v>
                </c:pt>
                <c:pt idx="608">
                  <c:v>42.927089624091366</c:v>
                </c:pt>
                <c:pt idx="609">
                  <c:v>42.986756841111031</c:v>
                </c:pt>
                <c:pt idx="610">
                  <c:v>43.046391961062326</c:v>
                </c:pt>
                <c:pt idx="611">
                  <c:v>43.105995001211411</c:v>
                </c:pt>
                <c:pt idx="612">
                  <c:v>43.165565978815081</c:v>
                </c:pt>
                <c:pt idx="613">
                  <c:v>43.225104911120894</c:v>
                </c:pt>
                <c:pt idx="614">
                  <c:v>43.284611815367185</c:v>
                </c:pt>
                <c:pt idx="615">
                  <c:v>43.344086708782925</c:v>
                </c:pt>
                <c:pt idx="616">
                  <c:v>43.403529608587831</c:v>
                </c:pt>
                <c:pt idx="617">
                  <c:v>43.462940531992402</c:v>
                </c:pt>
                <c:pt idx="618">
                  <c:v>43.522319496197852</c:v>
                </c:pt>
                <c:pt idx="619">
                  <c:v>43.581666518396133</c:v>
                </c:pt>
                <c:pt idx="620">
                  <c:v>43.640981615769974</c:v>
                </c:pt>
                <c:pt idx="621">
                  <c:v>43.700264805492836</c:v>
                </c:pt>
                <c:pt idx="622">
                  <c:v>43.759516104728974</c:v>
                </c:pt>
                <c:pt idx="623">
                  <c:v>43.818735530633347</c:v>
                </c:pt>
                <c:pt idx="624">
                  <c:v>43.877923100351779</c:v>
                </c:pt>
                <c:pt idx="625">
                  <c:v>43.93707883102077</c:v>
                </c:pt>
                <c:pt idx="626">
                  <c:v>43.996202739767682</c:v>
                </c:pt>
                <c:pt idx="627">
                  <c:v>44.055294843710627</c:v>
                </c:pt>
                <c:pt idx="628">
                  <c:v>44.114355159958507</c:v>
                </c:pt>
                <c:pt idx="629">
                  <c:v>44.17338370561103</c:v>
                </c:pt>
                <c:pt idx="630">
                  <c:v>44.232380497758697</c:v>
                </c:pt>
                <c:pt idx="631">
                  <c:v>44.291345553482827</c:v>
                </c:pt>
                <c:pt idx="632">
                  <c:v>44.350278889855545</c:v>
                </c:pt>
                <c:pt idx="633">
                  <c:v>44.409180523939796</c:v>
                </c:pt>
                <c:pt idx="634">
                  <c:v>44.468050472789329</c:v>
                </c:pt>
                <c:pt idx="635">
                  <c:v>44.526888753448745</c:v>
                </c:pt>
                <c:pt idx="636">
                  <c:v>44.585695382953446</c:v>
                </c:pt>
                <c:pt idx="637">
                  <c:v>44.644470378329729</c:v>
                </c:pt>
                <c:pt idx="638">
                  <c:v>44.703213756594636</c:v>
                </c:pt>
                <c:pt idx="639">
                  <c:v>44.761925534756145</c:v>
                </c:pt>
                <c:pt idx="640">
                  <c:v>44.820605729813039</c:v>
                </c:pt>
                <c:pt idx="641">
                  <c:v>44.879254358754963</c:v>
                </c:pt>
                <c:pt idx="642">
                  <c:v>44.937871438562425</c:v>
                </c:pt>
                <c:pt idx="643">
                  <c:v>44.996456986206823</c:v>
                </c:pt>
                <c:pt idx="644">
                  <c:v>45.055011018650362</c:v>
                </c:pt>
                <c:pt idx="645">
                  <c:v>45.113533552846206</c:v>
                </c:pt>
                <c:pt idx="646">
                  <c:v>45.172024605738329</c:v>
                </c:pt>
                <c:pt idx="647">
                  <c:v>45.230484194261606</c:v>
                </c:pt>
                <c:pt idx="648">
                  <c:v>45.288912335341848</c:v>
                </c:pt>
                <c:pt idx="649">
                  <c:v>45.347309045895713</c:v>
                </c:pt>
                <c:pt idx="650">
                  <c:v>45.405674342830778</c:v>
                </c:pt>
                <c:pt idx="651">
                  <c:v>45.464008243045512</c:v>
                </c:pt>
                <c:pt idx="652">
                  <c:v>45.522310763429289</c:v>
                </c:pt>
                <c:pt idx="653">
                  <c:v>45.580581920862429</c:v>
                </c:pt>
                <c:pt idx="654">
                  <c:v>45.638821732216144</c:v>
                </c:pt>
                <c:pt idx="655">
                  <c:v>45.69703021435258</c:v>
                </c:pt>
                <c:pt idx="656">
                  <c:v>45.75520738412483</c:v>
                </c:pt>
                <c:pt idx="657">
                  <c:v>45.813353258376878</c:v>
                </c:pt>
                <c:pt idx="658">
                  <c:v>45.871467853943685</c:v>
                </c:pt>
                <c:pt idx="659">
                  <c:v>45.929551187651114</c:v>
                </c:pt>
                <c:pt idx="660">
                  <c:v>45.987603276316051</c:v>
                </c:pt>
                <c:pt idx="661">
                  <c:v>46.045624136746227</c:v>
                </c:pt>
                <c:pt idx="662">
                  <c:v>46.103613785740464</c:v>
                </c:pt>
                <c:pt idx="663">
                  <c:v>46.161572240088447</c:v>
                </c:pt>
                <c:pt idx="664">
                  <c:v>46.219499516570835</c:v>
                </c:pt>
                <c:pt idx="665">
                  <c:v>46.277395631959308</c:v>
                </c:pt>
                <c:pt idx="666">
                  <c:v>46.335260603016536</c:v>
                </c:pt>
                <c:pt idx="667">
                  <c:v>46.393094446496065</c:v>
                </c:pt>
                <c:pt idx="668">
                  <c:v>46.450897179142544</c:v>
                </c:pt>
                <c:pt idx="669">
                  <c:v>46.508668817691557</c:v>
                </c:pt>
                <c:pt idx="670">
                  <c:v>46.566409378869736</c:v>
                </c:pt>
                <c:pt idx="671">
                  <c:v>46.624118879394615</c:v>
                </c:pt>
                <c:pt idx="672">
                  <c:v>46.681797335974835</c:v>
                </c:pt>
                <c:pt idx="673">
                  <c:v>46.739444765310012</c:v>
                </c:pt>
                <c:pt idx="674">
                  <c:v>46.797061184090779</c:v>
                </c:pt>
                <c:pt idx="675">
                  <c:v>46.854646608998777</c:v>
                </c:pt>
                <c:pt idx="676">
                  <c:v>46.912201056706692</c:v>
                </c:pt>
                <c:pt idx="677">
                  <c:v>46.969724543878229</c:v>
                </c:pt>
                <c:pt idx="678">
                  <c:v>47.027217087168168</c:v>
                </c:pt>
                <c:pt idx="679">
                  <c:v>47.084678703222266</c:v>
                </c:pt>
                <c:pt idx="680">
                  <c:v>47.142109408677371</c:v>
                </c:pt>
                <c:pt idx="681">
                  <c:v>47.199509220161346</c:v>
                </c:pt>
                <c:pt idx="682">
                  <c:v>47.256878154293162</c:v>
                </c:pt>
                <c:pt idx="683">
                  <c:v>47.314216227682792</c:v>
                </c:pt>
                <c:pt idx="684">
                  <c:v>47.371523456931314</c:v>
                </c:pt>
                <c:pt idx="685">
                  <c:v>47.428799858630896</c:v>
                </c:pt>
                <c:pt idx="686">
                  <c:v>47.486045449364681</c:v>
                </c:pt>
                <c:pt idx="687">
                  <c:v>47.543260245706989</c:v>
                </c:pt>
                <c:pt idx="688">
                  <c:v>47.600444264223228</c:v>
                </c:pt>
                <c:pt idx="689">
                  <c:v>47.657597521469796</c:v>
                </c:pt>
                <c:pt idx="690">
                  <c:v>47.714720033994283</c:v>
                </c:pt>
                <c:pt idx="691">
                  <c:v>47.771811818335351</c:v>
                </c:pt>
                <c:pt idx="692">
                  <c:v>47.828872891022726</c:v>
                </c:pt>
                <c:pt idx="693">
                  <c:v>47.885903268577295</c:v>
                </c:pt>
                <c:pt idx="694">
                  <c:v>47.942902967511031</c:v>
                </c:pt>
                <c:pt idx="695">
                  <c:v>47.999872004327045</c:v>
                </c:pt>
                <c:pt idx="696">
                  <c:v>48.05681039551952</c:v>
                </c:pt>
                <c:pt idx="697">
                  <c:v>48.113718157573842</c:v>
                </c:pt>
                <c:pt idx="698">
                  <c:v>48.170595306966462</c:v>
                </c:pt>
                <c:pt idx="699">
                  <c:v>48.227441860165001</c:v>
                </c:pt>
                <c:pt idx="700">
                  <c:v>48.284257833628217</c:v>
                </c:pt>
                <c:pt idx="701">
                  <c:v>48.341043243805998</c:v>
                </c:pt>
                <c:pt idx="702">
                  <c:v>48.397798107139423</c:v>
                </c:pt>
                <c:pt idx="703">
                  <c:v>48.454522440060671</c:v>
                </c:pt>
                <c:pt idx="704">
                  <c:v>48.51121625899313</c:v>
                </c:pt>
                <c:pt idx="705">
                  <c:v>48.567879580351331</c:v>
                </c:pt>
                <c:pt idx="706">
                  <c:v>48.624512420540967</c:v>
                </c:pt>
                <c:pt idx="707">
                  <c:v>48.681114795958948</c:v>
                </c:pt>
                <c:pt idx="708">
                  <c:v>48.737686722993303</c:v>
                </c:pt>
                <c:pt idx="709">
                  <c:v>48.794228218023264</c:v>
                </c:pt>
                <c:pt idx="710">
                  <c:v>48.85073929741931</c:v>
                </c:pt>
                <c:pt idx="711">
                  <c:v>48.907219977543036</c:v>
                </c:pt>
                <c:pt idx="712">
                  <c:v>48.963670274747258</c:v>
                </c:pt>
                <c:pt idx="713">
                  <c:v>49.020090205376022</c:v>
                </c:pt>
                <c:pt idx="714">
                  <c:v>49.076479785764548</c:v>
                </c:pt>
                <c:pt idx="715">
                  <c:v>49.132839032239318</c:v>
                </c:pt>
                <c:pt idx="716">
                  <c:v>49.189167961117946</c:v>
                </c:pt>
                <c:pt idx="717">
                  <c:v>49.245466588709363</c:v>
                </c:pt>
                <c:pt idx="718">
                  <c:v>49.301734931313675</c:v>
                </c:pt>
                <c:pt idx="719">
                  <c:v>49.357973005222192</c:v>
                </c:pt>
                <c:pt idx="720">
                  <c:v>49.414180826717569</c:v>
                </c:pt>
                <c:pt idx="721">
                  <c:v>49.470358412073551</c:v>
                </c:pt>
                <c:pt idx="722">
                  <c:v>49.526505777555258</c:v>
                </c:pt>
                <c:pt idx="723">
                  <c:v>49.582622939418997</c:v>
                </c:pt>
                <c:pt idx="724">
                  <c:v>49.638709913912336</c:v>
                </c:pt>
                <c:pt idx="725">
                  <c:v>49.694766717274121</c:v>
                </c:pt>
                <c:pt idx="726">
                  <c:v>49.750793365734452</c:v>
                </c:pt>
                <c:pt idx="727">
                  <c:v>49.806789875514681</c:v>
                </c:pt>
                <c:pt idx="728">
                  <c:v>49.86275626282746</c:v>
                </c:pt>
                <c:pt idx="729">
                  <c:v>49.918692543876716</c:v>
                </c:pt>
                <c:pt idx="730">
                  <c:v>49.974598734857651</c:v>
                </c:pt>
                <c:pt idx="731">
                  <c:v>50.030474851956768</c:v>
                </c:pt>
                <c:pt idx="732">
                  <c:v>50.08632091135182</c:v>
                </c:pt>
                <c:pt idx="733">
                  <c:v>50.142136929211929</c:v>
                </c:pt>
                <c:pt idx="734">
                  <c:v>50.197922921697455</c:v>
                </c:pt>
                <c:pt idx="735">
                  <c:v>50.253678904960097</c:v>
                </c:pt>
                <c:pt idx="736">
                  <c:v>50.309404895142876</c:v>
                </c:pt>
                <c:pt idx="737">
                  <c:v>50.365100908380072</c:v>
                </c:pt>
                <c:pt idx="738">
                  <c:v>50.420766960797366</c:v>
                </c:pt>
                <c:pt idx="739">
                  <c:v>50.476403068511672</c:v>
                </c:pt>
                <c:pt idx="740">
                  <c:v>50.53200924763135</c:v>
                </c:pt>
                <c:pt idx="741">
                  <c:v>50.587585514255977</c:v>
                </c:pt>
                <c:pt idx="742">
                  <c:v>50.64313188447656</c:v>
                </c:pt>
                <c:pt idx="743">
                  <c:v>50.698648374375395</c:v>
                </c:pt>
                <c:pt idx="744">
                  <c:v>50.754135000026153</c:v>
                </c:pt>
                <c:pt idx="745">
                  <c:v>50.809591777493821</c:v>
                </c:pt>
                <c:pt idx="746">
                  <c:v>50.865018722834819</c:v>
                </c:pt>
                <c:pt idx="747">
                  <c:v>50.920415852096866</c:v>
                </c:pt>
                <c:pt idx="748">
                  <c:v>50.975783181319059</c:v>
                </c:pt>
                <c:pt idx="749">
                  <c:v>51.031120726531881</c:v>
                </c:pt>
                <c:pt idx="750">
                  <c:v>51.086428503757162</c:v>
                </c:pt>
                <c:pt idx="751">
                  <c:v>51.141706529008175</c:v>
                </c:pt>
                <c:pt idx="752">
                  <c:v>51.196954818289527</c:v>
                </c:pt>
                <c:pt idx="753">
                  <c:v>51.25217338759721</c:v>
                </c:pt>
                <c:pt idx="754">
                  <c:v>51.307362252918637</c:v>
                </c:pt>
                <c:pt idx="755">
                  <c:v>51.362521430232647</c:v>
                </c:pt>
                <c:pt idx="756">
                  <c:v>51.417650935509414</c:v>
                </c:pt>
                <c:pt idx="757">
                  <c:v>51.47275078471057</c:v>
                </c:pt>
                <c:pt idx="758">
                  <c:v>51.527820993789135</c:v>
                </c:pt>
                <c:pt idx="759">
                  <c:v>51.582861578689574</c:v>
                </c:pt>
                <c:pt idx="760">
                  <c:v>51.637872555347755</c:v>
                </c:pt>
                <c:pt idx="761">
                  <c:v>51.692853939690991</c:v>
                </c:pt>
                <c:pt idx="762">
                  <c:v>51.747805747638012</c:v>
                </c:pt>
                <c:pt idx="763">
                  <c:v>51.802727995098977</c:v>
                </c:pt>
                <c:pt idx="764">
                  <c:v>51.857620697975506</c:v>
                </c:pt>
                <c:pt idx="765">
                  <c:v>51.912483872160649</c:v>
                </c:pt>
                <c:pt idx="766">
                  <c:v>51.967317533538946</c:v>
                </c:pt>
                <c:pt idx="767">
                  <c:v>52.022121697986307</c:v>
                </c:pt>
                <c:pt idx="768">
                  <c:v>52.076896381370219</c:v>
                </c:pt>
                <c:pt idx="769">
                  <c:v>52.131641599549511</c:v>
                </c:pt>
                <c:pt idx="770">
                  <c:v>52.186357368374601</c:v>
                </c:pt>
                <c:pt idx="771">
                  <c:v>52.241043703687254</c:v>
                </c:pt>
                <c:pt idx="772">
                  <c:v>52.295700621320819</c:v>
                </c:pt>
                <c:pt idx="773">
                  <c:v>52.350328137100064</c:v>
                </c:pt>
                <c:pt idx="774">
                  <c:v>52.404926266841287</c:v>
                </c:pt>
                <c:pt idx="775">
                  <c:v>52.459495026352272</c:v>
                </c:pt>
                <c:pt idx="776">
                  <c:v>52.51403443143225</c:v>
                </c:pt>
                <c:pt idx="777">
                  <c:v>52.568544497871997</c:v>
                </c:pt>
                <c:pt idx="778">
                  <c:v>52.623025241453817</c:v>
                </c:pt>
                <c:pt idx="779">
                  <c:v>52.677476677951461</c:v>
                </c:pt>
                <c:pt idx="780">
                  <c:v>52.731898823130223</c:v>
                </c:pt>
                <c:pt idx="781">
                  <c:v>52.786291692746957</c:v>
                </c:pt>
                <c:pt idx="782">
                  <c:v>52.840655302549976</c:v>
                </c:pt>
                <c:pt idx="783">
                  <c:v>52.894989668279166</c:v>
                </c:pt>
                <c:pt idx="784">
                  <c:v>52.949294805665915</c:v>
                </c:pt>
                <c:pt idx="785">
                  <c:v>53.003570730433168</c:v>
                </c:pt>
                <c:pt idx="786">
                  <c:v>53.057817458295403</c:v>
                </c:pt>
                <c:pt idx="787">
                  <c:v>53.11203500495867</c:v>
                </c:pt>
                <c:pt idx="788">
                  <c:v>53.166223386120535</c:v>
                </c:pt>
                <c:pt idx="789">
                  <c:v>53.220382617470122</c:v>
                </c:pt>
                <c:pt idx="790">
                  <c:v>53.274512714688143</c:v>
                </c:pt>
                <c:pt idx="791">
                  <c:v>53.328613693446869</c:v>
                </c:pt>
                <c:pt idx="792">
                  <c:v>53.3826855694101</c:v>
                </c:pt>
                <c:pt idx="793">
                  <c:v>53.436728358233267</c:v>
                </c:pt>
                <c:pt idx="794">
                  <c:v>53.490742075563361</c:v>
                </c:pt>
                <c:pt idx="795">
                  <c:v>53.5447267370389</c:v>
                </c:pt>
                <c:pt idx="796">
                  <c:v>53.598682358290091</c:v>
                </c:pt>
                <c:pt idx="797">
                  <c:v>53.652608954938643</c:v>
                </c:pt>
                <c:pt idx="798">
                  <c:v>53.706506542597907</c:v>
                </c:pt>
                <c:pt idx="799">
                  <c:v>53.760375136872852</c:v>
                </c:pt>
                <c:pt idx="800">
                  <c:v>53.814214753359991</c:v>
                </c:pt>
                <c:pt idx="801">
                  <c:v>53.868025407647494</c:v>
                </c:pt>
                <c:pt idx="802">
                  <c:v>53.921807115315147</c:v>
                </c:pt>
                <c:pt idx="803">
                  <c:v>53.975559891934324</c:v>
                </c:pt>
                <c:pt idx="804">
                  <c:v>54.029283753068057</c:v>
                </c:pt>
                <c:pt idx="805">
                  <c:v>54.082978714270979</c:v>
                </c:pt>
                <c:pt idx="806">
                  <c:v>54.136644791089353</c:v>
                </c:pt>
                <c:pt idx="807">
                  <c:v>54.190281999061114</c:v>
                </c:pt>
                <c:pt idx="808">
                  <c:v>54.243890353715813</c:v>
                </c:pt>
                <c:pt idx="809">
                  <c:v>54.297469870574659</c:v>
                </c:pt>
                <c:pt idx="810">
                  <c:v>54.351020565150492</c:v>
                </c:pt>
                <c:pt idx="811">
                  <c:v>54.404542452947823</c:v>
                </c:pt>
                <c:pt idx="812">
                  <c:v>54.458035549462807</c:v>
                </c:pt>
                <c:pt idx="813">
                  <c:v>54.511499870183286</c:v>
                </c:pt>
                <c:pt idx="814">
                  <c:v>54.564935430588775</c:v>
                </c:pt>
                <c:pt idx="815">
                  <c:v>54.618342246150419</c:v>
                </c:pt>
                <c:pt idx="816">
                  <c:v>54.671720332331077</c:v>
                </c:pt>
                <c:pt idx="817">
                  <c:v>54.72506970458528</c:v>
                </c:pt>
                <c:pt idx="818">
                  <c:v>54.778390378359248</c:v>
                </c:pt>
                <c:pt idx="819">
                  <c:v>54.831682369090913</c:v>
                </c:pt>
                <c:pt idx="820">
                  <c:v>54.88494569220984</c:v>
                </c:pt>
                <c:pt idx="821">
                  <c:v>54.938180363137349</c:v>
                </c:pt>
                <c:pt idx="822">
                  <c:v>54.991386397286448</c:v>
                </c:pt>
                <c:pt idx="823">
                  <c:v>55.044563810061874</c:v>
                </c:pt>
                <c:pt idx="824">
                  <c:v>55.097712616860036</c:v>
                </c:pt>
                <c:pt idx="825">
                  <c:v>55.150832833069089</c:v>
                </c:pt>
                <c:pt idx="826">
                  <c:v>55.203924474068899</c:v>
                </c:pt>
                <c:pt idx="827">
                  <c:v>55.256987555231063</c:v>
                </c:pt>
                <c:pt idx="828">
                  <c:v>55.31002209191891</c:v>
                </c:pt>
                <c:pt idx="829">
                  <c:v>55.363028099487536</c:v>
                </c:pt>
                <c:pt idx="830">
                  <c:v>55.416005593283685</c:v>
                </c:pt>
                <c:pt idx="831">
                  <c:v>55.468954588645957</c:v>
                </c:pt>
                <c:pt idx="832">
                  <c:v>55.521875100904637</c:v>
                </c:pt>
                <c:pt idx="833">
                  <c:v>55.574767145381756</c:v>
                </c:pt>
                <c:pt idx="834">
                  <c:v>55.627630737391158</c:v>
                </c:pt>
                <c:pt idx="835">
                  <c:v>55.680465892238374</c:v>
                </c:pt>
                <c:pt idx="836">
                  <c:v>55.733272625220749</c:v>
                </c:pt>
                <c:pt idx="837">
                  <c:v>55.786050951627416</c:v>
                </c:pt>
                <c:pt idx="838">
                  <c:v>55.838800886739236</c:v>
                </c:pt>
                <c:pt idx="839">
                  <c:v>55.891522445828883</c:v>
                </c:pt>
                <c:pt idx="840">
                  <c:v>55.944215644160806</c:v>
                </c:pt>
                <c:pt idx="841">
                  <c:v>55.996880496991238</c:v>
                </c:pt>
                <c:pt idx="842">
                  <c:v>56.049517019568199</c:v>
                </c:pt>
                <c:pt idx="843">
                  <c:v>56.102125227131538</c:v>
                </c:pt>
                <c:pt idx="844">
                  <c:v>56.154705134912859</c:v>
                </c:pt>
                <c:pt idx="845">
                  <c:v>56.207256758135614</c:v>
                </c:pt>
                <c:pt idx="846">
                  <c:v>56.259780112015065</c:v>
                </c:pt>
                <c:pt idx="847">
                  <c:v>56.312275211758219</c:v>
                </c:pt>
                <c:pt idx="848">
                  <c:v>56.364742072564027</c:v>
                </c:pt>
                <c:pt idx="849">
                  <c:v>56.417180709623139</c:v>
                </c:pt>
                <c:pt idx="850">
                  <c:v>56.469591138118105</c:v>
                </c:pt>
                <c:pt idx="851">
                  <c:v>56.521973373223318</c:v>
                </c:pt>
                <c:pt idx="852">
                  <c:v>56.574327430104944</c:v>
                </c:pt>
                <c:pt idx="853">
                  <c:v>56.626653323921047</c:v>
                </c:pt>
                <c:pt idx="854">
                  <c:v>56.678951069821522</c:v>
                </c:pt>
                <c:pt idx="855">
                  <c:v>56.731220682948091</c:v>
                </c:pt>
                <c:pt idx="856">
                  <c:v>56.783462178434377</c:v>
                </c:pt>
                <c:pt idx="857">
                  <c:v>56.835675571405787</c:v>
                </c:pt>
                <c:pt idx="858">
                  <c:v>56.887860876979715</c:v>
                </c:pt>
                <c:pt idx="859">
                  <c:v>56.940018110265299</c:v>
                </c:pt>
                <c:pt idx="860">
                  <c:v>56.992147286363576</c:v>
                </c:pt>
                <c:pt idx="861">
                  <c:v>57.044248420367538</c:v>
                </c:pt>
                <c:pt idx="862">
                  <c:v>57.096321527361951</c:v>
                </c:pt>
                <c:pt idx="863">
                  <c:v>57.148366622423552</c:v>
                </c:pt>
                <c:pt idx="864">
                  <c:v>57.20038372062092</c:v>
                </c:pt>
                <c:pt idx="865">
                  <c:v>57.252372837014548</c:v>
                </c:pt>
                <c:pt idx="866">
                  <c:v>57.304333986656815</c:v>
                </c:pt>
                <c:pt idx="867">
                  <c:v>57.356267184591985</c:v>
                </c:pt>
                <c:pt idx="868">
                  <c:v>57.408172445856295</c:v>
                </c:pt>
                <c:pt idx="869">
                  <c:v>57.460049785477807</c:v>
                </c:pt>
                <c:pt idx="870">
                  <c:v>57.511899218476586</c:v>
                </c:pt>
                <c:pt idx="871">
                  <c:v>57.563720759864538</c:v>
                </c:pt>
                <c:pt idx="872">
                  <c:v>57.615514424645554</c:v>
                </c:pt>
                <c:pt idx="873">
                  <c:v>57.667280227815411</c:v>
                </c:pt>
                <c:pt idx="874">
                  <c:v>57.719018184361829</c:v>
                </c:pt>
                <c:pt idx="875">
                  <c:v>57.770728309264513</c:v>
                </c:pt>
                <c:pt idx="876">
                  <c:v>57.822410617495038</c:v>
                </c:pt>
                <c:pt idx="877">
                  <c:v>57.874065124016965</c:v>
                </c:pt>
                <c:pt idx="878">
                  <c:v>57.925691843785785</c:v>
                </c:pt>
                <c:pt idx="879">
                  <c:v>57.977290791748999</c:v>
                </c:pt>
                <c:pt idx="880">
                  <c:v>58.028861982845996</c:v>
                </c:pt>
                <c:pt idx="881">
                  <c:v>58.080405432008149</c:v>
                </c:pt>
                <c:pt idx="882">
                  <c:v>58.131921154158832</c:v>
                </c:pt>
                <c:pt idx="883">
                  <c:v>58.183409164213344</c:v>
                </c:pt>
                <c:pt idx="884">
                  <c:v>58.234869477079016</c:v>
                </c:pt>
                <c:pt idx="885">
                  <c:v>58.286302107655089</c:v>
                </c:pt>
                <c:pt idx="886">
                  <c:v>58.337707070832849</c:v>
                </c:pt>
                <c:pt idx="887">
                  <c:v>58.38908438149555</c:v>
                </c:pt>
                <c:pt idx="888">
                  <c:v>58.440434054518462</c:v>
                </c:pt>
                <c:pt idx="889">
                  <c:v>58.491756104768797</c:v>
                </c:pt>
                <c:pt idx="890">
                  <c:v>58.543050547105807</c:v>
                </c:pt>
                <c:pt idx="891">
                  <c:v>58.59431739638076</c:v>
                </c:pt>
                <c:pt idx="892">
                  <c:v>58.645556667436921</c:v>
                </c:pt>
                <c:pt idx="893">
                  <c:v>58.696768375109571</c:v>
                </c:pt>
                <c:pt idx="894">
                  <c:v>58.747952534226002</c:v>
                </c:pt>
                <c:pt idx="895">
                  <c:v>58.79910915960555</c:v>
                </c:pt>
                <c:pt idx="896">
                  <c:v>58.850238266059563</c:v>
                </c:pt>
                <c:pt idx="897">
                  <c:v>58.901339868391432</c:v>
                </c:pt>
                <c:pt idx="898">
                  <c:v>58.952413981396589</c:v>
                </c:pt>
                <c:pt idx="899">
                  <c:v>59.00346061986248</c:v>
                </c:pt>
                <c:pt idx="900">
                  <c:v>59.054479798568607</c:v>
                </c:pt>
                <c:pt idx="901">
                  <c:v>59.105471532286529</c:v>
                </c:pt>
                <c:pt idx="902">
                  <c:v>59.156435835779888</c:v>
                </c:pt>
                <c:pt idx="903">
                  <c:v>59.20737272380434</c:v>
                </c:pt>
                <c:pt idx="904">
                  <c:v>59.258282211107613</c:v>
                </c:pt>
                <c:pt idx="905">
                  <c:v>59.309164312429488</c:v>
                </c:pt>
                <c:pt idx="906">
                  <c:v>59.360019042501875</c:v>
                </c:pt>
                <c:pt idx="907">
                  <c:v>59.410846416048699</c:v>
                </c:pt>
                <c:pt idx="908">
                  <c:v>59.461646447785967</c:v>
                </c:pt>
                <c:pt idx="909">
                  <c:v>59.512419152421842</c:v>
                </c:pt>
                <c:pt idx="910">
                  <c:v>59.563164544656459</c:v>
                </c:pt>
                <c:pt idx="911">
                  <c:v>59.613882639182137</c:v>
                </c:pt>
                <c:pt idx="912">
                  <c:v>59.664573450683264</c:v>
                </c:pt>
                <c:pt idx="913">
                  <c:v>59.715236993836328</c:v>
                </c:pt>
                <c:pt idx="914">
                  <c:v>59.765873283309901</c:v>
                </c:pt>
                <c:pt idx="915">
                  <c:v>59.816482333764711</c:v>
                </c:pt>
                <c:pt idx="916">
                  <c:v>59.867064159853541</c:v>
                </c:pt>
                <c:pt idx="917">
                  <c:v>59.917618776221346</c:v>
                </c:pt>
                <c:pt idx="918">
                  <c:v>59.968146197505177</c:v>
                </c:pt>
                <c:pt idx="919">
                  <c:v>60.018646438334216</c:v>
                </c:pt>
                <c:pt idx="920">
                  <c:v>60.069119513329753</c:v>
                </c:pt>
                <c:pt idx="921">
                  <c:v>60.119565437105265</c:v>
                </c:pt>
                <c:pt idx="922">
                  <c:v>60.169984224266329</c:v>
                </c:pt>
                <c:pt idx="923">
                  <c:v>60.220375889410647</c:v>
                </c:pt>
                <c:pt idx="924">
                  <c:v>60.270740447128119</c:v>
                </c:pt>
                <c:pt idx="925">
                  <c:v>60.321077912000746</c:v>
                </c:pt>
                <c:pt idx="926">
                  <c:v>60.371388298602739</c:v>
                </c:pt>
                <c:pt idx="927">
                  <c:v>60.421671621500437</c:v>
                </c:pt>
                <c:pt idx="928">
                  <c:v>60.471927895252335</c:v>
                </c:pt>
                <c:pt idx="929">
                  <c:v>60.522157134409099</c:v>
                </c:pt>
                <c:pt idx="930">
                  <c:v>60.57235935351359</c:v>
                </c:pt>
                <c:pt idx="931">
                  <c:v>60.622534567100843</c:v>
                </c:pt>
                <c:pt idx="932">
                  <c:v>60.672682789698058</c:v>
                </c:pt>
                <c:pt idx="933">
                  <c:v>60.722804035824609</c:v>
                </c:pt>
                <c:pt idx="934">
                  <c:v>60.77289831999208</c:v>
                </c:pt>
                <c:pt idx="935">
                  <c:v>60.822965656704255</c:v>
                </c:pt>
                <c:pt idx="936">
                  <c:v>60.873006060457115</c:v>
                </c:pt>
                <c:pt idx="937">
                  <c:v>60.923019545738811</c:v>
                </c:pt>
                <c:pt idx="938">
                  <c:v>60.973006127029734</c:v>
                </c:pt>
                <c:pt idx="939">
                  <c:v>61.022965818802476</c:v>
                </c:pt>
                <c:pt idx="940">
                  <c:v>61.072898635521852</c:v>
                </c:pt>
                <c:pt idx="941">
                  <c:v>61.122804591644879</c:v>
                </c:pt>
                <c:pt idx="942">
                  <c:v>61.172683701620812</c:v>
                </c:pt>
                <c:pt idx="943">
                  <c:v>61.222535979891106</c:v>
                </c:pt>
                <c:pt idx="944">
                  <c:v>61.272361440889483</c:v>
                </c:pt>
                <c:pt idx="945">
                  <c:v>61.322160099041881</c:v>
                </c:pt>
                <c:pt idx="946">
                  <c:v>61.371931968766461</c:v>
                </c:pt>
                <c:pt idx="947">
                  <c:v>61.421677064473698</c:v>
                </c:pt>
                <c:pt idx="948">
                  <c:v>61.471395400566223</c:v>
                </c:pt>
                <c:pt idx="949">
                  <c:v>61.521086991438978</c:v>
                </c:pt>
                <c:pt idx="950">
                  <c:v>61.570751851479145</c:v>
                </c:pt>
                <c:pt idx="951">
                  <c:v>61.620389995066162</c:v>
                </c:pt>
                <c:pt idx="952">
                  <c:v>61.670001436571738</c:v>
                </c:pt>
                <c:pt idx="953">
                  <c:v>61.719586190359863</c:v>
                </c:pt>
                <c:pt idx="954">
                  <c:v>61.769144270786782</c:v>
                </c:pt>
                <c:pt idx="955">
                  <c:v>61.818675692201012</c:v>
                </c:pt>
                <c:pt idx="956">
                  <c:v>61.868180468943365</c:v>
                </c:pt>
                <c:pt idx="957">
                  <c:v>61.917658615346937</c:v>
                </c:pt>
                <c:pt idx="958">
                  <c:v>61.967110145737109</c:v>
                </c:pt>
                <c:pt idx="959">
                  <c:v>62.016535074431559</c:v>
                </c:pt>
                <c:pt idx="960">
                  <c:v>62.06593341574029</c:v>
                </c:pt>
                <c:pt idx="961">
                  <c:v>62.115305183965532</c:v>
                </c:pt>
                <c:pt idx="962">
                  <c:v>62.164650393401928</c:v>
                </c:pt>
                <c:pt idx="963">
                  <c:v>62.213969058336318</c:v>
                </c:pt>
                <c:pt idx="964">
                  <c:v>62.263261193047924</c:v>
                </c:pt>
                <c:pt idx="965">
                  <c:v>62.312526811808297</c:v>
                </c:pt>
                <c:pt idx="966">
                  <c:v>62.361765928881283</c:v>
                </c:pt>
                <c:pt idx="967">
                  <c:v>62.410978558523041</c:v>
                </c:pt>
                <c:pt idx="968">
                  <c:v>62.460164714982085</c:v>
                </c:pt>
                <c:pt idx="969">
                  <c:v>62.509324412499268</c:v>
                </c:pt>
                <c:pt idx="970">
                  <c:v>62.558457665307785</c:v>
                </c:pt>
                <c:pt idx="971">
                  <c:v>62.607564487633127</c:v>
                </c:pt>
                <c:pt idx="972">
                  <c:v>62.656644893693212</c:v>
                </c:pt>
                <c:pt idx="973">
                  <c:v>62.705698897698241</c:v>
                </c:pt>
                <c:pt idx="974">
                  <c:v>62.754726513850798</c:v>
                </c:pt>
                <c:pt idx="975">
                  <c:v>62.803727756345822</c:v>
                </c:pt>
                <c:pt idx="976">
                  <c:v>62.852702639370619</c:v>
                </c:pt>
                <c:pt idx="977">
                  <c:v>62.901651177104895</c:v>
                </c:pt>
                <c:pt idx="978">
                  <c:v>62.950573383720666</c:v>
                </c:pt>
                <c:pt idx="979">
                  <c:v>62.99946927338236</c:v>
                </c:pt>
                <c:pt idx="980">
                  <c:v>63.048338860246773</c:v>
                </c:pt>
                <c:pt idx="981">
                  <c:v>63.097182158463113</c:v>
                </c:pt>
                <c:pt idx="982">
                  <c:v>63.145999182172943</c:v>
                </c:pt>
                <c:pt idx="983">
                  <c:v>63.194789945510237</c:v>
                </c:pt>
                <c:pt idx="984">
                  <c:v>63.243554462601352</c:v>
                </c:pt>
                <c:pt idx="985">
                  <c:v>63.292292747565071</c:v>
                </c:pt>
                <c:pt idx="986">
                  <c:v>63.341004814512559</c:v>
                </c:pt>
                <c:pt idx="987">
                  <c:v>63.389690677547392</c:v>
                </c:pt>
                <c:pt idx="988">
                  <c:v>63.438350350765575</c:v>
                </c:pt>
                <c:pt idx="989">
                  <c:v>63.486983848255505</c:v>
                </c:pt>
                <c:pt idx="990">
                  <c:v>63.535591184098053</c:v>
                </c:pt>
                <c:pt idx="991">
                  <c:v>63.584172372366424</c:v>
                </c:pt>
                <c:pt idx="992">
                  <c:v>63.632727427126341</c:v>
                </c:pt>
                <c:pt idx="993">
                  <c:v>63.681256362435917</c:v>
                </c:pt>
                <c:pt idx="994">
                  <c:v>63.729759192345711</c:v>
                </c:pt>
                <c:pt idx="995">
                  <c:v>63.778235930898745</c:v>
                </c:pt>
                <c:pt idx="996">
                  <c:v>63.826686592130415</c:v>
                </c:pt>
                <c:pt idx="997">
                  <c:v>63.875111190068679</c:v>
                </c:pt>
                <c:pt idx="998">
                  <c:v>63.923509738733841</c:v>
                </c:pt>
                <c:pt idx="999">
                  <c:v>63.971882252138727</c:v>
                </c:pt>
                <c:pt idx="1000">
                  <c:v>64.020228744288602</c:v>
                </c:pt>
                <c:pt idx="1001">
                  <c:v>64.068549229181201</c:v>
                </c:pt>
                <c:pt idx="1002">
                  <c:v>64.116843720806756</c:v>
                </c:pt>
                <c:pt idx="1003">
                  <c:v>64.165112233147923</c:v>
                </c:pt>
                <c:pt idx="1004">
                  <c:v>64.21335478017987</c:v>
                </c:pt>
                <c:pt idx="1005">
                  <c:v>64.261571375870247</c:v>
                </c:pt>
                <c:pt idx="1006">
                  <c:v>64.309762034179158</c:v>
                </c:pt>
                <c:pt idx="1007">
                  <c:v>64.357926769059233</c:v>
                </c:pt>
                <c:pt idx="1008">
                  <c:v>64.406065594455612</c:v>
                </c:pt>
                <c:pt idx="1009">
                  <c:v>64.45417852430586</c:v>
                </c:pt>
                <c:pt idx="1010">
                  <c:v>64.502265572540125</c:v>
                </c:pt>
                <c:pt idx="1011">
                  <c:v>64.550326753080981</c:v>
                </c:pt>
                <c:pt idx="1012">
                  <c:v>64.598362079843625</c:v>
                </c:pt>
                <c:pt idx="1013">
                  <c:v>64.646371566735667</c:v>
                </c:pt>
                <c:pt idx="1014">
                  <c:v>64.694355227657269</c:v>
                </c:pt>
                <c:pt idx="1015">
                  <c:v>64.742313076501119</c:v>
                </c:pt>
                <c:pt idx="1016">
                  <c:v>64.790245127152431</c:v>
                </c:pt>
                <c:pt idx="1017">
                  <c:v>64.838151393488943</c:v>
                </c:pt>
                <c:pt idx="1018">
                  <c:v>64.886031889380945</c:v>
                </c:pt>
                <c:pt idx="1019">
                  <c:v>64.933886628691255</c:v>
                </c:pt>
                <c:pt idx="1020">
                  <c:v>64.981715625275228</c:v>
                </c:pt>
                <c:pt idx="1021">
                  <c:v>65.029518892980775</c:v>
                </c:pt>
                <c:pt idx="1022">
                  <c:v>65.077296445648329</c:v>
                </c:pt>
                <c:pt idx="1023">
                  <c:v>65.125048297110951</c:v>
                </c:pt>
                <c:pt idx="1024">
                  <c:v>65.172774461194166</c:v>
                </c:pt>
                <c:pt idx="1025">
                  <c:v>65.220474951716128</c:v>
                </c:pt>
                <c:pt idx="1026">
                  <c:v>65.268149782487527</c:v>
                </c:pt>
                <c:pt idx="1027">
                  <c:v>65.31579896731165</c:v>
                </c:pt>
                <c:pt idx="1028">
                  <c:v>65.363422519984326</c:v>
                </c:pt>
                <c:pt idx="1029">
                  <c:v>65.41102045429399</c:v>
                </c:pt>
                <c:pt idx="1030">
                  <c:v>65.458592784021647</c:v>
                </c:pt>
                <c:pt idx="1031">
                  <c:v>65.506139522940884</c:v>
                </c:pt>
                <c:pt idx="1032">
                  <c:v>65.553660684817899</c:v>
                </c:pt>
                <c:pt idx="1033">
                  <c:v>65.601156283411441</c:v>
                </c:pt>
                <c:pt idx="1034">
                  <c:v>65.648626332472944</c:v>
                </c:pt>
                <c:pt idx="1035">
                  <c:v>65.69607084574632</c:v>
                </c:pt>
                <c:pt idx="1036">
                  <c:v>65.743489836968223</c:v>
                </c:pt>
                <c:pt idx="1037">
                  <c:v>65.790883319867817</c:v>
                </c:pt>
                <c:pt idx="1038">
                  <c:v>65.838251308166903</c:v>
                </c:pt>
                <c:pt idx="1039">
                  <c:v>65.885593815579924</c:v>
                </c:pt>
                <c:pt idx="1040">
                  <c:v>65.932910855813944</c:v>
                </c:pt>
                <c:pt idx="1041">
                  <c:v>65.98020244256864</c:v>
                </c:pt>
                <c:pt idx="1042">
                  <c:v>66.027468589536312</c:v>
                </c:pt>
                <c:pt idx="1043">
                  <c:v>66.074709310401914</c:v>
                </c:pt>
                <c:pt idx="1044">
                  <c:v>66.121924618843025</c:v>
                </c:pt>
                <c:pt idx="1045">
                  <c:v>66.16911452852986</c:v>
                </c:pt>
                <c:pt idx="1046">
                  <c:v>66.216279053125319</c:v>
                </c:pt>
                <c:pt idx="1047">
                  <c:v>66.263418206284911</c:v>
                </c:pt>
                <c:pt idx="1048">
                  <c:v>66.310532001656782</c:v>
                </c:pt>
                <c:pt idx="1049">
                  <c:v>66.357620452881818</c:v>
                </c:pt>
                <c:pt idx="1050">
                  <c:v>66.404683573593474</c:v>
                </c:pt>
                <c:pt idx="1051">
                  <c:v>66.451721377417954</c:v>
                </c:pt>
                <c:pt idx="1052">
                  <c:v>66.498733877974061</c:v>
                </c:pt>
                <c:pt idx="1053">
                  <c:v>66.545721088873307</c:v>
                </c:pt>
                <c:pt idx="1054">
                  <c:v>66.592683023719871</c:v>
                </c:pt>
                <c:pt idx="1055">
                  <c:v>66.639619696110628</c:v>
                </c:pt>
                <c:pt idx="1056">
                  <c:v>66.686531119635148</c:v>
                </c:pt>
                <c:pt idx="1057">
                  <c:v>66.733417307875641</c:v>
                </c:pt>
                <c:pt idx="1058">
                  <c:v>66.780278274407053</c:v>
                </c:pt>
                <c:pt idx="1059">
                  <c:v>66.827114032797013</c:v>
                </c:pt>
                <c:pt idx="1060">
                  <c:v>66.873924596605889</c:v>
                </c:pt>
                <c:pt idx="1061">
                  <c:v>66.920709979386672</c:v>
                </c:pt>
                <c:pt idx="1062">
                  <c:v>66.967470194685148</c:v>
                </c:pt>
                <c:pt idx="1063">
                  <c:v>67.014205256039759</c:v>
                </c:pt>
                <c:pt idx="1064">
                  <c:v>67.060915176981695</c:v>
                </c:pt>
                <c:pt idx="1065">
                  <c:v>67.107599971034858</c:v>
                </c:pt>
                <c:pt idx="1066">
                  <c:v>67.154259651715876</c:v>
                </c:pt>
                <c:pt idx="1067">
                  <c:v>67.200894232534097</c:v>
                </c:pt>
                <c:pt idx="1068">
                  <c:v>67.24750372699161</c:v>
                </c:pt>
                <c:pt idx="1069">
                  <c:v>67.294088148583228</c:v>
                </c:pt>
                <c:pt idx="1070">
                  <c:v>67.340647510796558</c:v>
                </c:pt>
                <c:pt idx="1071">
                  <c:v>67.38718182711186</c:v>
                </c:pt>
                <c:pt idx="1072">
                  <c:v>67.433691111002233</c:v>
                </c:pt>
                <c:pt idx="1073">
                  <c:v>67.480175375933456</c:v>
                </c:pt>
                <c:pt idx="1074">
                  <c:v>67.52663463536409</c:v>
                </c:pt>
                <c:pt idx="1075">
                  <c:v>67.573068902745504</c:v>
                </c:pt>
                <c:pt idx="1076">
                  <c:v>67.619478191521779</c:v>
                </c:pt>
                <c:pt idx="1077">
                  <c:v>67.665862515129731</c:v>
                </c:pt>
                <c:pt idx="1078">
                  <c:v>67.712221886999046</c:v>
                </c:pt>
                <c:pt idx="1079">
                  <c:v>67.758556320552088</c:v>
                </c:pt>
                <c:pt idx="1080">
                  <c:v>67.804865829204047</c:v>
                </c:pt>
                <c:pt idx="1081">
                  <c:v>67.851150426362935</c:v>
                </c:pt>
                <c:pt idx="1082">
                  <c:v>67.897410125429488</c:v>
                </c:pt>
                <c:pt idx="1083">
                  <c:v>67.943644939797238</c:v>
                </c:pt>
                <c:pt idx="1084">
                  <c:v>67.989854882852526</c:v>
                </c:pt>
                <c:pt idx="1085">
                  <c:v>68.036039967974531</c:v>
                </c:pt>
                <c:pt idx="1086">
                  <c:v>68.08220020853517</c:v>
                </c:pt>
                <c:pt idx="1087">
                  <c:v>68.128335617899197</c:v>
                </c:pt>
                <c:pt idx="1088">
                  <c:v>68.17444620942419</c:v>
                </c:pt>
                <c:pt idx="1089">
                  <c:v>68.220531996460508</c:v>
                </c:pt>
                <c:pt idx="1090">
                  <c:v>68.266592992351363</c:v>
                </c:pt>
                <c:pt idx="1091">
                  <c:v>68.31262921043276</c:v>
                </c:pt>
                <c:pt idx="1092">
                  <c:v>68.35864066403353</c:v>
                </c:pt>
                <c:pt idx="1093">
                  <c:v>68.404627366475395</c:v>
                </c:pt>
                <c:pt idx="1094">
                  <c:v>68.45058933107282</c:v>
                </c:pt>
                <c:pt idx="1095">
                  <c:v>68.49652657113316</c:v>
                </c:pt>
                <c:pt idx="1096">
                  <c:v>68.54243909995661</c:v>
                </c:pt>
                <c:pt idx="1097">
                  <c:v>68.588326930836203</c:v>
                </c:pt>
                <c:pt idx="1098">
                  <c:v>68.634190077057809</c:v>
                </c:pt>
                <c:pt idx="1099">
                  <c:v>68.680028551900179</c:v>
                </c:pt>
                <c:pt idx="1100">
                  <c:v>68.7258423686349</c:v>
                </c:pt>
                <c:pt idx="1101">
                  <c:v>68.771631540526414</c:v>
                </c:pt>
                <c:pt idx="1102">
                  <c:v>68.817396080832054</c:v>
                </c:pt>
                <c:pt idx="1103">
                  <c:v>68.863136002801994</c:v>
                </c:pt>
                <c:pt idx="1104">
                  <c:v>68.9088513196793</c:v>
                </c:pt>
                <c:pt idx="1105">
                  <c:v>68.954542044699892</c:v>
                </c:pt>
                <c:pt idx="1106">
                  <c:v>69.000208191092582</c:v>
                </c:pt>
                <c:pt idx="1107">
                  <c:v>69.045849772079094</c:v>
                </c:pt>
                <c:pt idx="1108">
                  <c:v>69.091466800874002</c:v>
                </c:pt>
                <c:pt idx="1109">
                  <c:v>69.137059290684761</c:v>
                </c:pt>
                <c:pt idx="1110">
                  <c:v>69.182627254711761</c:v>
                </c:pt>
                <c:pt idx="1111">
                  <c:v>69.22817070614829</c:v>
                </c:pt>
                <c:pt idx="1112">
                  <c:v>69.273689658180473</c:v>
                </c:pt>
                <c:pt idx="1113">
                  <c:v>69.319184123987455</c:v>
                </c:pt>
                <c:pt idx="1114">
                  <c:v>69.364654116741164</c:v>
                </c:pt>
                <c:pt idx="1115">
                  <c:v>69.410099649606551</c:v>
                </c:pt>
                <c:pt idx="1116">
                  <c:v>69.45552073574143</c:v>
                </c:pt>
                <c:pt idx="1117">
                  <c:v>69.500917388296514</c:v>
                </c:pt>
                <c:pt idx="1118">
                  <c:v>69.546289620415521</c:v>
                </c:pt>
                <c:pt idx="1119">
                  <c:v>69.591637445235008</c:v>
                </c:pt>
                <c:pt idx="1120">
                  <c:v>69.636960875884569</c:v>
                </c:pt>
                <c:pt idx="1121">
                  <c:v>69.682259925486605</c:v>
                </c:pt>
                <c:pt idx="1122">
                  <c:v>69.727534607156571</c:v>
                </c:pt>
                <c:pt idx="1123">
                  <c:v>69.772784934002814</c:v>
                </c:pt>
                <c:pt idx="1124">
                  <c:v>69.818010919126635</c:v>
                </c:pt>
                <c:pt idx="1125">
                  <c:v>69.863212575622285</c:v>
                </c:pt>
                <c:pt idx="1126">
                  <c:v>69.908389916577008</c:v>
                </c:pt>
                <c:pt idx="1127">
                  <c:v>69.953542955070958</c:v>
                </c:pt>
                <c:pt idx="1128">
                  <c:v>69.998671704177269</c:v>
                </c:pt>
                <c:pt idx="1129">
                  <c:v>70.043776176962041</c:v>
                </c:pt>
                <c:pt idx="1130">
                  <c:v>70.088856386484366</c:v>
                </c:pt>
                <c:pt idx="1131">
                  <c:v>70.13391234579629</c:v>
                </c:pt>
                <c:pt idx="1132">
                  <c:v>70.178944067942851</c:v>
                </c:pt>
                <c:pt idx="1133">
                  <c:v>70.223951565962054</c:v>
                </c:pt>
                <c:pt idx="1134">
                  <c:v>70.268934852884897</c:v>
                </c:pt>
                <c:pt idx="1135">
                  <c:v>70.313893941735373</c:v>
                </c:pt>
                <c:pt idx="1136">
                  <c:v>70.358828845530468</c:v>
                </c:pt>
                <c:pt idx="1137">
                  <c:v>70.403739577280149</c:v>
                </c:pt>
                <c:pt idx="1138">
                  <c:v>70.448626149987405</c:v>
                </c:pt>
                <c:pt idx="1139">
                  <c:v>70.493488576648247</c:v>
                </c:pt>
                <c:pt idx="1140">
                  <c:v>70.538326870251638</c:v>
                </c:pt>
                <c:pt idx="1141">
                  <c:v>70.583141043779605</c:v>
                </c:pt>
                <c:pt idx="1142">
                  <c:v>70.627931110207186</c:v>
                </c:pt>
                <c:pt idx="1143">
                  <c:v>70.672697082502395</c:v>
                </c:pt>
                <c:pt idx="1144">
                  <c:v>70.717438973626315</c:v>
                </c:pt>
                <c:pt idx="1145">
                  <c:v>70.762156796533077</c:v>
                </c:pt>
                <c:pt idx="1146">
                  <c:v>70.806850564169764</c:v>
                </c:pt>
                <c:pt idx="1147">
                  <c:v>70.851520289476568</c:v>
                </c:pt>
                <c:pt idx="1148">
                  <c:v>70.896165985386702</c:v>
                </c:pt>
                <c:pt idx="1149">
                  <c:v>70.940787664826388</c:v>
                </c:pt>
                <c:pt idx="1150">
                  <c:v>70.985385340714927</c:v>
                </c:pt>
                <c:pt idx="1151">
                  <c:v>71.029959025964658</c:v>
                </c:pt>
                <c:pt idx="1152">
                  <c:v>71.074508733481011</c:v>
                </c:pt>
                <c:pt idx="1153">
                  <c:v>71.119034476162398</c:v>
                </c:pt>
                <c:pt idx="1154">
                  <c:v>71.163536266900351</c:v>
                </c:pt>
                <c:pt idx="1155">
                  <c:v>71.20801411857947</c:v>
                </c:pt>
                <c:pt idx="1156">
                  <c:v>71.252468044077375</c:v>
                </c:pt>
                <c:pt idx="1157">
                  <c:v>71.296898056264823</c:v>
                </c:pt>
                <c:pt idx="1158">
                  <c:v>71.341304168005607</c:v>
                </c:pt>
                <c:pt idx="1159">
                  <c:v>71.3856863921566</c:v>
                </c:pt>
                <c:pt idx="1160">
                  <c:v>71.430044741567727</c:v>
                </c:pt>
                <c:pt idx="1161">
                  <c:v>71.474379229082103</c:v>
                </c:pt>
                <c:pt idx="1162">
                  <c:v>71.518689867535855</c:v>
                </c:pt>
                <c:pt idx="1163">
                  <c:v>71.5629766697582</c:v>
                </c:pt>
                <c:pt idx="1164">
                  <c:v>71.607239648571493</c:v>
                </c:pt>
                <c:pt idx="1165">
                  <c:v>71.651478816791169</c:v>
                </c:pt>
                <c:pt idx="1166">
                  <c:v>71.695694187225769</c:v>
                </c:pt>
                <c:pt idx="1167">
                  <c:v>71.739885772676942</c:v>
                </c:pt>
                <c:pt idx="1168">
                  <c:v>71.784053585939475</c:v>
                </c:pt>
                <c:pt idx="1169">
                  <c:v>71.828197639801246</c:v>
                </c:pt>
                <c:pt idx="1170">
                  <c:v>71.872317947043257</c:v>
                </c:pt>
                <c:pt idx="1171">
                  <c:v>71.916414520439631</c:v>
                </c:pt>
                <c:pt idx="1172">
                  <c:v>71.960487372757655</c:v>
                </c:pt>
                <c:pt idx="1173">
                  <c:v>72.004536516757696</c:v>
                </c:pt>
                <c:pt idx="1174">
                  <c:v>72.048561965193286</c:v>
                </c:pt>
                <c:pt idx="1175">
                  <c:v>72.092563730811122</c:v>
                </c:pt>
                <c:pt idx="1176">
                  <c:v>72.136541826350964</c:v>
                </c:pt>
                <c:pt idx="1177">
                  <c:v>72.180496264545795</c:v>
                </c:pt>
                <c:pt idx="1178">
                  <c:v>72.224427058121734</c:v>
                </c:pt>
                <c:pt idx="1179">
                  <c:v>72.268334219798021</c:v>
                </c:pt>
                <c:pt idx="1180">
                  <c:v>72.312217762287091</c:v>
                </c:pt>
                <c:pt idx="1181">
                  <c:v>72.356077698294513</c:v>
                </c:pt>
                <c:pt idx="1182">
                  <c:v>72.39991404051905</c:v>
                </c:pt>
                <c:pt idx="1183">
                  <c:v>72.443726801652588</c:v>
                </c:pt>
                <c:pt idx="1184">
                  <c:v>72.487515994380246</c:v>
                </c:pt>
                <c:pt idx="1185">
                  <c:v>72.531281631380281</c:v>
                </c:pt>
                <c:pt idx="1186">
                  <c:v>72.575023725324129</c:v>
                </c:pt>
                <c:pt idx="1187">
                  <c:v>72.618742288876419</c:v>
                </c:pt>
                <c:pt idx="1188">
                  <c:v>72.662437334694971</c:v>
                </c:pt>
                <c:pt idx="1189">
                  <c:v>72.706108875430772</c:v>
                </c:pt>
                <c:pt idx="1190">
                  <c:v>72.749756923728057</c:v>
                </c:pt>
                <c:pt idx="1191">
                  <c:v>72.793381492224185</c:v>
                </c:pt>
                <c:pt idx="1192">
                  <c:v>72.836982593549791</c:v>
                </c:pt>
                <c:pt idx="1193">
                  <c:v>72.880560240328663</c:v>
                </c:pt>
                <c:pt idx="1194">
                  <c:v>72.924114445177821</c:v>
                </c:pt>
                <c:pt idx="1195">
                  <c:v>72.967645220707482</c:v>
                </c:pt>
                <c:pt idx="1196">
                  <c:v>73.011152579521109</c:v>
                </c:pt>
                <c:pt idx="1197">
                  <c:v>73.054636534215348</c:v>
                </c:pt>
                <c:pt idx="1198">
                  <c:v>73.098097097380119</c:v>
                </c:pt>
                <c:pt idx="1199">
                  <c:v>73.141534281598524</c:v>
                </c:pt>
                <c:pt idx="1200">
                  <c:v>73.184948099446885</c:v>
                </c:pt>
                <c:pt idx="1201">
                  <c:v>73.228338563494788</c:v>
                </c:pt>
                <c:pt idx="1202">
                  <c:v>73.271705686305097</c:v>
                </c:pt>
                <c:pt idx="1203">
                  <c:v>73.315049480433828</c:v>
                </c:pt>
                <c:pt idx="1204">
                  <c:v>73.358369958430316</c:v>
                </c:pt>
                <c:pt idx="1205">
                  <c:v>73.401667132837105</c:v>
                </c:pt>
                <c:pt idx="1206">
                  <c:v>73.44494101619</c:v>
                </c:pt>
                <c:pt idx="1207">
                  <c:v>73.488191621018089</c:v>
                </c:pt>
                <c:pt idx="1208">
                  <c:v>73.531418959843677</c:v>
                </c:pt>
                <c:pt idx="1209">
                  <c:v>73.574623045182364</c:v>
                </c:pt>
                <c:pt idx="1210">
                  <c:v>73.617803889543026</c:v>
                </c:pt>
                <c:pt idx="1211">
                  <c:v>73.660961505427764</c:v>
                </c:pt>
                <c:pt idx="1212">
                  <c:v>73.704095905331982</c:v>
                </c:pt>
                <c:pt idx="1213">
                  <c:v>73.747207101744394</c:v>
                </c:pt>
                <c:pt idx="1214">
                  <c:v>73.790295107146932</c:v>
                </c:pt>
                <c:pt idx="1215">
                  <c:v>73.833359934014865</c:v>
                </c:pt>
                <c:pt idx="1216">
                  <c:v>73.876401594816713</c:v>
                </c:pt>
                <c:pt idx="1217">
                  <c:v>73.919420102014314</c:v>
                </c:pt>
                <c:pt idx="1218">
                  <c:v>73.962415468062815</c:v>
                </c:pt>
                <c:pt idx="1219">
                  <c:v>74.005387705410641</c:v>
                </c:pt>
                <c:pt idx="1220">
                  <c:v>74.048336826499479</c:v>
                </c:pt>
                <c:pt idx="1221">
                  <c:v>74.091262843764412</c:v>
                </c:pt>
                <c:pt idx="1222">
                  <c:v>74.134165769633796</c:v>
                </c:pt>
                <c:pt idx="1223">
                  <c:v>74.177045616529256</c:v>
                </c:pt>
                <c:pt idx="1224">
                  <c:v>74.219902396865805</c:v>
                </c:pt>
                <c:pt idx="1225">
                  <c:v>74.262736123051724</c:v>
                </c:pt>
                <c:pt idx="1226">
                  <c:v>74.305546807488653</c:v>
                </c:pt>
                <c:pt idx="1227">
                  <c:v>74.348334462571543</c:v>
                </c:pt>
                <c:pt idx="1228">
                  <c:v>74.391099100688706</c:v>
                </c:pt>
                <c:pt idx="1229">
                  <c:v>74.433840734221747</c:v>
                </c:pt>
                <c:pt idx="1230">
                  <c:v>74.476559375545634</c:v>
                </c:pt>
                <c:pt idx="1231">
                  <c:v>74.519255037028657</c:v>
                </c:pt>
                <c:pt idx="1232">
                  <c:v>74.561927731032497</c:v>
                </c:pt>
                <c:pt idx="1233">
                  <c:v>74.604577469912172</c:v>
                </c:pt>
                <c:pt idx="1234">
                  <c:v>74.64720426601599</c:v>
                </c:pt>
                <c:pt idx="1235">
                  <c:v>74.689808131685709</c:v>
                </c:pt>
                <c:pt idx="1236">
                  <c:v>74.732389079256393</c:v>
                </c:pt>
                <c:pt idx="1237">
                  <c:v>74.774947121056471</c:v>
                </c:pt>
                <c:pt idx="1238">
                  <c:v>74.817482269407776</c:v>
                </c:pt>
                <c:pt idx="1239">
                  <c:v>74.859994536625464</c:v>
                </c:pt>
                <c:pt idx="1240">
                  <c:v>74.902483935018111</c:v>
                </c:pt>
                <c:pt idx="1241">
                  <c:v>74.944950476887655</c:v>
                </c:pt>
                <c:pt idx="1242">
                  <c:v>74.987394174529385</c:v>
                </c:pt>
                <c:pt idx="1243">
                  <c:v>75.029815040232052</c:v>
                </c:pt>
                <c:pt idx="1244">
                  <c:v>75.072213086277714</c:v>
                </c:pt>
                <c:pt idx="1245">
                  <c:v>75.114588324941863</c:v>
                </c:pt>
                <c:pt idx="1246">
                  <c:v>75.156940768493357</c:v>
                </c:pt>
                <c:pt idx="1247">
                  <c:v>75.199270429194542</c:v>
                </c:pt>
                <c:pt idx="1248">
                  <c:v>75.241577319301058</c:v>
                </c:pt>
                <c:pt idx="1249">
                  <c:v>75.283861451061995</c:v>
                </c:pt>
                <c:pt idx="1250">
                  <c:v>75.326122836719875</c:v>
                </c:pt>
                <c:pt idx="1251">
                  <c:v>75.368361488510615</c:v>
                </c:pt>
                <c:pt idx="1252">
                  <c:v>75.410577418663564</c:v>
                </c:pt>
                <c:pt idx="1253">
                  <c:v>75.452770639401436</c:v>
                </c:pt>
                <c:pt idx="1254">
                  <c:v>75.494941162940449</c:v>
                </c:pt>
                <c:pt idx="1255">
                  <c:v>75.53708900149023</c:v>
                </c:pt>
                <c:pt idx="1256">
                  <c:v>75.579214167253781</c:v>
                </c:pt>
                <c:pt idx="1257">
                  <c:v>75.621316672427596</c:v>
                </c:pt>
                <c:pt idx="1258">
                  <c:v>75.66339652920162</c:v>
                </c:pt>
                <c:pt idx="1259">
                  <c:v>75.705453749759201</c:v>
                </c:pt>
                <c:pt idx="1260">
                  <c:v>75.747488346277109</c:v>
                </c:pt>
                <c:pt idx="1261">
                  <c:v>75.789500330925648</c:v>
                </c:pt>
                <c:pt idx="1262">
                  <c:v>75.8314897158685</c:v>
                </c:pt>
                <c:pt idx="1263">
                  <c:v>75.873456513262852</c:v>
                </c:pt>
                <c:pt idx="1264">
                  <c:v>75.915400735259325</c:v>
                </c:pt>
                <c:pt idx="1265">
                  <c:v>75.957322394001991</c:v>
                </c:pt>
                <c:pt idx="1266">
                  <c:v>75.999221501628412</c:v>
                </c:pt>
                <c:pt idx="1267">
                  <c:v>76.041098070269641</c:v>
                </c:pt>
                <c:pt idx="1268">
                  <c:v>76.082952112050151</c:v>
                </c:pt>
                <c:pt idx="1269">
                  <c:v>76.124783639087951</c:v>
                </c:pt>
                <c:pt idx="1270">
                  <c:v>76.166592663494484</c:v>
                </c:pt>
                <c:pt idx="1271">
                  <c:v>76.208379197374711</c:v>
                </c:pt>
                <c:pt idx="1272">
                  <c:v>76.250143252827044</c:v>
                </c:pt>
                <c:pt idx="1273">
                  <c:v>76.291884841943443</c:v>
                </c:pt>
                <c:pt idx="1274">
                  <c:v>76.3336039768093</c:v>
                </c:pt>
                <c:pt idx="1275">
                  <c:v>76.375300669503559</c:v>
                </c:pt>
                <c:pt idx="1276">
                  <c:v>76.416974932098626</c:v>
                </c:pt>
                <c:pt idx="1277">
                  <c:v>76.458626776660452</c:v>
                </c:pt>
                <c:pt idx="1278">
                  <c:v>76.500256215248442</c:v>
                </c:pt>
                <c:pt idx="1279">
                  <c:v>76.541863259915573</c:v>
                </c:pt>
                <c:pt idx="1280">
                  <c:v>76.583447922708302</c:v>
                </c:pt>
                <c:pt idx="1281">
                  <c:v>76.625010215666634</c:v>
                </c:pt>
                <c:pt idx="1282">
                  <c:v>76.666550150824065</c:v>
                </c:pt>
                <c:pt idx="1283">
                  <c:v>76.708067740207611</c:v>
                </c:pt>
                <c:pt idx="1284">
                  <c:v>76.749562995837891</c:v>
                </c:pt>
                <c:pt idx="1285">
                  <c:v>76.791035929728963</c:v>
                </c:pt>
                <c:pt idx="1286">
                  <c:v>76.832486553888486</c:v>
                </c:pt>
                <c:pt idx="1287">
                  <c:v>76.873914880317642</c:v>
                </c:pt>
                <c:pt idx="1288">
                  <c:v>76.915320921011144</c:v>
                </c:pt>
                <c:pt idx="1289">
                  <c:v>76.956704687957256</c:v>
                </c:pt>
                <c:pt idx="1290">
                  <c:v>76.998066193137831</c:v>
                </c:pt>
                <c:pt idx="1291">
                  <c:v>77.039405448528214</c:v>
                </c:pt>
                <c:pt idx="1292">
                  <c:v>77.080722466097342</c:v>
                </c:pt>
                <c:pt idx="1293">
                  <c:v>77.122017257807741</c:v>
                </c:pt>
                <c:pt idx="1294">
                  <c:v>77.163289835615458</c:v>
                </c:pt>
                <c:pt idx="1295">
                  <c:v>77.204540211470103</c:v>
                </c:pt>
                <c:pt idx="1296">
                  <c:v>77.24576839731489</c:v>
                </c:pt>
                <c:pt idx="1297">
                  <c:v>77.28697440508661</c:v>
                </c:pt>
                <c:pt idx="1298">
                  <c:v>77.328158246715589</c:v>
                </c:pt>
                <c:pt idx="1299">
                  <c:v>77.369319934125812</c:v>
                </c:pt>
                <c:pt idx="1300">
                  <c:v>77.410459479234746</c:v>
                </c:pt>
                <c:pt idx="1301">
                  <c:v>77.451576893953543</c:v>
                </c:pt>
                <c:pt idx="1302">
                  <c:v>77.492672190186894</c:v>
                </c:pt>
                <c:pt idx="1303">
                  <c:v>77.533745379833121</c:v>
                </c:pt>
                <c:pt idx="1304">
                  <c:v>77.57479647478408</c:v>
                </c:pt>
                <c:pt idx="1305">
                  <c:v>77.615825486925317</c:v>
                </c:pt>
                <c:pt idx="1306">
                  <c:v>77.656832428135928</c:v>
                </c:pt>
                <c:pt idx="1307">
                  <c:v>77.697817310288627</c:v>
                </c:pt>
                <c:pt idx="1308">
                  <c:v>77.738780145249763</c:v>
                </c:pt>
                <c:pt idx="1309">
                  <c:v>77.779720944879273</c:v>
                </c:pt>
                <c:pt idx="1310">
                  <c:v>77.82063972103073</c:v>
                </c:pt>
                <c:pt idx="1311">
                  <c:v>77.861536485551341</c:v>
                </c:pt>
                <c:pt idx="1312">
                  <c:v>77.902411250281901</c:v>
                </c:pt>
                <c:pt idx="1313">
                  <c:v>77.943264027056884</c:v>
                </c:pt>
                <c:pt idx="1314">
                  <c:v>77.984094827704354</c:v>
                </c:pt>
                <c:pt idx="1315">
                  <c:v>78.02490366404605</c:v>
                </c:pt>
                <c:pt idx="1316">
                  <c:v>78.065690547897333</c:v>
                </c:pt>
                <c:pt idx="1317">
                  <c:v>78.106455491067209</c:v>
                </c:pt>
                <c:pt idx="1318">
                  <c:v>78.147198505358318</c:v>
                </c:pt>
                <c:pt idx="1319">
                  <c:v>78.187919602566978</c:v>
                </c:pt>
                <c:pt idx="1320">
                  <c:v>78.228618794483168</c:v>
                </c:pt>
                <c:pt idx="1321">
                  <c:v>78.269296092890457</c:v>
                </c:pt>
                <c:pt idx="1322">
                  <c:v>78.309951509566162</c:v>
                </c:pt>
                <c:pt idx="1323">
                  <c:v>78.350585056281233</c:v>
                </c:pt>
                <c:pt idx="1324">
                  <c:v>78.391196744800254</c:v>
                </c:pt>
                <c:pt idx="1325">
                  <c:v>78.431786586881529</c:v>
                </c:pt>
                <c:pt idx="1326">
                  <c:v>78.472354594277007</c:v>
                </c:pt>
                <c:pt idx="1327">
                  <c:v>78.512900778732316</c:v>
                </c:pt>
                <c:pt idx="1328">
                  <c:v>78.553425151986772</c:v>
                </c:pt>
                <c:pt idx="1329">
                  <c:v>78.593927725773398</c:v>
                </c:pt>
                <c:pt idx="1330">
                  <c:v>78.634408511818876</c:v>
                </c:pt>
                <c:pt idx="1331">
                  <c:v>78.674867521843581</c:v>
                </c:pt>
                <c:pt idx="1332">
                  <c:v>78.715304767561591</c:v>
                </c:pt>
                <c:pt idx="1333">
                  <c:v>78.75572026068069</c:v>
                </c:pt>
                <c:pt idx="1334">
                  <c:v>78.796114012902365</c:v>
                </c:pt>
                <c:pt idx="1335">
                  <c:v>78.836486035921766</c:v>
                </c:pt>
                <c:pt idx="1336">
                  <c:v>78.876836341427818</c:v>
                </c:pt>
                <c:pt idx="1337">
                  <c:v>78.91716494110311</c:v>
                </c:pt>
                <c:pt idx="1338">
                  <c:v>78.957471846623974</c:v>
                </c:pt>
                <c:pt idx="1339">
                  <c:v>78.997757069660452</c:v>
                </c:pt>
                <c:pt idx="1340">
                  <c:v>79.038020621876285</c:v>
                </c:pt>
                <c:pt idx="1341">
                  <c:v>79.07826251492898</c:v>
                </c:pt>
                <c:pt idx="1342">
                  <c:v>79.118482760469732</c:v>
                </c:pt>
                <c:pt idx="1343">
                  <c:v>79.158681370143512</c:v>
                </c:pt>
                <c:pt idx="1344">
                  <c:v>79.198858355588996</c:v>
                </c:pt>
                <c:pt idx="1345">
                  <c:v>79.239013728438593</c:v>
                </c:pt>
                <c:pt idx="1346">
                  <c:v>79.279147500318501</c:v>
                </c:pt>
                <c:pt idx="1347">
                  <c:v>79.319259682848596</c:v>
                </c:pt>
                <c:pt idx="1348">
                  <c:v>79.35935028764257</c:v>
                </c:pt>
                <c:pt idx="1349">
                  <c:v>79.399419326307807</c:v>
                </c:pt>
                <c:pt idx="1350">
                  <c:v>79.439466810445509</c:v>
                </c:pt>
                <c:pt idx="1351">
                  <c:v>79.479492751650568</c:v>
                </c:pt>
                <c:pt idx="1352">
                  <c:v>79.519497161511708</c:v>
                </c:pt>
                <c:pt idx="1353">
                  <c:v>79.559480051611374</c:v>
                </c:pt>
                <c:pt idx="1354">
                  <c:v>79.599441433525797</c:v>
                </c:pt>
                <c:pt idx="1355">
                  <c:v>79.63938131882496</c:v>
                </c:pt>
                <c:pt idx="1356">
                  <c:v>79.67929971907266</c:v>
                </c:pt>
                <c:pt idx="1357">
                  <c:v>79.719196645826443</c:v>
                </c:pt>
                <c:pt idx="1358">
                  <c:v>79.759072110637646</c:v>
                </c:pt>
                <c:pt idx="1359">
                  <c:v>79.798926125051409</c:v>
                </c:pt>
                <c:pt idx="1360">
                  <c:v>79.838758700606633</c:v>
                </c:pt>
                <c:pt idx="1361">
                  <c:v>79.878569848836023</c:v>
                </c:pt>
                <c:pt idx="1362">
                  <c:v>79.918359581266074</c:v>
                </c:pt>
                <c:pt idx="1363">
                  <c:v>79.958127909417101</c:v>
                </c:pt>
                <c:pt idx="1364">
                  <c:v>79.997874844803206</c:v>
                </c:pt>
                <c:pt idx="1365">
                  <c:v>80.037600398932298</c:v>
                </c:pt>
                <c:pt idx="1366">
                  <c:v>80.077304583306102</c:v>
                </c:pt>
                <c:pt idx="1367">
                  <c:v>80.116987409420162</c:v>
                </c:pt>
                <c:pt idx="1368">
                  <c:v>80.156648888763783</c:v>
                </c:pt>
                <c:pt idx="1369">
                  <c:v>80.196289032820189</c:v>
                </c:pt>
                <c:pt idx="1370">
                  <c:v>80.235907853066351</c:v>
                </c:pt>
                <c:pt idx="1371">
                  <c:v>80.275505360973071</c:v>
                </c:pt>
                <c:pt idx="1372">
                  <c:v>80.315081568005027</c:v>
                </c:pt>
                <c:pt idx="1373">
                  <c:v>80.354636485620674</c:v>
                </c:pt>
                <c:pt idx="1374">
                  <c:v>80.394170125272339</c:v>
                </c:pt>
                <c:pt idx="1375">
                  <c:v>80.433682498406185</c:v>
                </c:pt>
                <c:pt idx="1376">
                  <c:v>80.473173616462191</c:v>
                </c:pt>
                <c:pt idx="1377">
                  <c:v>80.512643490874225</c:v>
                </c:pt>
                <c:pt idx="1378">
                  <c:v>80.552092133069962</c:v>
                </c:pt>
                <c:pt idx="1379">
                  <c:v>80.591519554470949</c:v>
                </c:pt>
                <c:pt idx="1380">
                  <c:v>80.630925766492609</c:v>
                </c:pt>
                <c:pt idx="1381">
                  <c:v>80.670310780544185</c:v>
                </c:pt>
                <c:pt idx="1382">
                  <c:v>80.709674608028791</c:v>
                </c:pt>
                <c:pt idx="1383">
                  <c:v>80.74901726034345</c:v>
                </c:pt>
                <c:pt idx="1384">
                  <c:v>80.788338748878985</c:v>
                </c:pt>
                <c:pt idx="1385">
                  <c:v>80.827639085020152</c:v>
                </c:pt>
                <c:pt idx="1386">
                  <c:v>80.866918280145569</c:v>
                </c:pt>
                <c:pt idx="1387">
                  <c:v>80.906176345627685</c:v>
                </c:pt>
                <c:pt idx="1388">
                  <c:v>80.94541329283291</c:v>
                </c:pt>
                <c:pt idx="1389">
                  <c:v>80.984629133121473</c:v>
                </c:pt>
                <c:pt idx="1390">
                  <c:v>81.023823877847519</c:v>
                </c:pt>
                <c:pt idx="1391">
                  <c:v>81.062997538359099</c:v>
                </c:pt>
                <c:pt idx="1392">
                  <c:v>81.102150125998122</c:v>
                </c:pt>
                <c:pt idx="1393">
                  <c:v>81.141281652100432</c:v>
                </c:pt>
                <c:pt idx="1394">
                  <c:v>81.180392127995759</c:v>
                </c:pt>
                <c:pt idx="1395">
                  <c:v>81.21948156500774</c:v>
                </c:pt>
                <c:pt idx="1396">
                  <c:v>81.258549974453928</c:v>
                </c:pt>
                <c:pt idx="1397">
                  <c:v>81.297597367645764</c:v>
                </c:pt>
                <c:pt idx="1398">
                  <c:v>81.336623755888638</c:v>
                </c:pt>
                <c:pt idx="1399">
                  <c:v>81.375629150481828</c:v>
                </c:pt>
                <c:pt idx="1400">
                  <c:v>81.414613562718557</c:v>
                </c:pt>
                <c:pt idx="1401">
                  <c:v>81.453577003885954</c:v>
                </c:pt>
                <c:pt idx="1402">
                  <c:v>81.492519485265106</c:v>
                </c:pt>
                <c:pt idx="1403">
                  <c:v>81.531441018130991</c:v>
                </c:pt>
                <c:pt idx="1404">
                  <c:v>81.570341613752547</c:v>
                </c:pt>
                <c:pt idx="1405">
                  <c:v>81.609221283392657</c:v>
                </c:pt>
                <c:pt idx="1406">
                  <c:v>81.648080038308109</c:v>
                </c:pt>
                <c:pt idx="1407">
                  <c:v>81.686917889749679</c:v>
                </c:pt>
                <c:pt idx="1408">
                  <c:v>81.725734848962063</c:v>
                </c:pt>
                <c:pt idx="1409">
                  <c:v>81.764530927183927</c:v>
                </c:pt>
                <c:pt idx="1410">
                  <c:v>81.803306135647858</c:v>
                </c:pt>
                <c:pt idx="1411">
                  <c:v>81.842060485580447</c:v>
                </c:pt>
                <c:pt idx="1412">
                  <c:v>81.880793988202214</c:v>
                </c:pt>
                <c:pt idx="1413">
                  <c:v>81.919506654727655</c:v>
                </c:pt>
                <c:pt idx="1414">
                  <c:v>81.958198496365227</c:v>
                </c:pt>
                <c:pt idx="1415">
                  <c:v>81.996869524317361</c:v>
                </c:pt>
                <c:pt idx="1416">
                  <c:v>82.035519749780448</c:v>
                </c:pt>
                <c:pt idx="1417">
                  <c:v>82.074149183944897</c:v>
                </c:pt>
                <c:pt idx="1418">
                  <c:v>82.112757837995048</c:v>
                </c:pt>
                <c:pt idx="1419">
                  <c:v>82.151345723109245</c:v>
                </c:pt>
                <c:pt idx="1420">
                  <c:v>82.189912850459848</c:v>
                </c:pt>
                <c:pt idx="1421">
                  <c:v>82.228459231213137</c:v>
                </c:pt>
                <c:pt idx="1422">
                  <c:v>82.266984876529463</c:v>
                </c:pt>
                <c:pt idx="1423">
                  <c:v>82.305489797563112</c:v>
                </c:pt>
                <c:pt idx="1424">
                  <c:v>82.343974005462428</c:v>
                </c:pt>
                <c:pt idx="1425">
                  <c:v>82.382437511369687</c:v>
                </c:pt>
                <c:pt idx="1426">
                  <c:v>82.420880326421226</c:v>
                </c:pt>
                <c:pt idx="1427">
                  <c:v>82.459302461747384</c:v>
                </c:pt>
                <c:pt idx="1428">
                  <c:v>82.49770392847249</c:v>
                </c:pt>
                <c:pt idx="1429">
                  <c:v>82.536084737714916</c:v>
                </c:pt>
                <c:pt idx="1430">
                  <c:v>82.574444900587025</c:v>
                </c:pt>
                <c:pt idx="1431">
                  <c:v>82.612784428195212</c:v>
                </c:pt>
                <c:pt idx="1432">
                  <c:v>82.651103331639916</c:v>
                </c:pt>
                <c:pt idx="1433">
                  <c:v>82.689401622015609</c:v>
                </c:pt>
                <c:pt idx="1434">
                  <c:v>82.727679310410736</c:v>
                </c:pt>
                <c:pt idx="1435">
                  <c:v>82.765936407907844</c:v>
                </c:pt>
                <c:pt idx="1436">
                  <c:v>82.804172925583487</c:v>
                </c:pt>
                <c:pt idx="1437">
                  <c:v>82.842388874508259</c:v>
                </c:pt>
                <c:pt idx="1438">
                  <c:v>82.880584265746819</c:v>
                </c:pt>
                <c:pt idx="1439">
                  <c:v>82.918759110357854</c:v>
                </c:pt>
                <c:pt idx="1440">
                  <c:v>82.956913419394098</c:v>
                </c:pt>
                <c:pt idx="1441">
                  <c:v>82.995047203902359</c:v>
                </c:pt>
                <c:pt idx="1442">
                  <c:v>83.033160474923491</c:v>
                </c:pt>
                <c:pt idx="1443">
                  <c:v>83.071253243492421</c:v>
                </c:pt>
                <c:pt idx="1444">
                  <c:v>83.109325520638123</c:v>
                </c:pt>
                <c:pt idx="1445">
                  <c:v>83.147377317383643</c:v>
                </c:pt>
                <c:pt idx="1446">
                  <c:v>83.185408644746104</c:v>
                </c:pt>
                <c:pt idx="1447">
                  <c:v>83.223419513736687</c:v>
                </c:pt>
                <c:pt idx="1448">
                  <c:v>83.261409935360675</c:v>
                </c:pt>
                <c:pt idx="1449">
                  <c:v>83.299379920617397</c:v>
                </c:pt>
                <c:pt idx="1450">
                  <c:v>83.337329480500316</c:v>
                </c:pt>
                <c:pt idx="1451">
                  <c:v>83.375258625996921</c:v>
                </c:pt>
                <c:pt idx="1452">
                  <c:v>83.41316736808885</c:v>
                </c:pt>
                <c:pt idx="1453">
                  <c:v>83.451055717751771</c:v>
                </c:pt>
                <c:pt idx="1454">
                  <c:v>83.488923685955484</c:v>
                </c:pt>
                <c:pt idx="1455">
                  <c:v>83.526771283663905</c:v>
                </c:pt>
                <c:pt idx="1456">
                  <c:v>83.564598521835023</c:v>
                </c:pt>
                <c:pt idx="1457">
                  <c:v>83.602405411420918</c:v>
                </c:pt>
                <c:pt idx="1458">
                  <c:v>83.64019196336784</c:v>
                </c:pt>
                <c:pt idx="1459">
                  <c:v>83.677958188616074</c:v>
                </c:pt>
                <c:pt idx="1460">
                  <c:v>83.715704098100076</c:v>
                </c:pt>
                <c:pt idx="1461">
                  <c:v>83.753429702748406</c:v>
                </c:pt>
                <c:pt idx="1462">
                  <c:v>83.791135013483725</c:v>
                </c:pt>
                <c:pt idx="1463">
                  <c:v>83.828820041222841</c:v>
                </c:pt>
                <c:pt idx="1464">
                  <c:v>83.866484796876676</c:v>
                </c:pt>
                <c:pt idx="1465">
                  <c:v>83.904129291350301</c:v>
                </c:pt>
                <c:pt idx="1466">
                  <c:v>83.941753535542915</c:v>
                </c:pt>
                <c:pt idx="1467">
                  <c:v>83.979357540347806</c:v>
                </c:pt>
                <c:pt idx="1468">
                  <c:v>84.016941316652492</c:v>
                </c:pt>
                <c:pt idx="1469">
                  <c:v>84.054504875338566</c:v>
                </c:pt>
                <c:pt idx="1470">
                  <c:v>84.092048227281794</c:v>
                </c:pt>
                <c:pt idx="1471">
                  <c:v>84.129571383352072</c:v>
                </c:pt>
                <c:pt idx="1472">
                  <c:v>84.167074354413472</c:v>
                </c:pt>
                <c:pt idx="1473">
                  <c:v>84.204557151324195</c:v>
                </c:pt>
                <c:pt idx="1474">
                  <c:v>84.242019784936645</c:v>
                </c:pt>
                <c:pt idx="1475">
                  <c:v>84.27946226609734</c:v>
                </c:pt>
                <c:pt idx="1476">
                  <c:v>84.31688460564699</c:v>
                </c:pt>
                <c:pt idx="1477">
                  <c:v>84.354286814420462</c:v>
                </c:pt>
                <c:pt idx="1478">
                  <c:v>84.391668903246796</c:v>
                </c:pt>
                <c:pt idx="1479">
                  <c:v>84.429030882949235</c:v>
                </c:pt>
                <c:pt idx="1480">
                  <c:v>84.466372764345152</c:v>
                </c:pt>
                <c:pt idx="1481">
                  <c:v>84.50369455824611</c:v>
                </c:pt>
                <c:pt idx="1482">
                  <c:v>84.5409962754579</c:v>
                </c:pt>
                <c:pt idx="1483">
                  <c:v>84.578277926780473</c:v>
                </c:pt>
                <c:pt idx="1484">
                  <c:v>84.615539523007953</c:v>
                </c:pt>
                <c:pt idx="1485">
                  <c:v>84.652781074928683</c:v>
                </c:pt>
                <c:pt idx="1486">
                  <c:v>84.690002593325161</c:v>
                </c:pt>
                <c:pt idx="1487">
                  <c:v>84.727204088974162</c:v>
                </c:pt>
                <c:pt idx="1488">
                  <c:v>84.764385572646574</c:v>
                </c:pt>
                <c:pt idx="1489">
                  <c:v>84.801547055107562</c:v>
                </c:pt>
                <c:pt idx="1490">
                  <c:v>84.838688547116462</c:v>
                </c:pt>
                <c:pt idx="1491">
                  <c:v>84.87581005942684</c:v>
                </c:pt>
                <c:pt idx="1492">
                  <c:v>84.912911602786465</c:v>
                </c:pt>
                <c:pt idx="1493">
                  <c:v>84.949993187937324</c:v>
                </c:pt>
                <c:pt idx="1494">
                  <c:v>84.98705482561563</c:v>
                </c:pt>
                <c:pt idx="1495">
                  <c:v>85.02409652655183</c:v>
                </c:pt>
                <c:pt idx="1496">
                  <c:v>85.061118301470572</c:v>
                </c:pt>
                <c:pt idx="1497">
                  <c:v>85.09812016109079</c:v>
                </c:pt>
                <c:pt idx="1498">
                  <c:v>85.13510211612558</c:v>
                </c:pt>
                <c:pt idx="1499">
                  <c:v>85.172064177282323</c:v>
                </c:pt>
                <c:pt idx="1500">
                  <c:v>85.20900635526263</c:v>
                </c:pt>
                <c:pt idx="1501">
                  <c:v>85.245928660762345</c:v>
                </c:pt>
                <c:pt idx="1502">
                  <c:v>85.282831104471569</c:v>
                </c:pt>
                <c:pt idx="1503">
                  <c:v>85.319713697074647</c:v>
                </c:pt>
                <c:pt idx="1504">
                  <c:v>85.356576449250184</c:v>
                </c:pt>
                <c:pt idx="1505">
                  <c:v>85.393419371671015</c:v>
                </c:pt>
                <c:pt idx="1506">
                  <c:v>85.430242475004292</c:v>
                </c:pt>
                <c:pt idx="1507">
                  <c:v>85.467045769911351</c:v>
                </c:pt>
                <c:pt idx="1508">
                  <c:v>85.503829267047863</c:v>
                </c:pt>
                <c:pt idx="1509">
                  <c:v>85.54059297706371</c:v>
                </c:pt>
                <c:pt idx="1510">
                  <c:v>85.577336910603094</c:v>
                </c:pt>
                <c:pt idx="1511">
                  <c:v>85.614061078304459</c:v>
                </c:pt>
                <c:pt idx="1512">
                  <c:v>85.650765490800524</c:v>
                </c:pt>
                <c:pt idx="1513">
                  <c:v>85.68745015871832</c:v>
                </c:pt>
                <c:pt idx="1514">
                  <c:v>85.724115092679128</c:v>
                </c:pt>
                <c:pt idx="1515">
                  <c:v>85.760760303298539</c:v>
                </c:pt>
                <c:pt idx="1516">
                  <c:v>85.797385801186422</c:v>
                </c:pt>
                <c:pt idx="1517">
                  <c:v>85.833991596946916</c:v>
                </c:pt>
                <c:pt idx="1518">
                  <c:v>85.870577701178519</c:v>
                </c:pt>
                <c:pt idx="1519">
                  <c:v>85.907144124473973</c:v>
                </c:pt>
                <c:pt idx="1520">
                  <c:v>85.943690877420323</c:v>
                </c:pt>
                <c:pt idx="1521">
                  <c:v>85.980217970598943</c:v>
                </c:pt>
                <c:pt idx="1522">
                  <c:v>86.016725414585508</c:v>
                </c:pt>
                <c:pt idx="1523">
                  <c:v>86.05321321995001</c:v>
                </c:pt>
                <c:pt idx="1524">
                  <c:v>86.089681397256712</c:v>
                </c:pt>
                <c:pt idx="1525">
                  <c:v>86.126129957064265</c:v>
                </c:pt>
                <c:pt idx="1526">
                  <c:v>86.162558909925579</c:v>
                </c:pt>
                <c:pt idx="1527">
                  <c:v>86.198968266387922</c:v>
                </c:pt>
                <c:pt idx="1528">
                  <c:v>86.235358036992878</c:v>
                </c:pt>
                <c:pt idx="1529">
                  <c:v>86.271728232276359</c:v>
                </c:pt>
                <c:pt idx="1530">
                  <c:v>86.308078862768596</c:v>
                </c:pt>
                <c:pt idx="1531">
                  <c:v>86.344409938994204</c:v>
                </c:pt>
                <c:pt idx="1532">
                  <c:v>86.380721471472071</c:v>
                </c:pt>
                <c:pt idx="1533">
                  <c:v>86.41701347071546</c:v>
                </c:pt>
                <c:pt idx="1534">
                  <c:v>86.45328594723199</c:v>
                </c:pt>
                <c:pt idx="1535">
                  <c:v>86.489538911523624</c:v>
                </c:pt>
                <c:pt idx="1536">
                  <c:v>86.525772374086628</c:v>
                </c:pt>
                <c:pt idx="1537">
                  <c:v>86.561986345411697</c:v>
                </c:pt>
                <c:pt idx="1538">
                  <c:v>86.598180835983811</c:v>
                </c:pt>
                <c:pt idx="1539">
                  <c:v>86.634355856282369</c:v>
                </c:pt>
                <c:pt idx="1540">
                  <c:v>86.670511416781096</c:v>
                </c:pt>
                <c:pt idx="1541">
                  <c:v>86.706647527948107</c:v>
                </c:pt>
                <c:pt idx="1542">
                  <c:v>86.742764200245858</c:v>
                </c:pt>
                <c:pt idx="1543">
                  <c:v>86.778861444131195</c:v>
                </c:pt>
                <c:pt idx="1544">
                  <c:v>86.814939270055334</c:v>
                </c:pt>
                <c:pt idx="1545">
                  <c:v>86.850997688463877</c:v>
                </c:pt>
                <c:pt idx="1546">
                  <c:v>86.887036709796803</c:v>
                </c:pt>
                <c:pt idx="1547">
                  <c:v>86.923056344488458</c:v>
                </c:pt>
                <c:pt idx="1548">
                  <c:v>86.959056602967621</c:v>
                </c:pt>
                <c:pt idx="1549">
                  <c:v>86.995037495657385</c:v>
                </c:pt>
                <c:pt idx="1550">
                  <c:v>87.03099903297533</c:v>
                </c:pt>
                <c:pt idx="1551">
                  <c:v>87.066941225333338</c:v>
                </c:pt>
                <c:pt idx="1552">
                  <c:v>87.10286408313776</c:v>
                </c:pt>
                <c:pt idx="1553">
                  <c:v>87.138767616789309</c:v>
                </c:pt>
                <c:pt idx="1554">
                  <c:v>87.17465183668314</c:v>
                </c:pt>
                <c:pt idx="1555">
                  <c:v>87.210516753208779</c:v>
                </c:pt>
                <c:pt idx="1556">
                  <c:v>87.24636237675017</c:v>
                </c:pt>
                <c:pt idx="1557">
                  <c:v>87.282188717685699</c:v>
                </c:pt>
                <c:pt idx="1558">
                  <c:v>87.317995786388138</c:v>
                </c:pt>
                <c:pt idx="1559">
                  <c:v>87.353783593224691</c:v>
                </c:pt>
                <c:pt idx="1560">
                  <c:v>87.389552148556987</c:v>
                </c:pt>
                <c:pt idx="1561">
                  <c:v>87.425301462741061</c:v>
                </c:pt>
                <c:pt idx="1562">
                  <c:v>87.46103154612743</c:v>
                </c:pt>
                <c:pt idx="1563">
                  <c:v>87.496742409061</c:v>
                </c:pt>
                <c:pt idx="1564">
                  <c:v>87.532434061881091</c:v>
                </c:pt>
                <c:pt idx="1565">
                  <c:v>87.56810651492151</c:v>
                </c:pt>
                <c:pt idx="1566">
                  <c:v>87.603759778510494</c:v>
                </c:pt>
                <c:pt idx="1567">
                  <c:v>87.639393862970692</c:v>
                </c:pt>
                <c:pt idx="1568">
                  <c:v>87.675008778619244</c:v>
                </c:pt>
                <c:pt idx="1569">
                  <c:v>87.710604535767715</c:v>
                </c:pt>
                <c:pt idx="1570">
                  <c:v>87.746181144722129</c:v>
                </c:pt>
                <c:pt idx="1571">
                  <c:v>87.781738615782956</c:v>
                </c:pt>
                <c:pt idx="1572">
                  <c:v>87.817276959245135</c:v>
                </c:pt>
                <c:pt idx="1573">
                  <c:v>87.852796185398077</c:v>
                </c:pt>
                <c:pt idx="1574">
                  <c:v>87.888296304525639</c:v>
                </c:pt>
                <c:pt idx="1575">
                  <c:v>87.923777326906148</c:v>
                </c:pt>
                <c:pt idx="1576">
                  <c:v>87.959239262812417</c:v>
                </c:pt>
                <c:pt idx="1577">
                  <c:v>87.994682122511705</c:v>
                </c:pt>
                <c:pt idx="1578">
                  <c:v>88.030105916265796</c:v>
                </c:pt>
                <c:pt idx="1579">
                  <c:v>88.065510654330893</c:v>
                </c:pt>
                <c:pt idx="1580">
                  <c:v>88.10089634695774</c:v>
                </c:pt>
                <c:pt idx="1581">
                  <c:v>88.136263004391537</c:v>
                </c:pt>
                <c:pt idx="1582">
                  <c:v>88.171610636871947</c:v>
                </c:pt>
                <c:pt idx="1583">
                  <c:v>88.206939254633198</c:v>
                </c:pt>
                <c:pt idx="1584">
                  <c:v>88.242248867903925</c:v>
                </c:pt>
                <c:pt idx="1585">
                  <c:v>88.277539486907315</c:v>
                </c:pt>
                <c:pt idx="1586">
                  <c:v>88.312811121861074</c:v>
                </c:pt>
                <c:pt idx="1587">
                  <c:v>88.348063782977334</c:v>
                </c:pt>
                <c:pt idx="1588">
                  <c:v>88.383297480462815</c:v>
                </c:pt>
                <c:pt idx="1589">
                  <c:v>88.418512224518707</c:v>
                </c:pt>
                <c:pt idx="1590">
                  <c:v>88.453708025340717</c:v>
                </c:pt>
                <c:pt idx="1591">
                  <c:v>88.488884893119064</c:v>
                </c:pt>
                <c:pt idx="1592">
                  <c:v>88.524042838038469</c:v>
                </c:pt>
                <c:pt idx="1593">
                  <c:v>88.559181870278238</c:v>
                </c:pt>
                <c:pt idx="1594">
                  <c:v>88.594302000012135</c:v>
                </c:pt>
                <c:pt idx="1595">
                  <c:v>88.629403237408468</c:v>
                </c:pt>
                <c:pt idx="1596">
                  <c:v>88.664485592630101</c:v>
                </c:pt>
                <c:pt idx="1597">
                  <c:v>88.699549075834398</c:v>
                </c:pt>
                <c:pt idx="1598">
                  <c:v>88.734593697173281</c:v>
                </c:pt>
                <c:pt idx="1599">
                  <c:v>88.769619466793188</c:v>
                </c:pt>
                <c:pt idx="1600">
                  <c:v>88.804626394835125</c:v>
                </c:pt>
                <c:pt idx="1601">
                  <c:v>88.839614491434631</c:v>
                </c:pt>
                <c:pt idx="1602">
                  <c:v>88.874583766721784</c:v>
                </c:pt>
                <c:pt idx="1603">
                  <c:v>88.909534230821237</c:v>
                </c:pt>
                <c:pt idx="1604">
                  <c:v>88.944465893852168</c:v>
                </c:pt>
                <c:pt idx="1605">
                  <c:v>88.979378765928317</c:v>
                </c:pt>
                <c:pt idx="1606">
                  <c:v>89.014272857158019</c:v>
                </c:pt>
                <c:pt idx="1607">
                  <c:v>89.049148177644128</c:v>
                </c:pt>
                <c:pt idx="1608">
                  <c:v>89.084004737484079</c:v>
                </c:pt>
                <c:pt idx="1609">
                  <c:v>89.118842546769855</c:v>
                </c:pt>
                <c:pt idx="1610">
                  <c:v>89.153661615588064</c:v>
                </c:pt>
                <c:pt idx="1611">
                  <c:v>89.188461954019843</c:v>
                </c:pt>
                <c:pt idx="1612">
                  <c:v>89.223243572140916</c:v>
                </c:pt>
                <c:pt idx="1613">
                  <c:v>89.258006480021592</c:v>
                </c:pt>
                <c:pt idx="1614">
                  <c:v>89.292750687726752</c:v>
                </c:pt>
                <c:pt idx="1615">
                  <c:v>89.327476205315861</c:v>
                </c:pt>
                <c:pt idx="1616">
                  <c:v>89.362183042843</c:v>
                </c:pt>
                <c:pt idx="1617">
                  <c:v>89.396871210356821</c:v>
                </c:pt>
                <c:pt idx="1618">
                  <c:v>89.43154071790056</c:v>
                </c:pt>
                <c:pt idx="1619">
                  <c:v>89.46619157551207</c:v>
                </c:pt>
                <c:pt idx="1620">
                  <c:v>89.500823793223802</c:v>
                </c:pt>
                <c:pt idx="1621">
                  <c:v>89.535437381062806</c:v>
                </c:pt>
                <c:pt idx="1622">
                  <c:v>89.570032349050734</c:v>
                </c:pt>
                <c:pt idx="1623">
                  <c:v>89.604608707203838</c:v>
                </c:pt>
                <c:pt idx="1624">
                  <c:v>89.639166465533009</c:v>
                </c:pt>
                <c:pt idx="1625">
                  <c:v>89.673705634043728</c:v>
                </c:pt>
                <c:pt idx="1626">
                  <c:v>89.708226222736116</c:v>
                </c:pt>
                <c:pt idx="1627">
                  <c:v>89.742728241604908</c:v>
                </c:pt>
                <c:pt idx="1628">
                  <c:v>89.777211700639441</c:v>
                </c:pt>
                <c:pt idx="1629">
                  <c:v>89.811676609823706</c:v>
                </c:pt>
                <c:pt idx="1630">
                  <c:v>89.846122979136311</c:v>
                </c:pt>
                <c:pt idx="1631">
                  <c:v>89.880550818550461</c:v>
                </c:pt>
                <c:pt idx="1632">
                  <c:v>89.914960138034104</c:v>
                </c:pt>
                <c:pt idx="1633">
                  <c:v>89.949350947549689</c:v>
                </c:pt>
                <c:pt idx="1634">
                  <c:v>89.983723257054407</c:v>
                </c:pt>
                <c:pt idx="1635">
                  <c:v>90.01807707650002</c:v>
                </c:pt>
                <c:pt idx="1636">
                  <c:v>90.052412415833032</c:v>
                </c:pt>
                <c:pt idx="1637">
                  <c:v>90.086729284994476</c:v>
                </c:pt>
                <c:pt idx="1638">
                  <c:v>90.121027693920126</c:v>
                </c:pt>
                <c:pt idx="1639">
                  <c:v>90.155307652540387</c:v>
                </c:pt>
                <c:pt idx="1640">
                  <c:v>90.189569170780317</c:v>
                </c:pt>
                <c:pt idx="1641">
                  <c:v>90.223812258559633</c:v>
                </c:pt>
                <c:pt idx="1642">
                  <c:v>90.258036925792737</c:v>
                </c:pt>
                <c:pt idx="1643">
                  <c:v>90.292243182388631</c:v>
                </c:pt>
                <c:pt idx="1644">
                  <c:v>90.326431038251116</c:v>
                </c:pt>
                <c:pt idx="1645">
                  <c:v>90.360600503278505</c:v>
                </c:pt>
                <c:pt idx="1646">
                  <c:v>90.394751587363913</c:v>
                </c:pt>
                <c:pt idx="1647">
                  <c:v>90.428884300395083</c:v>
                </c:pt>
                <c:pt idx="1648">
                  <c:v>90.462998652254427</c:v>
                </c:pt>
                <c:pt idx="1649">
                  <c:v>90.497094652819072</c:v>
                </c:pt>
                <c:pt idx="1650">
                  <c:v>90.531172311960802</c:v>
                </c:pt>
                <c:pt idx="1651">
                  <c:v>90.565231639546141</c:v>
                </c:pt>
                <c:pt idx="1652">
                  <c:v>90.599272645436216</c:v>
                </c:pt>
                <c:pt idx="1653">
                  <c:v>90.633295339486949</c:v>
                </c:pt>
                <c:pt idx="1654">
                  <c:v>90.667299731548894</c:v>
                </c:pt>
                <c:pt idx="1655">
                  <c:v>90.701285831467317</c:v>
                </c:pt>
                <c:pt idx="1656">
                  <c:v>90.73525364908221</c:v>
                </c:pt>
                <c:pt idx="1657">
                  <c:v>90.769203194228254</c:v>
                </c:pt>
                <c:pt idx="1658">
                  <c:v>90.803134476734868</c:v>
                </c:pt>
                <c:pt idx="1659">
                  <c:v>90.837047506426117</c:v>
                </c:pt>
                <c:pt idx="1660">
                  <c:v>90.870942293120862</c:v>
                </c:pt>
                <c:pt idx="1661">
                  <c:v>90.904818846632637</c:v>
                </c:pt>
                <c:pt idx="1662">
                  <c:v>90.938677176769687</c:v>
                </c:pt>
                <c:pt idx="1663">
                  <c:v>90.972517293335017</c:v>
                </c:pt>
                <c:pt idx="1664">
                  <c:v>91.006339206126327</c:v>
                </c:pt>
                <c:pt idx="1665">
                  <c:v>91.040142924936063</c:v>
                </c:pt>
                <c:pt idx="1666">
                  <c:v>91.073928459551411</c:v>
                </c:pt>
                <c:pt idx="1667">
                  <c:v>91.107695819754255</c:v>
                </c:pt>
                <c:pt idx="1668">
                  <c:v>91.141445015321267</c:v>
                </c:pt>
                <c:pt idx="1669">
                  <c:v>91.175176056023815</c:v>
                </c:pt>
                <c:pt idx="1670">
                  <c:v>91.208888951628055</c:v>
                </c:pt>
                <c:pt idx="1671">
                  <c:v>91.242583711894852</c:v>
                </c:pt>
                <c:pt idx="1672">
                  <c:v>91.276260346579846</c:v>
                </c:pt>
                <c:pt idx="1673">
                  <c:v>91.309918865433374</c:v>
                </c:pt>
                <c:pt idx="1674">
                  <c:v>91.343559278200615</c:v>
                </c:pt>
                <c:pt idx="1675">
                  <c:v>91.377181594621476</c:v>
                </c:pt>
                <c:pt idx="1676">
                  <c:v>91.410785824430548</c:v>
                </c:pt>
                <c:pt idx="1677">
                  <c:v>91.444371977357306</c:v>
                </c:pt>
                <c:pt idx="1678">
                  <c:v>91.477940063125914</c:v>
                </c:pt>
                <c:pt idx="1679">
                  <c:v>91.511490091455315</c:v>
                </c:pt>
                <c:pt idx="1680">
                  <c:v>91.545022072059226</c:v>
                </c:pt>
                <c:pt idx="1681">
                  <c:v>91.578536014646176</c:v>
                </c:pt>
                <c:pt idx="1682">
                  <c:v>91.612031928919407</c:v>
                </c:pt>
                <c:pt idx="1683">
                  <c:v>91.645509824577005</c:v>
                </c:pt>
                <c:pt idx="1684">
                  <c:v>91.67896971131178</c:v>
                </c:pt>
                <c:pt idx="1685">
                  <c:v>91.712411598811372</c:v>
                </c:pt>
                <c:pt idx="1686">
                  <c:v>91.745835496758218</c:v>
                </c:pt>
                <c:pt idx="1687">
                  <c:v>91.779241414829471</c:v>
                </c:pt>
                <c:pt idx="1688">
                  <c:v>91.812629362697166</c:v>
                </c:pt>
                <c:pt idx="1689">
                  <c:v>91.845999350028094</c:v>
                </c:pt>
                <c:pt idx="1690">
                  <c:v>91.879351386483847</c:v>
                </c:pt>
                <c:pt idx="1691">
                  <c:v>91.912685481720843</c:v>
                </c:pt>
                <c:pt idx="1692">
                  <c:v>91.946001645390254</c:v>
                </c:pt>
                <c:pt idx="1693">
                  <c:v>91.979299887138126</c:v>
                </c:pt>
                <c:pt idx="1694">
                  <c:v>92.012580216605244</c:v>
                </c:pt>
                <c:pt idx="1695">
                  <c:v>92.045842643427306</c:v>
                </c:pt>
                <c:pt idx="1696">
                  <c:v>92.079087177234697</c:v>
                </c:pt>
                <c:pt idx="1697">
                  <c:v>92.112313827652727</c:v>
                </c:pt>
                <c:pt idx="1698">
                  <c:v>92.145522604301505</c:v>
                </c:pt>
                <c:pt idx="1699">
                  <c:v>92.178713516795924</c:v>
                </c:pt>
                <c:pt idx="1700">
                  <c:v>92.211886574745748</c:v>
                </c:pt>
                <c:pt idx="1701">
                  <c:v>92.245041787755554</c:v>
                </c:pt>
                <c:pt idx="1702">
                  <c:v>92.278179165424746</c:v>
                </c:pt>
                <c:pt idx="1703">
                  <c:v>92.311298717347597</c:v>
                </c:pt>
                <c:pt idx="1704">
                  <c:v>92.344400453113167</c:v>
                </c:pt>
                <c:pt idx="1705">
                  <c:v>92.377484382305425</c:v>
                </c:pt>
                <c:pt idx="1706">
                  <c:v>92.410550514503086</c:v>
                </c:pt>
                <c:pt idx="1707">
                  <c:v>92.443598859279831</c:v>
                </c:pt>
                <c:pt idx="1708">
                  <c:v>92.476629426204084</c:v>
                </c:pt>
                <c:pt idx="1709">
                  <c:v>92.509642224839212</c:v>
                </c:pt>
                <c:pt idx="1710">
                  <c:v>92.542637264743362</c:v>
                </c:pt>
                <c:pt idx="1711">
                  <c:v>92.575614555469571</c:v>
                </c:pt>
                <c:pt idx="1712">
                  <c:v>92.608574106565769</c:v>
                </c:pt>
                <c:pt idx="1713">
                  <c:v>92.641515927574702</c:v>
                </c:pt>
                <c:pt idx="1714">
                  <c:v>92.674440028033985</c:v>
                </c:pt>
                <c:pt idx="1715">
                  <c:v>92.707346417476145</c:v>
                </c:pt>
                <c:pt idx="1716">
                  <c:v>92.740235105428525</c:v>
                </c:pt>
                <c:pt idx="1717">
                  <c:v>92.77310610141339</c:v>
                </c:pt>
                <c:pt idx="1718">
                  <c:v>92.805959414947864</c:v>
                </c:pt>
                <c:pt idx="1719">
                  <c:v>92.838795055543955</c:v>
                </c:pt>
                <c:pt idx="1720">
                  <c:v>92.871613032708524</c:v>
                </c:pt>
                <c:pt idx="1721">
                  <c:v>92.904413355943362</c:v>
                </c:pt>
                <c:pt idx="1722">
                  <c:v>92.937196034745128</c:v>
                </c:pt>
                <c:pt idx="1723">
                  <c:v>92.969961078605394</c:v>
                </c:pt>
                <c:pt idx="1724">
                  <c:v>93.002708497010588</c:v>
                </c:pt>
                <c:pt idx="1725">
                  <c:v>93.035438299442049</c:v>
                </c:pt>
                <c:pt idx="1726">
                  <c:v>93.068150495376031</c:v>
                </c:pt>
                <c:pt idx="1727">
                  <c:v>93.100845094283699</c:v>
                </c:pt>
                <c:pt idx="1728">
                  <c:v>93.133522105631073</c:v>
                </c:pt>
                <c:pt idx="1729">
                  <c:v>93.166181538879101</c:v>
                </c:pt>
                <c:pt idx="1730">
                  <c:v>93.198823403483715</c:v>
                </c:pt>
                <c:pt idx="1731">
                  <c:v>93.231447708895644</c:v>
                </c:pt>
                <c:pt idx="1732">
                  <c:v>93.264054464560587</c:v>
                </c:pt>
                <c:pt idx="1733">
                  <c:v>93.2966436799192</c:v>
                </c:pt>
                <c:pt idx="1734">
                  <c:v>93.329215364407005</c:v>
                </c:pt>
                <c:pt idx="1735">
                  <c:v>93.361769527454456</c:v>
                </c:pt>
                <c:pt idx="1736">
                  <c:v>93.394306178486957</c:v>
                </c:pt>
                <c:pt idx="1737">
                  <c:v>93.426825326924813</c:v>
                </c:pt>
                <c:pt idx="1738">
                  <c:v>93.459326982183285</c:v>
                </c:pt>
                <c:pt idx="1739">
                  <c:v>93.491811153672586</c:v>
                </c:pt>
                <c:pt idx="1740">
                  <c:v>93.524277850797816</c:v>
                </c:pt>
                <c:pt idx="1741">
                  <c:v>93.556727082959043</c:v>
                </c:pt>
                <c:pt idx="1742">
                  <c:v>93.58915885955129</c:v>
                </c:pt>
                <c:pt idx="1743">
                  <c:v>93.621573189964494</c:v>
                </c:pt>
                <c:pt idx="1744">
                  <c:v>93.653970083583587</c:v>
                </c:pt>
                <c:pt idx="1745">
                  <c:v>93.686349549788403</c:v>
                </c:pt>
                <c:pt idx="1746">
                  <c:v>93.718711597953771</c:v>
                </c:pt>
                <c:pt idx="1747">
                  <c:v>93.751056237449447</c:v>
                </c:pt>
                <c:pt idx="1748">
                  <c:v>93.783383477640172</c:v>
                </c:pt>
                <c:pt idx="1749">
                  <c:v>93.815693327885612</c:v>
                </c:pt>
                <c:pt idx="1750">
                  <c:v>93.847985797540446</c:v>
                </c:pt>
                <c:pt idx="1751">
                  <c:v>93.880260895954294</c:v>
                </c:pt>
                <c:pt idx="1752">
                  <c:v>93.912518632471745</c:v>
                </c:pt>
                <c:pt idx="1753">
                  <c:v>93.944759016432357</c:v>
                </c:pt>
                <c:pt idx="1754">
                  <c:v>93.976982057170702</c:v>
                </c:pt>
                <c:pt idx="1755">
                  <c:v>94.009187764016261</c:v>
                </c:pt>
                <c:pt idx="1756">
                  <c:v>94.041376146293572</c:v>
                </c:pt>
                <c:pt idx="1757">
                  <c:v>94.073547213322115</c:v>
                </c:pt>
                <c:pt idx="1758">
                  <c:v>94.105700974416337</c:v>
                </c:pt>
                <c:pt idx="1759">
                  <c:v>94.13783743888574</c:v>
                </c:pt>
                <c:pt idx="1760">
                  <c:v>94.169956616034739</c:v>
                </c:pt>
                <c:pt idx="1761">
                  <c:v>94.202058515162832</c:v>
                </c:pt>
                <c:pt idx="1762">
                  <c:v>94.234143145564417</c:v>
                </c:pt>
                <c:pt idx="1763">
                  <c:v>94.266210516528986</c:v>
                </c:pt>
                <c:pt idx="1764">
                  <c:v>94.298260637340945</c:v>
                </c:pt>
                <c:pt idx="1765">
                  <c:v>94.330293517279785</c:v>
                </c:pt>
                <c:pt idx="1766">
                  <c:v>94.362309165619962</c:v>
                </c:pt>
                <c:pt idx="1767">
                  <c:v>94.394307591630948</c:v>
                </c:pt>
                <c:pt idx="1768">
                  <c:v>94.42628880457724</c:v>
                </c:pt>
                <c:pt idx="1769">
                  <c:v>94.458252813718317</c:v>
                </c:pt>
                <c:pt idx="1770">
                  <c:v>94.490199628308716</c:v>
                </c:pt>
                <c:pt idx="1771">
                  <c:v>94.52212925759801</c:v>
                </c:pt>
                <c:pt idx="1772">
                  <c:v>94.554041710830745</c:v>
                </c:pt>
                <c:pt idx="1773">
                  <c:v>94.585936997246534</c:v>
                </c:pt>
                <c:pt idx="1774">
                  <c:v>94.617815126079961</c:v>
                </c:pt>
                <c:pt idx="1775">
                  <c:v>94.649676106560747</c:v>
                </c:pt>
                <c:pt idx="1776">
                  <c:v>94.681519947913529</c:v>
                </c:pt>
                <c:pt idx="1777">
                  <c:v>94.713346659358081</c:v>
                </c:pt>
                <c:pt idx="1778">
                  <c:v>94.745156250109176</c:v>
                </c:pt>
                <c:pt idx="1779">
                  <c:v>94.776948729376585</c:v>
                </c:pt>
                <c:pt idx="1780">
                  <c:v>94.808724106365219</c:v>
                </c:pt>
                <c:pt idx="1781">
                  <c:v>94.840482390274957</c:v>
                </c:pt>
                <c:pt idx="1782">
                  <c:v>94.872223590300763</c:v>
                </c:pt>
                <c:pt idx="1783">
                  <c:v>94.903947715632668</c:v>
                </c:pt>
                <c:pt idx="1784">
                  <c:v>94.935654775455731</c:v>
                </c:pt>
                <c:pt idx="1785">
                  <c:v>94.967344778950093</c:v>
                </c:pt>
                <c:pt idx="1786">
                  <c:v>94.99901773529092</c:v>
                </c:pt>
                <c:pt idx="1787">
                  <c:v>95.030673653648506</c:v>
                </c:pt>
                <c:pt idx="1788">
                  <c:v>95.062312543188142</c:v>
                </c:pt>
                <c:pt idx="1789">
                  <c:v>95.09393441307023</c:v>
                </c:pt>
                <c:pt idx="1790">
                  <c:v>95.125539272450254</c:v>
                </c:pt>
                <c:pt idx="1791">
                  <c:v>95.157127130478699</c:v>
                </c:pt>
                <c:pt idx="1792">
                  <c:v>95.188697996301258</c:v>
                </c:pt>
                <c:pt idx="1793">
                  <c:v>95.220251879058566</c:v>
                </c:pt>
                <c:pt idx="1794">
                  <c:v>95.251788787886454</c:v>
                </c:pt>
                <c:pt idx="1795">
                  <c:v>95.283308731915739</c:v>
                </c:pt>
                <c:pt idx="1796">
                  <c:v>95.314811720272402</c:v>
                </c:pt>
                <c:pt idx="1797">
                  <c:v>95.346297762077484</c:v>
                </c:pt>
                <c:pt idx="1798">
                  <c:v>95.377766866447132</c:v>
                </c:pt>
                <c:pt idx="1799">
                  <c:v>95.409219042492566</c:v>
                </c:pt>
                <c:pt idx="1800">
                  <c:v>95.440654299320144</c:v>
                </c:pt>
                <c:pt idx="1801">
                  <c:v>95.472072646031265</c:v>
                </c:pt>
                <c:pt idx="1802">
                  <c:v>95.503474091722495</c:v>
                </c:pt>
                <c:pt idx="1803">
                  <c:v>95.534858645485471</c:v>
                </c:pt>
                <c:pt idx="1804">
                  <c:v>95.566226316406954</c:v>
                </c:pt>
                <c:pt idx="1805">
                  <c:v>95.597577113568803</c:v>
                </c:pt>
                <c:pt idx="1806">
                  <c:v>95.628911046047989</c:v>
                </c:pt>
                <c:pt idx="1807">
                  <c:v>95.660228122916635</c:v>
                </c:pt>
                <c:pt idx="1808">
                  <c:v>95.691528353241935</c:v>
                </c:pt>
                <c:pt idx="1809">
                  <c:v>95.722811746086251</c:v>
                </c:pt>
                <c:pt idx="1810">
                  <c:v>95.754078310507055</c:v>
                </c:pt>
                <c:pt idx="1811">
                  <c:v>95.785328055556903</c:v>
                </c:pt>
                <c:pt idx="1812">
                  <c:v>95.816560990283534</c:v>
                </c:pt>
                <c:pt idx="1813">
                  <c:v>95.847777123729841</c:v>
                </c:pt>
                <c:pt idx="1814">
                  <c:v>95.878976464933771</c:v>
                </c:pt>
                <c:pt idx="1815">
                  <c:v>95.910159022928468</c:v>
                </c:pt>
                <c:pt idx="1816">
                  <c:v>95.941324806742216</c:v>
                </c:pt>
                <c:pt idx="1817">
                  <c:v>95.972473825398396</c:v>
                </c:pt>
                <c:pt idx="1818">
                  <c:v>96.003606087915614</c:v>
                </c:pt>
                <c:pt idx="1819">
                  <c:v>96.03472160330756</c:v>
                </c:pt>
                <c:pt idx="1820">
                  <c:v>96.065820380583077</c:v>
                </c:pt>
                <c:pt idx="1821">
                  <c:v>96.096902428746205</c:v>
                </c:pt>
                <c:pt idx="1822">
                  <c:v>96.127967756796096</c:v>
                </c:pt>
                <c:pt idx="1823">
                  <c:v>96.159016373727084</c:v>
                </c:pt>
                <c:pt idx="1824">
                  <c:v>96.190048288528672</c:v>
                </c:pt>
                <c:pt idx="1825">
                  <c:v>96.221063510185502</c:v>
                </c:pt>
                <c:pt idx="1826">
                  <c:v>96.252062047677398</c:v>
                </c:pt>
                <c:pt idx="1827">
                  <c:v>96.283043909979355</c:v>
                </c:pt>
                <c:pt idx="1828">
                  <c:v>96.314009106061533</c:v>
                </c:pt>
                <c:pt idx="1829">
                  <c:v>96.344957644889291</c:v>
                </c:pt>
                <c:pt idx="1830">
                  <c:v>96.375889535423113</c:v>
                </c:pt>
                <c:pt idx="1831">
                  <c:v>96.406804786618693</c:v>
                </c:pt>
                <c:pt idx="1832">
                  <c:v>96.437703407426952</c:v>
                </c:pt>
                <c:pt idx="1833">
                  <c:v>96.46858540679392</c:v>
                </c:pt>
                <c:pt idx="1834">
                  <c:v>96.499450793660841</c:v>
                </c:pt>
                <c:pt idx="1835">
                  <c:v>96.530299576964183</c:v>
                </c:pt>
                <c:pt idx="1836">
                  <c:v>96.561131765635551</c:v>
                </c:pt>
                <c:pt idx="1837">
                  <c:v>96.591947368601794</c:v>
                </c:pt>
                <c:pt idx="1838">
                  <c:v>96.62274639478494</c:v>
                </c:pt>
                <c:pt idx="1839">
                  <c:v>96.653528853102188</c:v>
                </c:pt>
                <c:pt idx="1840">
                  <c:v>96.684294752466002</c:v>
                </c:pt>
                <c:pt idx="1841">
                  <c:v>96.715044101784017</c:v>
                </c:pt>
                <c:pt idx="1842">
                  <c:v>96.745776909959062</c:v>
                </c:pt>
                <c:pt idx="1843">
                  <c:v>96.77649318588918</c:v>
                </c:pt>
                <c:pt idx="1844">
                  <c:v>96.807192938467665</c:v>
                </c:pt>
                <c:pt idx="1845">
                  <c:v>96.837876176582995</c:v>
                </c:pt>
                <c:pt idx="1846">
                  <c:v>96.868542909118872</c:v>
                </c:pt>
                <c:pt idx="1847">
                  <c:v>96.899193144954211</c:v>
                </c:pt>
                <c:pt idx="1848">
                  <c:v>96.929826892963177</c:v>
                </c:pt>
                <c:pt idx="1849">
                  <c:v>96.960444162015122</c:v>
                </c:pt>
                <c:pt idx="1850">
                  <c:v>96.991044960974676</c:v>
                </c:pt>
                <c:pt idx="1851">
                  <c:v>97.021629298701669</c:v>
                </c:pt>
                <c:pt idx="1852">
                  <c:v>97.052197184051153</c:v>
                </c:pt>
                <c:pt idx="1853">
                  <c:v>97.082748625873435</c:v>
                </c:pt>
                <c:pt idx="1854">
                  <c:v>97.113283633014078</c:v>
                </c:pt>
                <c:pt idx="1855">
                  <c:v>97.143802214313837</c:v>
                </c:pt>
                <c:pt idx="1856">
                  <c:v>97.174304378608781</c:v>
                </c:pt>
                <c:pt idx="1857">
                  <c:v>97.20479013473016</c:v>
                </c:pt>
                <c:pt idx="1858">
                  <c:v>97.235259491504507</c:v>
                </c:pt>
                <c:pt idx="1859">
                  <c:v>97.265712457753608</c:v>
                </c:pt>
                <c:pt idx="1860">
                  <c:v>97.296149042294502</c:v>
                </c:pt>
                <c:pt idx="1861">
                  <c:v>97.326569253939425</c:v>
                </c:pt>
                <c:pt idx="1862">
                  <c:v>97.35697310149601</c:v>
                </c:pt>
                <c:pt idx="1863">
                  <c:v>97.387360593766999</c:v>
                </c:pt>
                <c:pt idx="1864">
                  <c:v>97.417731739550504</c:v>
                </c:pt>
                <c:pt idx="1865">
                  <c:v>97.448086547639861</c:v>
                </c:pt>
                <c:pt idx="1866">
                  <c:v>97.478425026823686</c:v>
                </c:pt>
                <c:pt idx="1867">
                  <c:v>97.508747185885852</c:v>
                </c:pt>
                <c:pt idx="1868">
                  <c:v>97.539053033605541</c:v>
                </c:pt>
                <c:pt idx="1869">
                  <c:v>97.569342578757158</c:v>
                </c:pt>
                <c:pt idx="1870">
                  <c:v>97.599615830110451</c:v>
                </c:pt>
                <c:pt idx="1871">
                  <c:v>97.629872796430391</c:v>
                </c:pt>
                <c:pt idx="1872">
                  <c:v>97.660113486477314</c:v>
                </c:pt>
                <c:pt idx="1873">
                  <c:v>97.690337909006729</c:v>
                </c:pt>
                <c:pt idx="1874">
                  <c:v>97.720546072769537</c:v>
                </c:pt>
                <c:pt idx="1875">
                  <c:v>97.750737986511893</c:v>
                </c:pt>
                <c:pt idx="1876">
                  <c:v>97.780913658975237</c:v>
                </c:pt>
                <c:pt idx="1877">
                  <c:v>97.811073098896316</c:v>
                </c:pt>
                <c:pt idx="1878">
                  <c:v>97.841216315007188</c:v>
                </c:pt>
                <c:pt idx="1879">
                  <c:v>97.871343316035194</c:v>
                </c:pt>
                <c:pt idx="1880">
                  <c:v>97.901454110702986</c:v>
                </c:pt>
                <c:pt idx="1881">
                  <c:v>97.931548707728552</c:v>
                </c:pt>
                <c:pt idx="1882">
                  <c:v>97.961627115825138</c:v>
                </c:pt>
                <c:pt idx="1883">
                  <c:v>97.991689343701353</c:v>
                </c:pt>
                <c:pt idx="1884">
                  <c:v>98.02173540006109</c:v>
                </c:pt>
                <c:pt idx="1885">
                  <c:v>98.051765293603552</c:v>
                </c:pt>
                <c:pt idx="1886">
                  <c:v>98.081779033023309</c:v>
                </c:pt>
                <c:pt idx="1887">
                  <c:v>98.111776627010215</c:v>
                </c:pt>
                <c:pt idx="1888">
                  <c:v>98.14175808424946</c:v>
                </c:pt>
                <c:pt idx="1889">
                  <c:v>98.171723413421546</c:v>
                </c:pt>
                <c:pt idx="1890">
                  <c:v>98.201672623202342</c:v>
                </c:pt>
                <c:pt idx="1891">
                  <c:v>98.231605722263012</c:v>
                </c:pt>
                <c:pt idx="1892">
                  <c:v>98.26152271927009</c:v>
                </c:pt>
                <c:pt idx="1893">
                  <c:v>98.291423622885418</c:v>
                </c:pt>
                <c:pt idx="1894">
                  <c:v>98.321308441766178</c:v>
                </c:pt>
                <c:pt idx="1895">
                  <c:v>98.351177184564932</c:v>
                </c:pt>
                <c:pt idx="1896">
                  <c:v>98.381029859929541</c:v>
                </c:pt>
                <c:pt idx="1897">
                  <c:v>98.410866476503259</c:v>
                </c:pt>
                <c:pt idx="1898">
                  <c:v>98.440687042924637</c:v>
                </c:pt>
                <c:pt idx="1899">
                  <c:v>98.470491567827636</c:v>
                </c:pt>
                <c:pt idx="1900">
                  <c:v>98.500280059841543</c:v>
                </c:pt>
                <c:pt idx="1901">
                  <c:v>98.530052527590982</c:v>
                </c:pt>
                <c:pt idx="1902">
                  <c:v>98.559808979696001</c:v>
                </c:pt>
                <c:pt idx="1903">
                  <c:v>98.589549424771931</c:v>
                </c:pt>
                <c:pt idx="1904">
                  <c:v>98.619273871429527</c:v>
                </c:pt>
                <c:pt idx="1905">
                  <c:v>98.648982328274911</c:v>
                </c:pt>
                <c:pt idx="1906">
                  <c:v>98.67867480390953</c:v>
                </c:pt>
                <c:pt idx="1907">
                  <c:v>98.708351306930268</c:v>
                </c:pt>
                <c:pt idx="1908">
                  <c:v>98.738011845929293</c:v>
                </c:pt>
                <c:pt idx="1909">
                  <c:v>98.767656429494252</c:v>
                </c:pt>
                <c:pt idx="1910">
                  <c:v>98.797285066208104</c:v>
                </c:pt>
                <c:pt idx="1911">
                  <c:v>98.826897764649232</c:v>
                </c:pt>
                <c:pt idx="1912">
                  <c:v>98.856494533391384</c:v>
                </c:pt>
                <c:pt idx="1913">
                  <c:v>98.886075381003678</c:v>
                </c:pt>
                <c:pt idx="1914">
                  <c:v>98.915640316050656</c:v>
                </c:pt>
                <c:pt idx="1915">
                  <c:v>98.945189347092253</c:v>
                </c:pt>
                <c:pt idx="1916">
                  <c:v>98.974722482683774</c:v>
                </c:pt>
                <c:pt idx="1917">
                  <c:v>99.004239731375932</c:v>
                </c:pt>
                <c:pt idx="1918">
                  <c:v>99.033741101714838</c:v>
                </c:pt>
                <c:pt idx="1919">
                  <c:v>99.063226602242025</c:v>
                </c:pt>
                <c:pt idx="1920">
                  <c:v>99.092696241494394</c:v>
                </c:pt>
                <c:pt idx="1921">
                  <c:v>99.12215002800427</c:v>
                </c:pt>
                <c:pt idx="1922">
                  <c:v>99.151587970299431</c:v>
                </c:pt>
                <c:pt idx="1923">
                  <c:v>99.181010076903021</c:v>
                </c:pt>
                <c:pt idx="1924">
                  <c:v>99.210416356333582</c:v>
                </c:pt>
                <c:pt idx="1925">
                  <c:v>99.239806817105119</c:v>
                </c:pt>
                <c:pt idx="1926">
                  <c:v>99.269181467727037</c:v>
                </c:pt>
                <c:pt idx="1927">
                  <c:v>99.298540316704162</c:v>
                </c:pt>
                <c:pt idx="1928">
                  <c:v>99.32788337253676</c:v>
                </c:pt>
                <c:pt idx="1929">
                  <c:v>99.357210643720492</c:v>
                </c:pt>
                <c:pt idx="1930">
                  <c:v>99.386522138746471</c:v>
                </c:pt>
                <c:pt idx="1931">
                  <c:v>99.415817866101236</c:v>
                </c:pt>
                <c:pt idx="1932">
                  <c:v>99.445097834266804</c:v>
                </c:pt>
                <c:pt idx="1933">
                  <c:v>99.474362051720533</c:v>
                </c:pt>
                <c:pt idx="1934">
                  <c:v>99.503610526935319</c:v>
                </c:pt>
                <c:pt idx="1935">
                  <c:v>99.532843268379452</c:v>
                </c:pt>
                <c:pt idx="1936">
                  <c:v>99.562060284516662</c:v>
                </c:pt>
                <c:pt idx="1937">
                  <c:v>99.591261583806144</c:v>
                </c:pt>
                <c:pt idx="1938">
                  <c:v>99.62044717470252</c:v>
                </c:pt>
                <c:pt idx="1939">
                  <c:v>99.649617065655931</c:v>
                </c:pt>
                <c:pt idx="1940">
                  <c:v>99.678771265111862</c:v>
                </c:pt>
                <c:pt idx="1941">
                  <c:v>99.707909781511347</c:v>
                </c:pt>
                <c:pt idx="1942">
                  <c:v>99.737032623290844</c:v>
                </c:pt>
                <c:pt idx="1943">
                  <c:v>99.766139798882264</c:v>
                </c:pt>
                <c:pt idx="1944">
                  <c:v>99.795231316713</c:v>
                </c:pt>
                <c:pt idx="1945">
                  <c:v>99.824307185205924</c:v>
                </c:pt>
                <c:pt idx="1946">
                  <c:v>99.853367412779306</c:v>
                </c:pt>
                <c:pt idx="1947">
                  <c:v>99.882412007846995</c:v>
                </c:pt>
                <c:pt idx="1948">
                  <c:v>99.911440978818234</c:v>
                </c:pt>
                <c:pt idx="1949">
                  <c:v>99.94045433409778</c:v>
                </c:pt>
                <c:pt idx="1950">
                  <c:v>99.969452082085823</c:v>
                </c:pt>
                <c:pt idx="1951">
                  <c:v>99.998434231178109</c:v>
                </c:pt>
                <c:pt idx="1952">
                  <c:v>100.02740078976581</c:v>
                </c:pt>
                <c:pt idx="1953">
                  <c:v>100.05635176623558</c:v>
                </c:pt>
                <c:pt idx="1954">
                  <c:v>100.08528716896961</c:v>
                </c:pt>
                <c:pt idx="1955">
                  <c:v>100.11420700634554</c:v>
                </c:pt>
                <c:pt idx="1956">
                  <c:v>100.14311128673651</c:v>
                </c:pt>
                <c:pt idx="1957">
                  <c:v>100.1720000185112</c:v>
                </c:pt>
                <c:pt idx="1958">
                  <c:v>100.20087321003371</c:v>
                </c:pt>
                <c:pt idx="1959">
                  <c:v>100.22973086966368</c:v>
                </c:pt>
                <c:pt idx="1960">
                  <c:v>100.25857300575628</c:v>
                </c:pt>
                <c:pt idx="1961">
                  <c:v>100.28739962666214</c:v>
                </c:pt>
                <c:pt idx="1962">
                  <c:v>100.31621074072743</c:v>
                </c:pt>
                <c:pt idx="1963">
                  <c:v>100.34500635629382</c:v>
                </c:pt>
                <c:pt idx="1964">
                  <c:v>100.37378648169847</c:v>
                </c:pt>
                <c:pt idx="1965">
                  <c:v>100.4025511252741</c:v>
                </c:pt>
                <c:pt idx="1966">
                  <c:v>100.43130029534892</c:v>
                </c:pt>
                <c:pt idx="1967">
                  <c:v>100.46003400024665</c:v>
                </c:pt>
                <c:pt idx="1968">
                  <c:v>100.48875224828654</c:v>
                </c:pt>
                <c:pt idx="1969">
                  <c:v>100.51745504778341</c:v>
                </c:pt>
                <c:pt idx="1970">
                  <c:v>100.54614240704754</c:v>
                </c:pt>
                <c:pt idx="1971">
                  <c:v>100.57481433438477</c:v>
                </c:pt>
                <c:pt idx="1972">
                  <c:v>100.60347083809644</c:v>
                </c:pt>
                <c:pt idx="1973">
                  <c:v>100.63211192647951</c:v>
                </c:pt>
                <c:pt idx="1974">
                  <c:v>100.66073760782638</c:v>
                </c:pt>
                <c:pt idx="1975">
                  <c:v>100.68934789042505</c:v>
                </c:pt>
                <c:pt idx="1976">
                  <c:v>100.71794278255905</c:v>
                </c:pt>
                <c:pt idx="1977">
                  <c:v>100.74652229250742</c:v>
                </c:pt>
                <c:pt idx="1978">
                  <c:v>100.77508642854477</c:v>
                </c:pt>
                <c:pt idx="1979">
                  <c:v>100.80363519894128</c:v>
                </c:pt>
                <c:pt idx="1980">
                  <c:v>100.83216861196266</c:v>
                </c:pt>
                <c:pt idx="1981">
                  <c:v>100.86068667587017</c:v>
                </c:pt>
                <c:pt idx="1982">
                  <c:v>100.88918939892062</c:v>
                </c:pt>
                <c:pt idx="1983">
                  <c:v>100.91767678936641</c:v>
                </c:pt>
                <c:pt idx="1984">
                  <c:v>100.94614885545548</c:v>
                </c:pt>
                <c:pt idx="1985">
                  <c:v>100.97460560543129</c:v>
                </c:pt>
                <c:pt idx="1986">
                  <c:v>101.00304704753299</c:v>
                </c:pt>
                <c:pt idx="1987">
                  <c:v>101.03147318999515</c:v>
                </c:pt>
                <c:pt idx="1988">
                  <c:v>101.05988404104801</c:v>
                </c:pt>
                <c:pt idx="1989">
                  <c:v>101.08827960891733</c:v>
                </c:pt>
                <c:pt idx="1990">
                  <c:v>101.11665990182449</c:v>
                </c:pt>
                <c:pt idx="1991">
                  <c:v>101.1450249279864</c:v>
                </c:pt>
                <c:pt idx="1992">
                  <c:v>101.17337469561556</c:v>
                </c:pt>
                <c:pt idx="1993">
                  <c:v>101.20170921292012</c:v>
                </c:pt>
                <c:pt idx="1994">
                  <c:v>101.2300284881037</c:v>
                </c:pt>
                <c:pt idx="1995">
                  <c:v>101.2583325293656</c:v>
                </c:pt>
                <c:pt idx="1996">
                  <c:v>101.28662134490068</c:v>
                </c:pt>
                <c:pt idx="1997">
                  <c:v>101.31489494289934</c:v>
                </c:pt>
                <c:pt idx="1998">
                  <c:v>101.34315333154768</c:v>
                </c:pt>
                <c:pt idx="1999">
                  <c:v>101.37139651902731</c:v>
                </c:pt>
                <c:pt idx="2000">
                  <c:v>101.39962451351548</c:v>
                </c:pt>
                <c:pt idx="2001">
                  <c:v>101.42783732318497</c:v>
                </c:pt>
                <c:pt idx="2002">
                  <c:v>101.45603495620432</c:v>
                </c:pt>
                <c:pt idx="2003">
                  <c:v>101.48421742073751</c:v>
                </c:pt>
                <c:pt idx="2004">
                  <c:v>101.51238472494418</c:v>
                </c:pt>
                <c:pt idx="2005">
                  <c:v>101.54053687697967</c:v>
                </c:pt>
                <c:pt idx="2006">
                  <c:v>101.56867388499481</c:v>
                </c:pt>
                <c:pt idx="2007">
                  <c:v>101.59679575713609</c:v>
                </c:pt>
                <c:pt idx="2008">
                  <c:v>101.62490250154562</c:v>
                </c:pt>
                <c:pt idx="2009">
                  <c:v>101.65299412636116</c:v>
                </c:pt>
                <c:pt idx="2010">
                  <c:v>101.68107063971607</c:v>
                </c:pt>
                <c:pt idx="2011">
                  <c:v>101.70913204973928</c:v>
                </c:pt>
                <c:pt idx="2012">
                  <c:v>101.73717836455543</c:v>
                </c:pt>
                <c:pt idx="2013">
                  <c:v>101.76520959228476</c:v>
                </c:pt>
                <c:pt idx="2014">
                  <c:v>101.79322574104313</c:v>
                </c:pt>
                <c:pt idx="2015">
                  <c:v>101.82122681894205</c:v>
                </c:pt>
                <c:pt idx="2016">
                  <c:v>101.84921283408863</c:v>
                </c:pt>
                <c:pt idx="2017">
                  <c:v>101.87718379458569</c:v>
                </c:pt>
                <c:pt idx="2018">
                  <c:v>101.90513970853164</c:v>
                </c:pt>
                <c:pt idx="2019">
                  <c:v>101.9330805840205</c:v>
                </c:pt>
                <c:pt idx="2020">
                  <c:v>101.96100642914202</c:v>
                </c:pt>
                <c:pt idx="2021">
                  <c:v>101.98891725198155</c:v>
                </c:pt>
                <c:pt idx="2022">
                  <c:v>102.01681306062008</c:v>
                </c:pt>
                <c:pt idx="2023">
                  <c:v>102.04469386313428</c:v>
                </c:pt>
                <c:pt idx="2024">
                  <c:v>102.07255966759649</c:v>
                </c:pt>
                <c:pt idx="2025">
                  <c:v>102.10041048207464</c:v>
                </c:pt>
                <c:pt idx="2026">
                  <c:v>102.12824631463241</c:v>
                </c:pt>
                <c:pt idx="2027">
                  <c:v>102.15606717332905</c:v>
                </c:pt>
                <c:pt idx="2028">
                  <c:v>102.18387306621955</c:v>
                </c:pt>
                <c:pt idx="2029">
                  <c:v>102.21166400135451</c:v>
                </c:pt>
                <c:pt idx="2030">
                  <c:v>102.23943998678027</c:v>
                </c:pt>
                <c:pt idx="2031">
                  <c:v>102.26720103053873</c:v>
                </c:pt>
                <c:pt idx="2032">
                  <c:v>102.2949471406676</c:v>
                </c:pt>
                <c:pt idx="2033">
                  <c:v>102.32267832520017</c:v>
                </c:pt>
                <c:pt idx="2034">
                  <c:v>102.35039459216543</c:v>
                </c:pt>
                <c:pt idx="2035">
                  <c:v>102.37809594958807</c:v>
                </c:pt>
                <c:pt idx="2036">
                  <c:v>102.40578240548845</c:v>
                </c:pt>
                <c:pt idx="2037">
                  <c:v>102.43345396788261</c:v>
                </c:pt>
                <c:pt idx="2038">
                  <c:v>102.46111064478228</c:v>
                </c:pt>
                <c:pt idx="2039">
                  <c:v>102.48875244419489</c:v>
                </c:pt>
                <c:pt idx="2040">
                  <c:v>102.51637937412356</c:v>
                </c:pt>
                <c:pt idx="2041">
                  <c:v>102.54399144256709</c:v>
                </c:pt>
                <c:pt idx="2042">
                  <c:v>102.57158865752001</c:v>
                </c:pt>
                <c:pt idx="2043">
                  <c:v>102.59917102697253</c:v>
                </c:pt>
                <c:pt idx="2044">
                  <c:v>102.62673855891052</c:v>
                </c:pt>
                <c:pt idx="2045">
                  <c:v>102.65429126131565</c:v>
                </c:pt>
                <c:pt idx="2046">
                  <c:v>102.68182914216518</c:v>
                </c:pt>
                <c:pt idx="2047">
                  <c:v>102.7093522094322</c:v>
                </c:pt>
                <c:pt idx="2048">
                  <c:v>102.73686047108539</c:v>
                </c:pt>
                <c:pt idx="2049">
                  <c:v>102.76435393508926</c:v>
                </c:pt>
                <c:pt idx="2050">
                  <c:v>102.79183260940395</c:v>
                </c:pt>
                <c:pt idx="2051">
                  <c:v>102.81929650198535</c:v>
                </c:pt>
                <c:pt idx="2052">
                  <c:v>102.84674562078509</c:v>
                </c:pt>
                <c:pt idx="2053">
                  <c:v>102.87417997375046</c:v>
                </c:pt>
                <c:pt idx="2054">
                  <c:v>102.90159956882454</c:v>
                </c:pt>
                <c:pt idx="2055">
                  <c:v>102.9290044139461</c:v>
                </c:pt>
                <c:pt idx="2056">
                  <c:v>102.95639451704969</c:v>
                </c:pt>
                <c:pt idx="2057">
                  <c:v>102.98376988606549</c:v>
                </c:pt>
                <c:pt idx="2058">
                  <c:v>103.01113052891955</c:v>
                </c:pt>
                <c:pt idx="2059">
                  <c:v>103.03847645353351</c:v>
                </c:pt>
                <c:pt idx="2060">
                  <c:v>103.06580766782488</c:v>
                </c:pt>
                <c:pt idx="2061">
                  <c:v>103.09312417970682</c:v>
                </c:pt>
                <c:pt idx="2062">
                  <c:v>103.12042599708829</c:v>
                </c:pt>
                <c:pt idx="2063">
                  <c:v>103.14771312787394</c:v>
                </c:pt>
                <c:pt idx="2064">
                  <c:v>103.17498557996423</c:v>
                </c:pt>
                <c:pt idx="2065">
                  <c:v>103.20224336125531</c:v>
                </c:pt>
                <c:pt idx="2066">
                  <c:v>103.22948647963916</c:v>
                </c:pt>
                <c:pt idx="2067">
                  <c:v>103.25671494300344</c:v>
                </c:pt>
                <c:pt idx="2068">
                  <c:v>103.28392875923159</c:v>
                </c:pt>
                <c:pt idx="2069">
                  <c:v>103.31112793620281</c:v>
                </c:pt>
                <c:pt idx="2070">
                  <c:v>103.33831248179206</c:v>
                </c:pt>
                <c:pt idx="2071">
                  <c:v>103.36548240387012</c:v>
                </c:pt>
                <c:pt idx="2072">
                  <c:v>103.3926377103034</c:v>
                </c:pt>
                <c:pt idx="2073">
                  <c:v>103.41977840895424</c:v>
                </c:pt>
                <c:pt idx="2074">
                  <c:v>103.44690450768063</c:v>
                </c:pt>
                <c:pt idx="2075">
                  <c:v>103.47401601433637</c:v>
                </c:pt>
                <c:pt idx="2076">
                  <c:v>103.50111293677108</c:v>
                </c:pt>
                <c:pt idx="2077">
                  <c:v>103.5281952828301</c:v>
                </c:pt>
                <c:pt idx="2078">
                  <c:v>103.55526306035456</c:v>
                </c:pt>
                <c:pt idx="2079">
                  <c:v>103.58231627718139</c:v>
                </c:pt>
                <c:pt idx="2080">
                  <c:v>103.60935494114329</c:v>
                </c:pt>
                <c:pt idx="2081">
                  <c:v>103.63637906006875</c:v>
                </c:pt>
                <c:pt idx="2082">
                  <c:v>103.66338864178206</c:v>
                </c:pt>
                <c:pt idx="2083">
                  <c:v>103.69038369410328</c:v>
                </c:pt>
                <c:pt idx="2084">
                  <c:v>103.7173642248483</c:v>
                </c:pt>
                <c:pt idx="2085">
                  <c:v>103.74433024182875</c:v>
                </c:pt>
                <c:pt idx="2086">
                  <c:v>103.77128175285208</c:v>
                </c:pt>
                <c:pt idx="2087">
                  <c:v>103.79821876572157</c:v>
                </c:pt>
                <c:pt idx="2088">
                  <c:v>103.82514128823631</c:v>
                </c:pt>
                <c:pt idx="2089">
                  <c:v>103.8520493281911</c:v>
                </c:pt>
                <c:pt idx="2090">
                  <c:v>103.87894289337667</c:v>
                </c:pt>
                <c:pt idx="2091">
                  <c:v>103.90582199157946</c:v>
                </c:pt>
                <c:pt idx="2092">
                  <c:v>103.93268663058177</c:v>
                </c:pt>
                <c:pt idx="2093">
                  <c:v>103.95953681816172</c:v>
                </c:pt>
                <c:pt idx="2094">
                  <c:v>103.98637256209324</c:v>
                </c:pt>
                <c:pt idx="2095">
                  <c:v>104.01319387014604</c:v>
                </c:pt>
                <c:pt idx="2096">
                  <c:v>104.04000075008571</c:v>
                </c:pt>
                <c:pt idx="2097">
                  <c:v>104.06679320967361</c:v>
                </c:pt>
                <c:pt idx="2098">
                  <c:v>104.09357125666696</c:v>
                </c:pt>
                <c:pt idx="2099">
                  <c:v>104.12033489881878</c:v>
                </c:pt>
                <c:pt idx="2100">
                  <c:v>104.14708414387798</c:v>
                </c:pt>
                <c:pt idx="2101">
                  <c:v>104.1738189995892</c:v>
                </c:pt>
                <c:pt idx="2102">
                  <c:v>104.200539473693</c:v>
                </c:pt>
                <c:pt idx="2103">
                  <c:v>104.22724557392573</c:v>
                </c:pt>
                <c:pt idx="2104">
                  <c:v>104.25393730801963</c:v>
                </c:pt>
                <c:pt idx="2105">
                  <c:v>104.28061468370268</c:v>
                </c:pt>
                <c:pt idx="2106">
                  <c:v>104.30727770869885</c:v>
                </c:pt>
                <c:pt idx="2107">
                  <c:v>104.33392639072781</c:v>
                </c:pt>
                <c:pt idx="2108">
                  <c:v>104.36056073750515</c:v>
                </c:pt>
                <c:pt idx="2109">
                  <c:v>104.38718075674234</c:v>
                </c:pt>
                <c:pt idx="2110">
                  <c:v>104.4137864561466</c:v>
                </c:pt>
                <c:pt idx="2111">
                  <c:v>104.44037784342112</c:v>
                </c:pt>
                <c:pt idx="2112">
                  <c:v>104.46695492626486</c:v>
                </c:pt>
                <c:pt idx="2113">
                  <c:v>104.49351771237266</c:v>
                </c:pt>
                <c:pt idx="2114">
                  <c:v>104.52006620943527</c:v>
                </c:pt>
                <c:pt idx="2115">
                  <c:v>104.54660042513925</c:v>
                </c:pt>
                <c:pt idx="2116">
                  <c:v>104.57312036716704</c:v>
                </c:pt>
                <c:pt idx="2117">
                  <c:v>104.59962604319691</c:v>
                </c:pt>
                <c:pt idx="2118">
                  <c:v>104.62611746090307</c:v>
                </c:pt>
                <c:pt idx="2119">
                  <c:v>104.65259462795557</c:v>
                </c:pt>
                <c:pt idx="2120">
                  <c:v>104.67905755202032</c:v>
                </c:pt>
                <c:pt idx="2121">
                  <c:v>104.70550624075912</c:v>
                </c:pt>
                <c:pt idx="2122">
                  <c:v>104.73194070182966</c:v>
                </c:pt>
                <c:pt idx="2123">
                  <c:v>104.75836094288547</c:v>
                </c:pt>
                <c:pt idx="2124">
                  <c:v>104.784766971576</c:v>
                </c:pt>
                <c:pt idx="2125">
                  <c:v>104.81115879554659</c:v>
                </c:pt>
                <c:pt idx="2126">
                  <c:v>104.83753642243845</c:v>
                </c:pt>
                <c:pt idx="2127">
                  <c:v>104.86389985988865</c:v>
                </c:pt>
                <c:pt idx="2128">
                  <c:v>104.89024911553022</c:v>
                </c:pt>
                <c:pt idx="2129">
                  <c:v>104.91658419699203</c:v>
                </c:pt>
                <c:pt idx="2130">
                  <c:v>104.94290511189887</c:v>
                </c:pt>
                <c:pt idx="2131">
                  <c:v>104.96921186787142</c:v>
                </c:pt>
                <c:pt idx="2132">
                  <c:v>104.99550447252626</c:v>
                </c:pt>
                <c:pt idx="2133">
                  <c:v>105.02178293347589</c:v>
                </c:pt>
                <c:pt idx="2134">
                  <c:v>105.04804725832867</c:v>
                </c:pt>
                <c:pt idx="2135">
                  <c:v>105.07429745468892</c:v>
                </c:pt>
                <c:pt idx="2136">
                  <c:v>105.10053353015684</c:v>
                </c:pt>
                <c:pt idx="2137">
                  <c:v>105.12675549232856</c:v>
                </c:pt>
                <c:pt idx="2138">
                  <c:v>105.15296334879608</c:v>
                </c:pt>
                <c:pt idx="2139">
                  <c:v>105.1791571071474</c:v>
                </c:pt>
                <c:pt idx="2140">
                  <c:v>105.20533677496633</c:v>
                </c:pt>
                <c:pt idx="2141">
                  <c:v>105.2315023598327</c:v>
                </c:pt>
                <c:pt idx="2142">
                  <c:v>105.25765386932218</c:v>
                </c:pt>
                <c:pt idx="2143">
                  <c:v>105.28379131100647</c:v>
                </c:pt>
                <c:pt idx="2144">
                  <c:v>105.30991469245305</c:v>
                </c:pt>
                <c:pt idx="2145">
                  <c:v>105.33602402122546</c:v>
                </c:pt>
                <c:pt idx="2146">
                  <c:v>105.36211930488311</c:v>
                </c:pt>
                <c:pt idx="2147">
                  <c:v>105.38820055098135</c:v>
                </c:pt>
                <c:pt idx="2148">
                  <c:v>105.41426776707149</c:v>
                </c:pt>
                <c:pt idx="2149">
                  <c:v>105.44032096070073</c:v>
                </c:pt>
                <c:pt idx="2150">
                  <c:v>105.46636013941226</c:v>
                </c:pt>
                <c:pt idx="2151">
                  <c:v>105.49238531074519</c:v>
                </c:pt>
                <c:pt idx="2152">
                  <c:v>105.51839648223456</c:v>
                </c:pt>
                <c:pt idx="2153">
                  <c:v>105.54439366141138</c:v>
                </c:pt>
                <c:pt idx="2154">
                  <c:v>105.57037685580261</c:v>
                </c:pt>
                <c:pt idx="2155">
                  <c:v>105.59634607293114</c:v>
                </c:pt>
                <c:pt idx="2156">
                  <c:v>105.62230132031583</c:v>
                </c:pt>
                <c:pt idx="2157">
                  <c:v>105.64824260547147</c:v>
                </c:pt>
                <c:pt idx="2158">
                  <c:v>105.67416993590888</c:v>
                </c:pt>
                <c:pt idx="2159">
                  <c:v>105.70008331913473</c:v>
                </c:pt>
                <c:pt idx="2160">
                  <c:v>105.72598276265174</c:v>
                </c:pt>
                <c:pt idx="2161">
                  <c:v>105.75186827395858</c:v>
                </c:pt>
                <c:pt idx="2162">
                  <c:v>105.77773986054981</c:v>
                </c:pt>
                <c:pt idx="2163">
                  <c:v>105.80359752991609</c:v>
                </c:pt>
                <c:pt idx="2164">
                  <c:v>105.82944128954394</c:v>
                </c:pt>
                <c:pt idx="2165">
                  <c:v>105.8552711469159</c:v>
                </c:pt>
                <c:pt idx="2166">
                  <c:v>105.88108710951045</c:v>
                </c:pt>
                <c:pt idx="2167">
                  <c:v>105.90688918480211</c:v>
                </c:pt>
                <c:pt idx="2168">
                  <c:v>105.93267738026132</c:v>
                </c:pt>
                <c:pt idx="2169">
                  <c:v>105.95845170335454</c:v>
                </c:pt>
                <c:pt idx="2170">
                  <c:v>105.98421216154418</c:v>
                </c:pt>
                <c:pt idx="2171">
                  <c:v>106.00995876228868</c:v>
                </c:pt>
                <c:pt idx="2172">
                  <c:v>106.03569151304241</c:v>
                </c:pt>
                <c:pt idx="2173">
                  <c:v>106.06141042125579</c:v>
                </c:pt>
                <c:pt idx="2174">
                  <c:v>106.08711549437517</c:v>
                </c:pt>
                <c:pt idx="2175">
                  <c:v>106.11280673984297</c:v>
                </c:pt>
                <c:pt idx="2176">
                  <c:v>106.13848416509751</c:v>
                </c:pt>
                <c:pt idx="2177">
                  <c:v>106.16414777757319</c:v>
                </c:pt>
                <c:pt idx="2178">
                  <c:v>106.18979758470041</c:v>
                </c:pt>
                <c:pt idx="2179">
                  <c:v>106.21543359390552</c:v>
                </c:pt>
                <c:pt idx="2180">
                  <c:v>106.24105581261091</c:v>
                </c:pt>
                <c:pt idx="2181">
                  <c:v>106.26666424823495</c:v>
                </c:pt>
                <c:pt idx="2182">
                  <c:v>106.29225890819205</c:v>
                </c:pt>
                <c:pt idx="2183">
                  <c:v>106.31783979989262</c:v>
                </c:pt>
                <c:pt idx="2184">
                  <c:v>106.34340693074309</c:v>
                </c:pt>
                <c:pt idx="2185">
                  <c:v>106.36896030814589</c:v>
                </c:pt>
                <c:pt idx="2186">
                  <c:v>106.39449993949948</c:v>
                </c:pt>
                <c:pt idx="2187">
                  <c:v>106.42002583219833</c:v>
                </c:pt>
                <c:pt idx="2188">
                  <c:v>106.44553799363297</c:v>
                </c:pt>
                <c:pt idx="2189">
                  <c:v>106.47103643118987</c:v>
                </c:pt>
                <c:pt idx="2190">
                  <c:v>106.49652115225163</c:v>
                </c:pt>
                <c:pt idx="2191">
                  <c:v>106.52199216419682</c:v>
                </c:pt>
                <c:pt idx="2192">
                  <c:v>106.54744947440003</c:v>
                </c:pt>
                <c:pt idx="2193">
                  <c:v>106.5728930902319</c:v>
                </c:pt>
                <c:pt idx="2194">
                  <c:v>106.59832301905914</c:v>
                </c:pt>
                <c:pt idx="2195">
                  <c:v>106.62373926824445</c:v>
                </c:pt>
                <c:pt idx="2196">
                  <c:v>106.64914184514657</c:v>
                </c:pt>
                <c:pt idx="2197">
                  <c:v>106.67453075712032</c:v>
                </c:pt>
                <c:pt idx="2198">
                  <c:v>106.6999060115165</c:v>
                </c:pt>
                <c:pt idx="2199">
                  <c:v>106.72526761568206</c:v>
                </c:pt>
                <c:pt idx="2200">
                  <c:v>106.75061557695986</c:v>
                </c:pt>
                <c:pt idx="2201">
                  <c:v>106.77594990268895</c:v>
                </c:pt>
                <c:pt idx="2202">
                  <c:v>106.8012706002043</c:v>
                </c:pt>
                <c:pt idx="2203">
                  <c:v>106.82657767683705</c:v>
                </c:pt>
                <c:pt idx="2204">
                  <c:v>106.85187113991432</c:v>
                </c:pt>
                <c:pt idx="2205">
                  <c:v>106.87715099675935</c:v>
                </c:pt>
                <c:pt idx="2206">
                  <c:v>106.90241725469136</c:v>
                </c:pt>
                <c:pt idx="2207">
                  <c:v>106.92766992102571</c:v>
                </c:pt>
                <c:pt idx="2208">
                  <c:v>106.95290900307376</c:v>
                </c:pt>
                <c:pt idx="2209">
                  <c:v>106.97813450814297</c:v>
                </c:pt>
                <c:pt idx="2210">
                  <c:v>107.00334644353693</c:v>
                </c:pt>
                <c:pt idx="2211">
                  <c:v>107.02854481655515</c:v>
                </c:pt>
                <c:pt idx="2212">
                  <c:v>107.05372963449338</c:v>
                </c:pt>
                <c:pt idx="2213">
                  <c:v>107.07890090464333</c:v>
                </c:pt>
                <c:pt idx="2214">
                  <c:v>107.10405863429284</c:v>
                </c:pt>
                <c:pt idx="2215">
                  <c:v>107.1292028307258</c:v>
                </c:pt>
                <c:pt idx="2216">
                  <c:v>107.15433350122221</c:v>
                </c:pt>
                <c:pt idx="2217">
                  <c:v>107.17945065305813</c:v>
                </c:pt>
                <c:pt idx="2218">
                  <c:v>107.20455429350574</c:v>
                </c:pt>
                <c:pt idx="2219">
                  <c:v>107.22964442983323</c:v>
                </c:pt>
                <c:pt idx="2220">
                  <c:v>107.25472106930502</c:v>
                </c:pt>
                <c:pt idx="2221">
                  <c:v>107.27978421918147</c:v>
                </c:pt>
                <c:pt idx="2222">
                  <c:v>107.30483388671912</c:v>
                </c:pt>
                <c:pt idx="2223">
                  <c:v>107.32987007917059</c:v>
                </c:pt>
                <c:pt idx="2224">
                  <c:v>107.35489280378459</c:v>
                </c:pt>
                <c:pt idx="2225">
                  <c:v>107.37990206780597</c:v>
                </c:pt>
                <c:pt idx="2226">
                  <c:v>107.40489787847561</c:v>
                </c:pt>
                <c:pt idx="2227">
                  <c:v>107.42988024303057</c:v>
                </c:pt>
                <c:pt idx="2228">
                  <c:v>107.45484916870393</c:v>
                </c:pt>
                <c:pt idx="2229">
                  <c:v>107.479804662725</c:v>
                </c:pt>
                <c:pt idx="2230">
                  <c:v>107.50474673231908</c:v>
                </c:pt>
                <c:pt idx="2231">
                  <c:v>107.52967538470764</c:v>
                </c:pt>
                <c:pt idx="2232">
                  <c:v>107.5545906271083</c:v>
                </c:pt>
                <c:pt idx="2233">
                  <c:v>107.57949246673472</c:v>
                </c:pt>
                <c:pt idx="2234">
                  <c:v>107.60438091079672</c:v>
                </c:pt>
                <c:pt idx="2235">
                  <c:v>107.62925596650027</c:v>
                </c:pt>
                <c:pt idx="2236">
                  <c:v>107.65411764104738</c:v>
                </c:pt>
                <c:pt idx="2237">
                  <c:v>107.67896594163631</c:v>
                </c:pt>
                <c:pt idx="2238">
                  <c:v>107.7038008754613</c:v>
                </c:pt>
                <c:pt idx="2239">
                  <c:v>107.72862244971284</c:v>
                </c:pt>
                <c:pt idx="2240">
                  <c:v>107.75343067157752</c:v>
                </c:pt>
                <c:pt idx="2241">
                  <c:v>107.77822554823801</c:v>
                </c:pt>
                <c:pt idx="2242">
                  <c:v>107.80300708687321</c:v>
                </c:pt>
                <c:pt idx="2243">
                  <c:v>107.82777529465807</c:v>
                </c:pt>
                <c:pt idx="2244">
                  <c:v>107.85253017876371</c:v>
                </c:pt>
                <c:pt idx="2245">
                  <c:v>107.87727174635744</c:v>
                </c:pt>
                <c:pt idx="2246">
                  <c:v>107.90200000460266</c:v>
                </c:pt>
                <c:pt idx="2247">
                  <c:v>107.9267149606589</c:v>
                </c:pt>
                <c:pt idx="2248">
                  <c:v>107.9514166216819</c:v>
                </c:pt>
                <c:pt idx="2249">
                  <c:v>107.97610499482352</c:v>
                </c:pt>
                <c:pt idx="2250">
                  <c:v>108.00078008723176</c:v>
                </c:pt>
                <c:pt idx="2251">
                  <c:v>108.02544190605079</c:v>
                </c:pt>
                <c:pt idx="2252">
                  <c:v>108.05009045842094</c:v>
                </c:pt>
                <c:pt idx="2253">
                  <c:v>108.07472575147868</c:v>
                </c:pt>
                <c:pt idx="2254">
                  <c:v>108.09934779235668</c:v>
                </c:pt>
                <c:pt idx="2255">
                  <c:v>108.12395658818373</c:v>
                </c:pt>
                <c:pt idx="2256">
                  <c:v>108.14855214608481</c:v>
                </c:pt>
                <c:pt idx="2257">
                  <c:v>108.17313447318105</c:v>
                </c:pt>
                <c:pt idx="2258">
                  <c:v>108.19770357658976</c:v>
                </c:pt>
                <c:pt idx="2259">
                  <c:v>108.22225946342445</c:v>
                </c:pt>
                <c:pt idx="2260">
                  <c:v>108.24680214079473</c:v>
                </c:pt>
                <c:pt idx="2261">
                  <c:v>108.27133161580647</c:v>
                </c:pt>
                <c:pt idx="2262">
                  <c:v>108.29584789556165</c:v>
                </c:pt>
                <c:pt idx="2263">
                  <c:v>108.32035098715846</c:v>
                </c:pt>
                <c:pt idx="2264">
                  <c:v>108.34484089769127</c:v>
                </c:pt>
                <c:pt idx="2265">
                  <c:v>108.36931763425065</c:v>
                </c:pt>
                <c:pt idx="2266">
                  <c:v>108.39378120392331</c:v>
                </c:pt>
                <c:pt idx="2267">
                  <c:v>108.41823161379219</c:v>
                </c:pt>
                <c:pt idx="2268">
                  <c:v>108.44266887093642</c:v>
                </c:pt>
                <c:pt idx="2269">
                  <c:v>108.46709298243127</c:v>
                </c:pt>
                <c:pt idx="2270">
                  <c:v>108.49150395534828</c:v>
                </c:pt>
                <c:pt idx="2271">
                  <c:v>108.51590179675512</c:v>
                </c:pt>
                <c:pt idx="2272">
                  <c:v>108.5402865137157</c:v>
                </c:pt>
                <c:pt idx="2273">
                  <c:v>108.56465811329011</c:v>
                </c:pt>
                <c:pt idx="2274">
                  <c:v>108.58901660253466</c:v>
                </c:pt>
                <c:pt idx="2275">
                  <c:v>108.61336198850182</c:v>
                </c:pt>
                <c:pt idx="2276">
                  <c:v>108.63769427824033</c:v>
                </c:pt>
                <c:pt idx="2277">
                  <c:v>108.6620134787951</c:v>
                </c:pt>
                <c:pt idx="2278">
                  <c:v>108.68631959720724</c:v>
                </c:pt>
                <c:pt idx="2279">
                  <c:v>108.71061264051411</c:v>
                </c:pt>
                <c:pt idx="2280">
                  <c:v>108.73489261574926</c:v>
                </c:pt>
                <c:pt idx="2281">
                  <c:v>108.75915952994244</c:v>
                </c:pt>
                <c:pt idx="2282">
                  <c:v>108.78341339011965</c:v>
                </c:pt>
                <c:pt idx="2283">
                  <c:v>108.80765420330312</c:v>
                </c:pt>
                <c:pt idx="2284">
                  <c:v>108.83188197651126</c:v>
                </c:pt>
                <c:pt idx="2285">
                  <c:v>108.85609671675869</c:v>
                </c:pt>
                <c:pt idx="2286">
                  <c:v>108.88029843105636</c:v>
                </c:pt>
                <c:pt idx="2287">
                  <c:v>108.90448712641134</c:v>
                </c:pt>
                <c:pt idx="2288">
                  <c:v>108.92866280982699</c:v>
                </c:pt>
                <c:pt idx="2289">
                  <c:v>108.95282548830286</c:v>
                </c:pt>
                <c:pt idx="2290">
                  <c:v>108.9769751688348</c:v>
                </c:pt>
                <c:pt idx="2291">
                  <c:v>109.0011118584148</c:v>
                </c:pt>
                <c:pt idx="2292">
                  <c:v>109.02523556403119</c:v>
                </c:pt>
                <c:pt idx="2293">
                  <c:v>109.04934629266847</c:v>
                </c:pt>
                <c:pt idx="2294">
                  <c:v>109.07344405130743</c:v>
                </c:pt>
                <c:pt idx="2295">
                  <c:v>109.09752884692506</c:v>
                </c:pt>
                <c:pt idx="2296">
                  <c:v>109.12160068649463</c:v>
                </c:pt>
                <c:pt idx="2297">
                  <c:v>109.14565957698566</c:v>
                </c:pt>
                <c:pt idx="2298">
                  <c:v>109.16970552536387</c:v>
                </c:pt>
                <c:pt idx="2299">
                  <c:v>109.19373853859133</c:v>
                </c:pt>
                <c:pt idx="2300">
                  <c:v>109.21775862362625</c:v>
                </c:pt>
                <c:pt idx="2301">
                  <c:v>109.24176578742319</c:v>
                </c:pt>
                <c:pt idx="2302">
                  <c:v>109.2657600369329</c:v>
                </c:pt>
                <c:pt idx="2303">
                  <c:v>109.28974137910247</c:v>
                </c:pt>
                <c:pt idx="2304">
                  <c:v>109.31370982087518</c:v>
                </c:pt>
                <c:pt idx="2305">
                  <c:v>109.33766536919057</c:v>
                </c:pt>
                <c:pt idx="2306">
                  <c:v>109.36160803098454</c:v>
                </c:pt>
                <c:pt idx="2307">
                  <c:v>109.38553781318917</c:v>
                </c:pt>
                <c:pt idx="2308">
                  <c:v>109.40945472273283</c:v>
                </c:pt>
                <c:pt idx="2309">
                  <c:v>109.43335876654018</c:v>
                </c:pt>
                <c:pt idx="2310">
                  <c:v>109.45724995153216</c:v>
                </c:pt>
                <c:pt idx="2311">
                  <c:v>109.48112828462592</c:v>
                </c:pt>
                <c:pt idx="2312">
                  <c:v>109.50499377273502</c:v>
                </c:pt>
                <c:pt idx="2313">
                  <c:v>109.52884642276916</c:v>
                </c:pt>
                <c:pt idx="2314">
                  <c:v>109.55268624163443</c:v>
                </c:pt>
                <c:pt idx="2315">
                  <c:v>109.57651323623313</c:v>
                </c:pt>
                <c:pt idx="2316">
                  <c:v>109.6003274134639</c:v>
                </c:pt>
                <c:pt idx="2317">
                  <c:v>109.62412878022162</c:v>
                </c:pt>
                <c:pt idx="2318">
                  <c:v>109.64791734339752</c:v>
                </c:pt>
                <c:pt idx="2319">
                  <c:v>109.67169310987907</c:v>
                </c:pt>
                <c:pt idx="2320">
                  <c:v>109.69545608655008</c:v>
                </c:pt>
                <c:pt idx="2321">
                  <c:v>109.71920628029059</c:v>
                </c:pt>
                <c:pt idx="2322">
                  <c:v>109.74294369797703</c:v>
                </c:pt>
                <c:pt idx="2323">
                  <c:v>109.76666834648206</c:v>
                </c:pt>
                <c:pt idx="2324">
                  <c:v>109.79038023267466</c:v>
                </c:pt>
                <c:pt idx="2325">
                  <c:v>109.81407936342015</c:v>
                </c:pt>
                <c:pt idx="2326">
                  <c:v>109.83776574558007</c:v>
                </c:pt>
                <c:pt idx="2327">
                  <c:v>109.86143938601242</c:v>
                </c:pt>
                <c:pt idx="2328">
                  <c:v>109.88510029157132</c:v>
                </c:pt>
                <c:pt idx="2329">
                  <c:v>109.90874846910735</c:v>
                </c:pt>
                <c:pt idx="2330">
                  <c:v>109.93238392546735</c:v>
                </c:pt>
                <c:pt idx="2331">
                  <c:v>109.95600666749449</c:v>
                </c:pt>
                <c:pt idx="2332">
                  <c:v>109.97961670202824</c:v>
                </c:pt>
                <c:pt idx="2333">
                  <c:v>110.00321403590442</c:v>
                </c:pt>
                <c:pt idx="2334">
                  <c:v>110.02679867595509</c:v>
                </c:pt>
                <c:pt idx="2335">
                  <c:v>110.0503706290088</c:v>
                </c:pt>
                <c:pt idx="2336">
                  <c:v>110.07392990189025</c:v>
                </c:pt>
                <c:pt idx="2337">
                  <c:v>110.09747650142057</c:v>
                </c:pt>
                <c:pt idx="2338">
                  <c:v>110.12101043441722</c:v>
                </c:pt>
                <c:pt idx="2339">
                  <c:v>110.14453170769391</c:v>
                </c:pt>
                <c:pt idx="2340">
                  <c:v>110.16804032806081</c:v>
                </c:pt>
                <c:pt idx="2341">
                  <c:v>110.19153630232431</c:v>
                </c:pt>
                <c:pt idx="2342">
                  <c:v>110.21501963728721</c:v>
                </c:pt>
                <c:pt idx="2343">
                  <c:v>110.23849033974861</c:v>
                </c:pt>
                <c:pt idx="2344">
                  <c:v>110.26194841650401</c:v>
                </c:pt>
                <c:pt idx="2345">
                  <c:v>110.28539387434517</c:v>
                </c:pt>
                <c:pt idx="2346">
                  <c:v>110.3088267200603</c:v>
                </c:pt>
                <c:pt idx="2347">
                  <c:v>110.33224696043382</c:v>
                </c:pt>
                <c:pt idx="2348">
                  <c:v>110.35565460224666</c:v>
                </c:pt>
                <c:pt idx="2349">
                  <c:v>110.37904965227597</c:v>
                </c:pt>
                <c:pt idx="2350">
                  <c:v>110.40243211729532</c:v>
                </c:pt>
                <c:pt idx="2351">
                  <c:v>110.42580200407464</c:v>
                </c:pt>
                <c:pt idx="2352">
                  <c:v>110.44915931938019</c:v>
                </c:pt>
                <c:pt idx="2353">
                  <c:v>110.4725040699746</c:v>
                </c:pt>
                <c:pt idx="2354">
                  <c:v>110.49583626261688</c:v>
                </c:pt>
                <c:pt idx="2355">
                  <c:v>110.51915590406237</c:v>
                </c:pt>
                <c:pt idx="2356">
                  <c:v>110.5424630010628</c:v>
                </c:pt>
                <c:pt idx="2357">
                  <c:v>110.56575756036628</c:v>
                </c:pt>
                <c:pt idx="2358">
                  <c:v>110.58903958871724</c:v>
                </c:pt>
                <c:pt idx="2359">
                  <c:v>110.61230909285655</c:v>
                </c:pt>
                <c:pt idx="2360">
                  <c:v>110.6355660795214</c:v>
                </c:pt>
                <c:pt idx="2361">
                  <c:v>110.65881055544536</c:v>
                </c:pt>
                <c:pt idx="2362">
                  <c:v>110.68204252735842</c:v>
                </c:pt>
                <c:pt idx="2363">
                  <c:v>110.7052620019869</c:v>
                </c:pt>
                <c:pt idx="2364">
                  <c:v>110.72846898605354</c:v>
                </c:pt>
                <c:pt idx="2365">
                  <c:v>110.75166348627744</c:v>
                </c:pt>
                <c:pt idx="2366">
                  <c:v>110.77484550937407</c:v>
                </c:pt>
                <c:pt idx="2367">
                  <c:v>110.79801506205536</c:v>
                </c:pt>
                <c:pt idx="2368">
                  <c:v>110.82117215102954</c:v>
                </c:pt>
                <c:pt idx="2369">
                  <c:v>110.84431678300129</c:v>
                </c:pt>
                <c:pt idx="2370">
                  <c:v>110.86744896467164</c:v>
                </c:pt>
                <c:pt idx="2371">
                  <c:v>110.89056870273808</c:v>
                </c:pt>
                <c:pt idx="2372">
                  <c:v>110.91367600389441</c:v>
                </c:pt>
                <c:pt idx="2373">
                  <c:v>110.93677087483091</c:v>
                </c:pt>
                <c:pt idx="2374">
                  <c:v>110.95985332223422</c:v>
                </c:pt>
                <c:pt idx="2375">
                  <c:v>110.98292335278738</c:v>
                </c:pt>
                <c:pt idx="2376">
                  <c:v>111.00598097316986</c:v>
                </c:pt>
                <c:pt idx="2377">
                  <c:v>111.02902619005749</c:v>
                </c:pt>
                <c:pt idx="2378">
                  <c:v>111.05205901012259</c:v>
                </c:pt>
                <c:pt idx="2379">
                  <c:v>111.0750794400338</c:v>
                </c:pt>
                <c:pt idx="2380">
                  <c:v>111.09808748645625</c:v>
                </c:pt>
                <c:pt idx="2381">
                  <c:v>111.12108315605138</c:v>
                </c:pt>
                <c:pt idx="2382">
                  <c:v>111.14406645547722</c:v>
                </c:pt>
                <c:pt idx="2383">
                  <c:v>111.16703739138802</c:v>
                </c:pt>
                <c:pt idx="2384">
                  <c:v>111.18999597043458</c:v>
                </c:pt>
                <c:pt idx="2385">
                  <c:v>111.21294219926412</c:v>
                </c:pt>
                <c:pt idx="2386">
                  <c:v>111.23587608452019</c:v>
                </c:pt>
                <c:pt idx="2387">
                  <c:v>111.25879763284286</c:v>
                </c:pt>
                <c:pt idx="2388">
                  <c:v>111.28170685086857</c:v>
                </c:pt>
                <c:pt idx="2389">
                  <c:v>111.30460374523027</c:v>
                </c:pt>
                <c:pt idx="2390">
                  <c:v>111.32748832255723</c:v>
                </c:pt>
                <c:pt idx="2391">
                  <c:v>111.35036058947526</c:v>
                </c:pt>
                <c:pt idx="2392">
                  <c:v>111.37322055260648</c:v>
                </c:pt>
                <c:pt idx="2393">
                  <c:v>111.39606821856961</c:v>
                </c:pt>
                <c:pt idx="2394">
                  <c:v>111.41890359397968</c:v>
                </c:pt>
                <c:pt idx="2395">
                  <c:v>111.44172668544822</c:v>
                </c:pt>
                <c:pt idx="2396">
                  <c:v>111.46453749958316</c:v>
                </c:pt>
                <c:pt idx="2397">
                  <c:v>111.48733604298894</c:v>
                </c:pt>
                <c:pt idx="2398">
                  <c:v>111.5101223222664</c:v>
                </c:pt>
                <c:pt idx="2399">
                  <c:v>111.53289634401283</c:v>
                </c:pt>
                <c:pt idx="2400">
                  <c:v>111.55565811482199</c:v>
                </c:pt>
                <c:pt idx="2401">
                  <c:v>111.57840764128407</c:v>
                </c:pt>
                <c:pt idx="2402">
                  <c:v>111.60114492998576</c:v>
                </c:pt>
                <c:pt idx="2403">
                  <c:v>111.62386998751016</c:v>
                </c:pt>
                <c:pt idx="2404">
                  <c:v>111.64658282043685</c:v>
                </c:pt>
                <c:pt idx="2405">
                  <c:v>111.66928343534184</c:v>
                </c:pt>
                <c:pt idx="2406">
                  <c:v>111.69197183879766</c:v>
                </c:pt>
                <c:pt idx="2407">
                  <c:v>111.71464803737325</c:v>
                </c:pt>
                <c:pt idx="2408">
                  <c:v>111.73731203763407</c:v>
                </c:pt>
                <c:pt idx="2409">
                  <c:v>111.75996384614197</c:v>
                </c:pt>
                <c:pt idx="2410">
                  <c:v>111.78260346945538</c:v>
                </c:pt>
                <c:pt idx="2411">
                  <c:v>111.80523091412908</c:v>
                </c:pt>
                <c:pt idx="2412">
                  <c:v>111.82784618671442</c:v>
                </c:pt>
                <c:pt idx="2413">
                  <c:v>111.85044929375917</c:v>
                </c:pt>
                <c:pt idx="2414">
                  <c:v>111.8730402418076</c:v>
                </c:pt>
                <c:pt idx="2415">
                  <c:v>111.89561903740045</c:v>
                </c:pt>
                <c:pt idx="2416">
                  <c:v>111.91818568707498</c:v>
                </c:pt>
                <c:pt idx="2417">
                  <c:v>111.94074019736486</c:v>
                </c:pt>
                <c:pt idx="2418">
                  <c:v>111.96328257480032</c:v>
                </c:pt>
                <c:pt idx="2419">
                  <c:v>111.98581282590803</c:v>
                </c:pt>
                <c:pt idx="2420">
                  <c:v>112.00833095721114</c:v>
                </c:pt>
                <c:pt idx="2421">
                  <c:v>112.03083697522936</c:v>
                </c:pt>
                <c:pt idx="2422">
                  <c:v>112.0533308864788</c:v>
                </c:pt>
                <c:pt idx="2423">
                  <c:v>112.07581269747214</c:v>
                </c:pt>
                <c:pt idx="2424">
                  <c:v>112.09828241471854</c:v>
                </c:pt>
                <c:pt idx="2425">
                  <c:v>112.12074004472362</c:v>
                </c:pt>
                <c:pt idx="2426">
                  <c:v>112.14318559398953</c:v>
                </c:pt>
                <c:pt idx="2427">
                  <c:v>112.16561906901492</c:v>
                </c:pt>
                <c:pt idx="2428">
                  <c:v>112.18804047629496</c:v>
                </c:pt>
                <c:pt idx="2429">
                  <c:v>112.21044982232129</c:v>
                </c:pt>
                <c:pt idx="2430">
                  <c:v>112.23284711358207</c:v>
                </c:pt>
                <c:pt idx="2431">
                  <c:v>112.25523235656203</c:v>
                </c:pt>
                <c:pt idx="2432">
                  <c:v>112.27760555774228</c:v>
                </c:pt>
                <c:pt idx="2433">
                  <c:v>112.29996672360058</c:v>
                </c:pt>
                <c:pt idx="2434">
                  <c:v>112.32231586061113</c:v>
                </c:pt>
                <c:pt idx="2435">
                  <c:v>112.34465297524466</c:v>
                </c:pt>
                <c:pt idx="2436">
                  <c:v>112.36697807396845</c:v>
                </c:pt>
                <c:pt idx="2437">
                  <c:v>112.38929116324623</c:v>
                </c:pt>
                <c:pt idx="2438">
                  <c:v>112.41159224953833</c:v>
                </c:pt>
                <c:pt idx="2439">
                  <c:v>112.43388133930156</c:v>
                </c:pt>
                <c:pt idx="2440">
                  <c:v>112.45615843898929</c:v>
                </c:pt>
                <c:pt idx="2441">
                  <c:v>112.47842355505136</c:v>
                </c:pt>
                <c:pt idx="2442">
                  <c:v>112.50067669393422</c:v>
                </c:pt>
                <c:pt idx="2443">
                  <c:v>112.5229178620808</c:v>
                </c:pt>
                <c:pt idx="2444">
                  <c:v>112.54514706593056</c:v>
                </c:pt>
                <c:pt idx="2445">
                  <c:v>112.5673643119195</c:v>
                </c:pt>
                <c:pt idx="2446">
                  <c:v>112.58956960648021</c:v>
                </c:pt>
                <c:pt idx="2447">
                  <c:v>112.61176295604174</c:v>
                </c:pt>
                <c:pt idx="2448">
                  <c:v>112.63394436702974</c:v>
                </c:pt>
                <c:pt idx="2449">
                  <c:v>112.65611384586637</c:v>
                </c:pt>
                <c:pt idx="2450">
                  <c:v>112.67827139897037</c:v>
                </c:pt>
                <c:pt idx="2451">
                  <c:v>112.70041703275699</c:v>
                </c:pt>
                <c:pt idx="2452">
                  <c:v>112.72255075363805</c:v>
                </c:pt>
                <c:pt idx="2453">
                  <c:v>112.74467256802191</c:v>
                </c:pt>
                <c:pt idx="2454">
                  <c:v>112.76678248231347</c:v>
                </c:pt>
                <c:pt idx="2455">
                  <c:v>112.78888050291425</c:v>
                </c:pt>
                <c:pt idx="2456">
                  <c:v>112.81096663622225</c:v>
                </c:pt>
                <c:pt idx="2457">
                  <c:v>112.83304088863204</c:v>
                </c:pt>
                <c:pt idx="2458">
                  <c:v>112.85510326653483</c:v>
                </c:pt>
                <c:pt idx="2459">
                  <c:v>112.87715377631825</c:v>
                </c:pt>
                <c:pt idx="2460">
                  <c:v>112.89919242436663</c:v>
                </c:pt>
                <c:pt idx="2461">
                  <c:v>112.92121921706078</c:v>
                </c:pt>
                <c:pt idx="2462">
                  <c:v>112.94323416077813</c:v>
                </c:pt>
                <c:pt idx="2463">
                  <c:v>112.96523726189264</c:v>
                </c:pt>
                <c:pt idx="2464">
                  <c:v>112.98722852677486</c:v>
                </c:pt>
                <c:pt idx="2465">
                  <c:v>113.00920796179193</c:v>
                </c:pt>
                <c:pt idx="2466">
                  <c:v>113.03117557330751</c:v>
                </c:pt>
                <c:pt idx="2467">
                  <c:v>113.05313136768189</c:v>
                </c:pt>
                <c:pt idx="2468">
                  <c:v>113.07507535127192</c:v>
                </c:pt>
                <c:pt idx="2469">
                  <c:v>113.09700753043103</c:v>
                </c:pt>
                <c:pt idx="2470">
                  <c:v>113.11892791150926</c:v>
                </c:pt>
                <c:pt idx="2471">
                  <c:v>113.14083650085315</c:v>
                </c:pt>
                <c:pt idx="2472">
                  <c:v>113.16273330480594</c:v>
                </c:pt>
                <c:pt idx="2473">
                  <c:v>113.18461832970736</c:v>
                </c:pt>
                <c:pt idx="2474">
                  <c:v>113.2064915818938</c:v>
                </c:pt>
                <c:pt idx="2475">
                  <c:v>113.22835306769818</c:v>
                </c:pt>
                <c:pt idx="2476">
                  <c:v>113.25020279345009</c:v>
                </c:pt>
                <c:pt idx="2477">
                  <c:v>113.27204076547564</c:v>
                </c:pt>
                <c:pt idx="2478">
                  <c:v>113.29386699009757</c:v>
                </c:pt>
                <c:pt idx="2479">
                  <c:v>113.31568147363522</c:v>
                </c:pt>
                <c:pt idx="2480">
                  <c:v>113.33748422240453</c:v>
                </c:pt>
                <c:pt idx="2481">
                  <c:v>113.35927524271804</c:v>
                </c:pt>
                <c:pt idx="2482">
                  <c:v>113.38105454088488</c:v>
                </c:pt>
                <c:pt idx="2483">
                  <c:v>113.40282212321081</c:v>
                </c:pt>
                <c:pt idx="2484">
                  <c:v>113.42457799599819</c:v>
                </c:pt>
                <c:pt idx="2485">
                  <c:v>113.44632216554601</c:v>
                </c:pt>
                <c:pt idx="2486">
                  <c:v>113.46805463814979</c:v>
                </c:pt>
                <c:pt idx="2487">
                  <c:v>113.48977542010178</c:v>
                </c:pt>
                <c:pt idx="2488">
                  <c:v>113.51148451769075</c:v>
                </c:pt>
                <c:pt idx="2489">
                  <c:v>113.53318193720216</c:v>
                </c:pt>
                <c:pt idx="2490">
                  <c:v>113.55486768491801</c:v>
                </c:pt>
                <c:pt idx="2491">
                  <c:v>113.57654176711699</c:v>
                </c:pt>
                <c:pt idx="2492">
                  <c:v>113.5982041900744</c:v>
                </c:pt>
                <c:pt idx="2493">
                  <c:v>113.61985496006213</c:v>
                </c:pt>
                <c:pt idx="2494">
                  <c:v>113.64149408334872</c:v>
                </c:pt>
                <c:pt idx="2495">
                  <c:v>113.66312156619934</c:v>
                </c:pt>
                <c:pt idx="2496">
                  <c:v>113.68473741487577</c:v>
                </c:pt>
                <c:pt idx="2497">
                  <c:v>113.70634163563645</c:v>
                </c:pt>
                <c:pt idx="2498">
                  <c:v>113.72793423473644</c:v>
                </c:pt>
                <c:pt idx="2499">
                  <c:v>113.74951521842743</c:v>
                </c:pt>
                <c:pt idx="2500">
                  <c:v>113.77108459295778</c:v>
                </c:pt>
                <c:pt idx="2501">
                  <c:v>113.7926423645724</c:v>
                </c:pt>
                <c:pt idx="2502">
                  <c:v>113.81418853951297</c:v>
                </c:pt>
                <c:pt idx="2503">
                  <c:v>113.83572312401768</c:v>
                </c:pt>
                <c:pt idx="2504">
                  <c:v>113.85724612432148</c:v>
                </c:pt>
                <c:pt idx="2505">
                  <c:v>113.87875754665588</c:v>
                </c:pt>
                <c:pt idx="2506">
                  <c:v>113.90025739724909</c:v>
                </c:pt>
                <c:pt idx="2507">
                  <c:v>113.92174568232595</c:v>
                </c:pt>
                <c:pt idx="2508">
                  <c:v>113.94322240810794</c:v>
                </c:pt>
                <c:pt idx="2509">
                  <c:v>113.96468758081322</c:v>
                </c:pt>
                <c:pt idx="2510">
                  <c:v>113.98614120665658</c:v>
                </c:pt>
                <c:pt idx="2511">
                  <c:v>114.0075832918495</c:v>
                </c:pt>
                <c:pt idx="2512">
                  <c:v>114.02901384260008</c:v>
                </c:pt>
                <c:pt idx="2513">
                  <c:v>114.05043286511307</c:v>
                </c:pt>
                <c:pt idx="2514">
                  <c:v>114.07184036558996</c:v>
                </c:pt>
                <c:pt idx="2515">
                  <c:v>114.09323635022884</c:v>
                </c:pt>
                <c:pt idx="2516">
                  <c:v>114.11462082522445</c:v>
                </c:pt>
                <c:pt idx="2517">
                  <c:v>114.13599379676825</c:v>
                </c:pt>
                <c:pt idx="2518">
                  <c:v>114.15735527104835</c:v>
                </c:pt>
                <c:pt idx="2519">
                  <c:v>114.17870525424954</c:v>
                </c:pt>
                <c:pt idx="2520">
                  <c:v>114.20004375255321</c:v>
                </c:pt>
                <c:pt idx="2521">
                  <c:v>114.22137077213756</c:v>
                </c:pt>
                <c:pt idx="2522">
                  <c:v>114.24268631917732</c:v>
                </c:pt>
                <c:pt idx="2523">
                  <c:v>114.26399039984405</c:v>
                </c:pt>
                <c:pt idx="2524">
                  <c:v>114.28528302030585</c:v>
                </c:pt>
                <c:pt idx="2525">
                  <c:v>114.3065641867276</c:v>
                </c:pt>
                <c:pt idx="2526">
                  <c:v>114.32783390527078</c:v>
                </c:pt>
                <c:pt idx="2527">
                  <c:v>114.34909218209364</c:v>
                </c:pt>
                <c:pt idx="2528">
                  <c:v>114.37033902335105</c:v>
                </c:pt>
                <c:pt idx="2529">
                  <c:v>114.39157443519463</c:v>
                </c:pt>
                <c:pt idx="2530">
                  <c:v>114.41279842377266</c:v>
                </c:pt>
                <c:pt idx="2531">
                  <c:v>114.43401099523007</c:v>
                </c:pt>
                <c:pt idx="2532">
                  <c:v>114.45521215570857</c:v>
                </c:pt>
                <c:pt idx="2533">
                  <c:v>114.47640191134649</c:v>
                </c:pt>
                <c:pt idx="2534">
                  <c:v>114.49758026827891</c:v>
                </c:pt>
                <c:pt idx="2535">
                  <c:v>114.51874723263757</c:v>
                </c:pt>
                <c:pt idx="2536">
                  <c:v>114.53990281055096</c:v>
                </c:pt>
                <c:pt idx="2537">
                  <c:v>114.56104700814421</c:v>
                </c:pt>
                <c:pt idx="2538">
                  <c:v>114.58217983153921</c:v>
                </c:pt>
                <c:pt idx="2539">
                  <c:v>114.60330128685453</c:v>
                </c:pt>
                <c:pt idx="2540">
                  <c:v>114.62441138020549</c:v>
                </c:pt>
                <c:pt idx="2541">
                  <c:v>114.64551011770402</c:v>
                </c:pt>
                <c:pt idx="2542">
                  <c:v>114.66659750545887</c:v>
                </c:pt>
                <c:pt idx="2543">
                  <c:v>114.68767354957545</c:v>
                </c:pt>
                <c:pt idx="2544">
                  <c:v>114.7087382561559</c:v>
                </c:pt>
                <c:pt idx="2545">
                  <c:v>114.72979163129908</c:v>
                </c:pt>
                <c:pt idx="2546">
                  <c:v>114.75083368110054</c:v>
                </c:pt>
                <c:pt idx="2547">
                  <c:v>114.77186441165261</c:v>
                </c:pt>
                <c:pt idx="2548">
                  <c:v>114.79288382904429</c:v>
                </c:pt>
                <c:pt idx="2549">
                  <c:v>114.81389193936133</c:v>
                </c:pt>
                <c:pt idx="2550">
                  <c:v>114.83488874868615</c:v>
                </c:pt>
                <c:pt idx="2551">
                  <c:v>114.85587426309803</c:v>
                </c:pt>
                <c:pt idx="2552">
                  <c:v>114.87684848867282</c:v>
                </c:pt>
                <c:pt idx="2553">
                  <c:v>114.89781143148323</c:v>
                </c:pt>
                <c:pt idx="2554">
                  <c:v>114.9187630975986</c:v>
                </c:pt>
                <c:pt idx="2555">
                  <c:v>114.93970349308512</c:v>
                </c:pt>
                <c:pt idx="2556">
                  <c:v>114.9606326240056</c:v>
                </c:pt>
                <c:pt idx="2557">
                  <c:v>114.98155049641967</c:v>
                </c:pt>
                <c:pt idx="2558">
                  <c:v>115.00245711638365</c:v>
                </c:pt>
                <c:pt idx="2559">
                  <c:v>115.02335248995065</c:v>
                </c:pt>
                <c:pt idx="2560">
                  <c:v>115.04423662317046</c:v>
                </c:pt>
                <c:pt idx="2561">
                  <c:v>115.0651095220897</c:v>
                </c:pt>
                <c:pt idx="2562">
                  <c:v>115.08597119275166</c:v>
                </c:pt>
                <c:pt idx="2563">
                  <c:v>115.1068216411964</c:v>
                </c:pt>
                <c:pt idx="2564">
                  <c:v>115.12766087346077</c:v>
                </c:pt>
                <c:pt idx="2565">
                  <c:v>115.14848889557834</c:v>
                </c:pt>
                <c:pt idx="2566">
                  <c:v>115.1693057135794</c:v>
                </c:pt>
                <c:pt idx="2567">
                  <c:v>115.19011133349107</c:v>
                </c:pt>
                <c:pt idx="2568">
                  <c:v>115.2109057613372</c:v>
                </c:pt>
                <c:pt idx="2569">
                  <c:v>115.23168900313834</c:v>
                </c:pt>
                <c:pt idx="2570">
                  <c:v>115.25246106491191</c:v>
                </c:pt>
                <c:pt idx="2571">
                  <c:v>115.273221952672</c:v>
                </c:pt>
                <c:pt idx="2572">
                  <c:v>115.29397167242951</c:v>
                </c:pt>
                <c:pt idx="2573">
                  <c:v>115.31471023019211</c:v>
                </c:pt>
                <c:pt idx="2574">
                  <c:v>115.3354376319642</c:v>
                </c:pt>
                <c:pt idx="2575">
                  <c:v>115.35615388374697</c:v>
                </c:pt>
                <c:pt idx="2576">
                  <c:v>115.3768589915384</c:v>
                </c:pt>
                <c:pt idx="2577">
                  <c:v>115.39755296133325</c:v>
                </c:pt>
                <c:pt idx="2578">
                  <c:v>115.41823579912301</c:v>
                </c:pt>
                <c:pt idx="2579">
                  <c:v>115.43890751089597</c:v>
                </c:pt>
                <c:pt idx="2580">
                  <c:v>115.45956810263723</c:v>
                </c:pt>
                <c:pt idx="2581">
                  <c:v>115.4802175803286</c:v>
                </c:pt>
                <c:pt idx="2582">
                  <c:v>115.50085594994874</c:v>
                </c:pt>
                <c:pt idx="2583">
                  <c:v>115.52148321747308</c:v>
                </c:pt>
                <c:pt idx="2584">
                  <c:v>115.54209938887379</c:v>
                </c:pt>
                <c:pt idx="2585">
                  <c:v>115.56270447011988</c:v>
                </c:pt>
                <c:pt idx="2586">
                  <c:v>115.58329846717712</c:v>
                </c:pt>
                <c:pt idx="2587">
                  <c:v>115.60388138600808</c:v>
                </c:pt>
                <c:pt idx="2588">
                  <c:v>115.62445323257214</c:v>
                </c:pt>
                <c:pt idx="2589">
                  <c:v>115.64501401282544</c:v>
                </c:pt>
                <c:pt idx="2590">
                  <c:v>115.66556373272093</c:v>
                </c:pt>
                <c:pt idx="2591">
                  <c:v>115.68610239820836</c:v>
                </c:pt>
                <c:pt idx="2592">
                  <c:v>115.70663001523431</c:v>
                </c:pt>
                <c:pt idx="2593">
                  <c:v>115.72714658974209</c:v>
                </c:pt>
                <c:pt idx="2594">
                  <c:v>115.74765212767188</c:v>
                </c:pt>
                <c:pt idx="2595">
                  <c:v>115.76814663496063</c:v>
                </c:pt>
                <c:pt idx="2596">
                  <c:v>115.78863011754211</c:v>
                </c:pt>
                <c:pt idx="2597">
                  <c:v>115.80910258134688</c:v>
                </c:pt>
                <c:pt idx="2598">
                  <c:v>115.82956403230236</c:v>
                </c:pt>
                <c:pt idx="2599">
                  <c:v>115.85001447633269</c:v>
                </c:pt>
                <c:pt idx="2600">
                  <c:v>115.87045391935891</c:v>
                </c:pt>
                <c:pt idx="2601">
                  <c:v>115.89088236729883</c:v>
                </c:pt>
                <c:pt idx="2602">
                  <c:v>115.91129982606711</c:v>
                </c:pt>
                <c:pt idx="2603">
                  <c:v>115.93170630157516</c:v>
                </c:pt>
                <c:pt idx="2604">
                  <c:v>115.95210179973131</c:v>
                </c:pt>
                <c:pt idx="2605">
                  <c:v>115.97248632644065</c:v>
                </c:pt>
                <c:pt idx="2606">
                  <c:v>115.99285988760508</c:v>
                </c:pt>
                <c:pt idx="2607">
                  <c:v>116.01322248912334</c:v>
                </c:pt>
                <c:pt idx="2608">
                  <c:v>116.03357413689105</c:v>
                </c:pt>
                <c:pt idx="2609">
                  <c:v>116.05391483680056</c:v>
                </c:pt>
                <c:pt idx="2610">
                  <c:v>116.07424459474115</c:v>
                </c:pt>
                <c:pt idx="2611">
                  <c:v>116.09456341659885</c:v>
                </c:pt>
                <c:pt idx="2612">
                  <c:v>116.11487130825657</c:v>
                </c:pt>
                <c:pt idx="2613">
                  <c:v>116.13516827559405</c:v>
                </c:pt>
                <c:pt idx="2614">
                  <c:v>116.15545432448785</c:v>
                </c:pt>
                <c:pt idx="2615">
                  <c:v>116.1757294608114</c:v>
                </c:pt>
                <c:pt idx="2616">
                  <c:v>116.19599369043492</c:v>
                </c:pt>
                <c:pt idx="2617">
                  <c:v>116.21624701922553</c:v>
                </c:pt>
                <c:pt idx="2618">
                  <c:v>116.23648945304716</c:v>
                </c:pt>
                <c:pt idx="2619">
                  <c:v>116.2567209977606</c:v>
                </c:pt>
                <c:pt idx="2620">
                  <c:v>116.27694165922344</c:v>
                </c:pt>
                <c:pt idx="2621">
                  <c:v>116.2971514432902</c:v>
                </c:pt>
                <c:pt idx="2622">
                  <c:v>116.31735035581221</c:v>
                </c:pt>
                <c:pt idx="2623">
                  <c:v>116.33753840263762</c:v>
                </c:pt>
                <c:pt idx="2624">
                  <c:v>116.35771558961149</c:v>
                </c:pt>
                <c:pt idx="2625">
                  <c:v>116.3778819225757</c:v>
                </c:pt>
                <c:pt idx="2626">
                  <c:v>116.398037407369</c:v>
                </c:pt>
                <c:pt idx="2627">
                  <c:v>116.41818204982701</c:v>
                </c:pt>
                <c:pt idx="2628">
                  <c:v>116.43831585578221</c:v>
                </c:pt>
                <c:pt idx="2629">
                  <c:v>116.45843883106389</c:v>
                </c:pt>
                <c:pt idx="2630">
                  <c:v>116.47855098149827</c:v>
                </c:pt>
                <c:pt idx="2631">
                  <c:v>116.4986523129084</c:v>
                </c:pt>
                <c:pt idx="2632">
                  <c:v>116.51874283111422</c:v>
                </c:pt>
                <c:pt idx="2633">
                  <c:v>116.53882254193253</c:v>
                </c:pt>
                <c:pt idx="2634">
                  <c:v>116.558891451177</c:v>
                </c:pt>
                <c:pt idx="2635">
                  <c:v>116.57894956465816</c:v>
                </c:pt>
                <c:pt idx="2636">
                  <c:v>116.59899688818342</c:v>
                </c:pt>
                <c:pt idx="2637">
                  <c:v>116.6190334275571</c:v>
                </c:pt>
                <c:pt idx="2638">
                  <c:v>116.63905918858035</c:v>
                </c:pt>
                <c:pt idx="2639">
                  <c:v>116.65907417705122</c:v>
                </c:pt>
                <c:pt idx="2640">
                  <c:v>116.67907839876466</c:v>
                </c:pt>
                <c:pt idx="2641">
                  <c:v>116.69907185951243</c:v>
                </c:pt>
                <c:pt idx="2642">
                  <c:v>116.7190545650833</c:v>
                </c:pt>
                <c:pt idx="2643">
                  <c:v>116.73902652126279</c:v>
                </c:pt>
                <c:pt idx="2644">
                  <c:v>116.75898773383341</c:v>
                </c:pt>
                <c:pt idx="2645">
                  <c:v>116.7789382085745</c:v>
                </c:pt>
                <c:pt idx="2646">
                  <c:v>116.79887795126231</c:v>
                </c:pt>
                <c:pt idx="2647">
                  <c:v>116.81880696767001</c:v>
                </c:pt>
                <c:pt idx="2648">
                  <c:v>116.83872526356762</c:v>
                </c:pt>
                <c:pt idx="2649">
                  <c:v>116.85863284472208</c:v>
                </c:pt>
                <c:pt idx="2650">
                  <c:v>116.87852971689722</c:v>
                </c:pt>
                <c:pt idx="2651">
                  <c:v>116.89841588585375</c:v>
                </c:pt>
                <c:pt idx="2652">
                  <c:v>116.91829135734935</c:v>
                </c:pt>
                <c:pt idx="2653">
                  <c:v>116.93815613713852</c:v>
                </c:pt>
                <c:pt idx="2654">
                  <c:v>116.95801023097269</c:v>
                </c:pt>
                <c:pt idx="2655">
                  <c:v>116.97785364460026</c:v>
                </c:pt>
                <c:pt idx="2656">
                  <c:v>116.99768638376642</c:v>
                </c:pt>
                <c:pt idx="2657">
                  <c:v>117.01750845421337</c:v>
                </c:pt>
                <c:pt idx="2658">
                  <c:v>117.03731986168019</c:v>
                </c:pt>
                <c:pt idx="2659">
                  <c:v>117.05712061190286</c:v>
                </c:pt>
                <c:pt idx="2660">
                  <c:v>117.07691071061426</c:v>
                </c:pt>
                <c:pt idx="2661">
                  <c:v>117.09669016354422</c:v>
                </c:pt>
                <c:pt idx="2662">
                  <c:v>117.11645897641951</c:v>
                </c:pt>
                <c:pt idx="2663">
                  <c:v>117.13621715496373</c:v>
                </c:pt>
                <c:pt idx="2664">
                  <c:v>117.1559647048975</c:v>
                </c:pt>
                <c:pt idx="2665">
                  <c:v>117.1757016319383</c:v>
                </c:pt>
                <c:pt idx="2666">
                  <c:v>117.19542794180055</c:v>
                </c:pt>
                <c:pt idx="2667">
                  <c:v>117.21514364019558</c:v>
                </c:pt>
                <c:pt idx="2668">
                  <c:v>117.23484873283172</c:v>
                </c:pt>
                <c:pt idx="2669">
                  <c:v>117.25454322541412</c:v>
                </c:pt>
                <c:pt idx="2670">
                  <c:v>117.27422712364496</c:v>
                </c:pt>
                <c:pt idx="2671">
                  <c:v>117.29390043322329</c:v>
                </c:pt>
                <c:pt idx="2672">
                  <c:v>117.3135631598451</c:v>
                </c:pt>
                <c:pt idx="2673">
                  <c:v>117.33321530920337</c:v>
                </c:pt>
                <c:pt idx="2674">
                  <c:v>117.35285688698795</c:v>
                </c:pt>
                <c:pt idx="2675">
                  <c:v>117.37248789888565</c:v>
                </c:pt>
                <c:pt idx="2676">
                  <c:v>117.39210835058023</c:v>
                </c:pt>
                <c:pt idx="2677">
                  <c:v>117.41171824775242</c:v>
                </c:pt>
                <c:pt idx="2678">
                  <c:v>117.43131759607982</c:v>
                </c:pt>
                <c:pt idx="2679">
                  <c:v>117.45090640123706</c:v>
                </c:pt>
                <c:pt idx="2680">
                  <c:v>117.47048466889565</c:v>
                </c:pt>
                <c:pt idx="2681">
                  <c:v>117.4900524047241</c:v>
                </c:pt>
                <c:pt idx="2682">
                  <c:v>117.50960961438781</c:v>
                </c:pt>
                <c:pt idx="2683">
                  <c:v>117.5291563035492</c:v>
                </c:pt>
                <c:pt idx="2684">
                  <c:v>117.5486924778676</c:v>
                </c:pt>
                <c:pt idx="2685">
                  <c:v>117.56821814299934</c:v>
                </c:pt>
                <c:pt idx="2686">
                  <c:v>117.58773330459763</c:v>
                </c:pt>
                <c:pt idx="2687">
                  <c:v>117.60723796831272</c:v>
                </c:pt>
                <c:pt idx="2688">
                  <c:v>117.62673213979177</c:v>
                </c:pt>
                <c:pt idx="2689">
                  <c:v>117.64621582467892</c:v>
                </c:pt>
                <c:pt idx="2690">
                  <c:v>117.66568902861528</c:v>
                </c:pt>
                <c:pt idx="2691">
                  <c:v>117.68515175723888</c:v>
                </c:pt>
                <c:pt idx="2692">
                  <c:v>117.70460401618482</c:v>
                </c:pt>
                <c:pt idx="2693">
                  <c:v>117.72404581108506</c:v>
                </c:pt>
                <c:pt idx="2694">
                  <c:v>117.74347714756858</c:v>
                </c:pt>
                <c:pt idx="2695">
                  <c:v>117.76289803126133</c:v>
                </c:pt>
                <c:pt idx="2696">
                  <c:v>117.78230846778622</c:v>
                </c:pt>
                <c:pt idx="2697">
                  <c:v>117.80170846276316</c:v>
                </c:pt>
                <c:pt idx="2698">
                  <c:v>117.82109802180901</c:v>
                </c:pt>
                <c:pt idx="2699">
                  <c:v>117.84047715053762</c:v>
                </c:pt>
                <c:pt idx="2700">
                  <c:v>117.85984585455984</c:v>
                </c:pt>
                <c:pt idx="2701">
                  <c:v>117.87920413948345</c:v>
                </c:pt>
                <c:pt idx="2702">
                  <c:v>117.89855201091325</c:v>
                </c:pt>
                <c:pt idx="2703">
                  <c:v>117.91788947445104</c:v>
                </c:pt>
                <c:pt idx="2704">
                  <c:v>117.93721653569557</c:v>
                </c:pt>
                <c:pt idx="2705">
                  <c:v>117.9565332002426</c:v>
                </c:pt>
                <c:pt idx="2706">
                  <c:v>117.97583947368489</c:v>
                </c:pt>
                <c:pt idx="2707">
                  <c:v>117.99513536161214</c:v>
                </c:pt>
                <c:pt idx="2708">
                  <c:v>118.01442086961111</c:v>
                </c:pt>
                <c:pt idx="2709">
                  <c:v>118.03369600326552</c:v>
                </c:pt>
                <c:pt idx="2710">
                  <c:v>118.05296076815608</c:v>
                </c:pt>
                <c:pt idx="2711">
                  <c:v>118.07221516986051</c:v>
                </c:pt>
                <c:pt idx="2712">
                  <c:v>118.09145921395354</c:v>
                </c:pt>
                <c:pt idx="2713">
                  <c:v>118.11069290600688</c:v>
                </c:pt>
                <c:pt idx="2714">
                  <c:v>118.12991625158924</c:v>
                </c:pt>
                <c:pt idx="2715">
                  <c:v>118.14912925626638</c:v>
                </c:pt>
                <c:pt idx="2716">
                  <c:v>118.16833192560098</c:v>
                </c:pt>
                <c:pt idx="2717">
                  <c:v>118.18752426515283</c:v>
                </c:pt>
                <c:pt idx="2718">
                  <c:v>118.20670628047864</c:v>
                </c:pt>
                <c:pt idx="2719">
                  <c:v>118.2258779771322</c:v>
                </c:pt>
                <c:pt idx="2720">
                  <c:v>118.24503936066426</c:v>
                </c:pt>
                <c:pt idx="2721">
                  <c:v>118.26419043662263</c:v>
                </c:pt>
                <c:pt idx="2722">
                  <c:v>118.28333121055209</c:v>
                </c:pt>
                <c:pt idx="2723">
                  <c:v>118.30246168799448</c:v>
                </c:pt>
                <c:pt idx="2724">
                  <c:v>118.32158187448861</c:v>
                </c:pt>
                <c:pt idx="2725">
                  <c:v>118.34069177557036</c:v>
                </c:pt>
                <c:pt idx="2726">
                  <c:v>118.35979139677261</c:v>
                </c:pt>
                <c:pt idx="2727">
                  <c:v>118.37888074362525</c:v>
                </c:pt>
                <c:pt idx="2728">
                  <c:v>118.39795982165522</c:v>
                </c:pt>
                <c:pt idx="2729">
                  <c:v>118.41702863638648</c:v>
                </c:pt>
                <c:pt idx="2730">
                  <c:v>118.43608719334</c:v>
                </c:pt>
                <c:pt idx="2731">
                  <c:v>118.45513549803381</c:v>
                </c:pt>
                <c:pt idx="2732">
                  <c:v>118.47417355598296</c:v>
                </c:pt>
                <c:pt idx="2733">
                  <c:v>118.4932013726995</c:v>
                </c:pt>
                <c:pt idx="2734">
                  <c:v>118.51221895369258</c:v>
                </c:pt>
                <c:pt idx="2735">
                  <c:v>118.53122630446833</c:v>
                </c:pt>
                <c:pt idx="2736">
                  <c:v>118.55022343052994</c:v>
                </c:pt>
                <c:pt idx="2737">
                  <c:v>118.56921033737767</c:v>
                </c:pt>
                <c:pt idx="2738">
                  <c:v>118.58818703050875</c:v>
                </c:pt>
                <c:pt idx="2739">
                  <c:v>118.60715351541751</c:v>
                </c:pt>
                <c:pt idx="2740">
                  <c:v>118.62610979759529</c:v>
                </c:pt>
                <c:pt idx="2741">
                  <c:v>118.64505588253053</c:v>
                </c:pt>
                <c:pt idx="2742">
                  <c:v>118.66399177570864</c:v>
                </c:pt>
                <c:pt idx="2743">
                  <c:v>118.68291748261215</c:v>
                </c:pt>
                <c:pt idx="2744">
                  <c:v>118.7018330087206</c:v>
                </c:pt>
                <c:pt idx="2745">
                  <c:v>118.72073835951059</c:v>
                </c:pt>
                <c:pt idx="2746">
                  <c:v>118.73963354045577</c:v>
                </c:pt>
                <c:pt idx="2747">
                  <c:v>118.75851855702689</c:v>
                </c:pt>
                <c:pt idx="2748">
                  <c:v>118.77739341469169</c:v>
                </c:pt>
                <c:pt idx="2749">
                  <c:v>118.79625811891498</c:v>
                </c:pt>
                <c:pt idx="2750">
                  <c:v>118.81511267515867</c:v>
                </c:pt>
                <c:pt idx="2751">
                  <c:v>118.83395708888173</c:v>
                </c:pt>
                <c:pt idx="2752">
                  <c:v>118.85279136554016</c:v>
                </c:pt>
                <c:pt idx="2753">
                  <c:v>118.87161551058702</c:v>
                </c:pt>
                <c:pt idx="2754">
                  <c:v>118.89042952947247</c:v>
                </c:pt>
                <c:pt idx="2755">
                  <c:v>118.90923342764373</c:v>
                </c:pt>
                <c:pt idx="2756">
                  <c:v>118.92802721054508</c:v>
                </c:pt>
                <c:pt idx="2757">
                  <c:v>118.94681088361786</c:v>
                </c:pt>
                <c:pt idx="2758">
                  <c:v>118.96558445230052</c:v>
                </c:pt>
                <c:pt idx="2759">
                  <c:v>118.98434792202855</c:v>
                </c:pt>
                <c:pt idx="2760">
                  <c:v>119.00310129823454</c:v>
                </c:pt>
                <c:pt idx="2761">
                  <c:v>119.02184458634812</c:v>
                </c:pt>
                <c:pt idx="2762">
                  <c:v>119.04057779179607</c:v>
                </c:pt>
                <c:pt idx="2763">
                  <c:v>119.05930092000216</c:v>
                </c:pt>
                <c:pt idx="2764">
                  <c:v>119.07801397638731</c:v>
                </c:pt>
                <c:pt idx="2765">
                  <c:v>119.0967169663695</c:v>
                </c:pt>
                <c:pt idx="2766">
                  <c:v>119.1154098953638</c:v>
                </c:pt>
                <c:pt idx="2767">
                  <c:v>119.13409276878235</c:v>
                </c:pt>
                <c:pt idx="2768">
                  <c:v>119.15276559203443</c:v>
                </c:pt>
                <c:pt idx="2769">
                  <c:v>119.17142837052634</c:v>
                </c:pt>
                <c:pt idx="2770">
                  <c:v>119.19008110966151</c:v>
                </c:pt>
                <c:pt idx="2771">
                  <c:v>119.20872381484045</c:v>
                </c:pt>
                <c:pt idx="2772">
                  <c:v>119.22735649146081</c:v>
                </c:pt>
                <c:pt idx="2773">
                  <c:v>119.24597914491727</c:v>
                </c:pt>
                <c:pt idx="2774">
                  <c:v>119.26459178060165</c:v>
                </c:pt>
                <c:pt idx="2775">
                  <c:v>119.28319440390284</c:v>
                </c:pt>
                <c:pt idx="2776">
                  <c:v>119.30178702020686</c:v>
                </c:pt>
                <c:pt idx="2777">
                  <c:v>119.32036963489684</c:v>
                </c:pt>
                <c:pt idx="2778">
                  <c:v>119.33894225335297</c:v>
                </c:pt>
                <c:pt idx="2779">
                  <c:v>119.35750488095258</c:v>
                </c:pt>
                <c:pt idx="2780">
                  <c:v>119.37605752307007</c:v>
                </c:pt>
                <c:pt idx="2781">
                  <c:v>119.39460018507705</c:v>
                </c:pt>
                <c:pt idx="2782">
                  <c:v>119.41313287234209</c:v>
                </c:pt>
                <c:pt idx="2783">
                  <c:v>119.431655590231</c:v>
                </c:pt>
                <c:pt idx="2784">
                  <c:v>119.45016834410664</c:v>
                </c:pt>
                <c:pt idx="2785">
                  <c:v>119.46867113932899</c:v>
                </c:pt>
                <c:pt idx="2786">
                  <c:v>119.48716398125518</c:v>
                </c:pt>
                <c:pt idx="2787">
                  <c:v>119.50564687523939</c:v>
                </c:pt>
                <c:pt idx="2788">
                  <c:v>119.52411982663301</c:v>
                </c:pt>
                <c:pt idx="2789">
                  <c:v>119.54258284078446</c:v>
                </c:pt>
                <c:pt idx="2790">
                  <c:v>119.56103592303936</c:v>
                </c:pt>
                <c:pt idx="2791">
                  <c:v>119.57947907874042</c:v>
                </c:pt>
                <c:pt idx="2792">
                  <c:v>119.59791231322748</c:v>
                </c:pt>
                <c:pt idx="2793">
                  <c:v>119.61633563183747</c:v>
                </c:pt>
                <c:pt idx="2794">
                  <c:v>119.63474903990453</c:v>
                </c:pt>
                <c:pt idx="2795">
                  <c:v>119.65315254275987</c:v>
                </c:pt>
                <c:pt idx="2796">
                  <c:v>119.67154614573185</c:v>
                </c:pt>
                <c:pt idx="2797">
                  <c:v>119.68992985414594</c:v>
                </c:pt>
                <c:pt idx="2798">
                  <c:v>119.70830367332479</c:v>
                </c:pt>
                <c:pt idx="2799">
                  <c:v>119.72666760858814</c:v>
                </c:pt>
                <c:pt idx="2800">
                  <c:v>119.74502166525293</c:v>
                </c:pt>
                <c:pt idx="2801">
                  <c:v>119.76336584863317</c:v>
                </c:pt>
                <c:pt idx="2802">
                  <c:v>119.78170016404005</c:v>
                </c:pt>
                <c:pt idx="2803">
                  <c:v>119.8000246167819</c:v>
                </c:pt>
                <c:pt idx="2804">
                  <c:v>119.81833921216418</c:v>
                </c:pt>
                <c:pt idx="2805">
                  <c:v>119.83664395548951</c:v>
                </c:pt>
                <c:pt idx="2806">
                  <c:v>119.85493885205766</c:v>
                </c:pt>
                <c:pt idx="2807">
                  <c:v>119.87322390716554</c:v>
                </c:pt>
                <c:pt idx="2808">
                  <c:v>119.89149912610721</c:v>
                </c:pt>
                <c:pt idx="2809">
                  <c:v>119.9097645141739</c:v>
                </c:pt>
                <c:pt idx="2810">
                  <c:v>119.92802007665395</c:v>
                </c:pt>
                <c:pt idx="2811">
                  <c:v>119.9462658188329</c:v>
                </c:pt>
                <c:pt idx="2812">
                  <c:v>119.96450174599343</c:v>
                </c:pt>
                <c:pt idx="2813">
                  <c:v>119.98272786341539</c:v>
                </c:pt>
                <c:pt idx="2814">
                  <c:v>120.00094417637577</c:v>
                </c:pt>
                <c:pt idx="2815">
                  <c:v>120.01915069014873</c:v>
                </c:pt>
                <c:pt idx="2816">
                  <c:v>120.03734741000559</c:v>
                </c:pt>
                <c:pt idx="2817">
                  <c:v>120.05553434121484</c:v>
                </c:pt>
                <c:pt idx="2818">
                  <c:v>120.07371148904214</c:v>
                </c:pt>
                <c:pt idx="2819">
                  <c:v>120.09187885875031</c:v>
                </c:pt>
                <c:pt idx="2820">
                  <c:v>120.11003645559933</c:v>
                </c:pt>
                <c:pt idx="2821">
                  <c:v>120.12818428484636</c:v>
                </c:pt>
                <c:pt idx="2822">
                  <c:v>120.14632235174574</c:v>
                </c:pt>
                <c:pt idx="2823">
                  <c:v>120.16445066154898</c:v>
                </c:pt>
                <c:pt idx="2824">
                  <c:v>120.18256921950476</c:v>
                </c:pt>
                <c:pt idx="2825">
                  <c:v>120.20067803085891</c:v>
                </c:pt>
                <c:pt idx="2826">
                  <c:v>120.21877710085451</c:v>
                </c:pt>
                <c:pt idx="2827">
                  <c:v>120.23686643473175</c:v>
                </c:pt>
                <c:pt idx="2828">
                  <c:v>120.25494603772802</c:v>
                </c:pt>
                <c:pt idx="2829">
                  <c:v>120.27301591507792</c:v>
                </c:pt>
                <c:pt idx="2830">
                  <c:v>120.2910760720132</c:v>
                </c:pt>
                <c:pt idx="2831">
                  <c:v>120.30912651376281</c:v>
                </c:pt>
                <c:pt idx="2832">
                  <c:v>120.32716724555289</c:v>
                </c:pt>
                <c:pt idx="2833">
                  <c:v>120.34519827260675</c:v>
                </c:pt>
                <c:pt idx="2834">
                  <c:v>120.3632196001449</c:v>
                </c:pt>
                <c:pt idx="2835">
                  <c:v>120.38123123338509</c:v>
                </c:pt>
                <c:pt idx="2836">
                  <c:v>120.39923317754217</c:v>
                </c:pt>
                <c:pt idx="2837">
                  <c:v>120.41722543782828</c:v>
                </c:pt>
                <c:pt idx="2838">
                  <c:v>120.43520801945266</c:v>
                </c:pt>
                <c:pt idx="2839">
                  <c:v>120.45318092762184</c:v>
                </c:pt>
                <c:pt idx="2840">
                  <c:v>120.47114416753948</c:v>
                </c:pt>
                <c:pt idx="2841">
                  <c:v>120.48909774440649</c:v>
                </c:pt>
                <c:pt idx="2842">
                  <c:v>120.50704166342095</c:v>
                </c:pt>
                <c:pt idx="2843">
                  <c:v>120.52497592977815</c:v>
                </c:pt>
                <c:pt idx="2844">
                  <c:v>120.54290054867059</c:v>
                </c:pt>
                <c:pt idx="2845">
                  <c:v>120.56081552528799</c:v>
                </c:pt>
                <c:pt idx="2846">
                  <c:v>120.57872086481726</c:v>
                </c:pt>
                <c:pt idx="2847">
                  <c:v>120.59661657244251</c:v>
                </c:pt>
                <c:pt idx="2848">
                  <c:v>120.61450265334508</c:v>
                </c:pt>
                <c:pt idx="2849">
                  <c:v>120.63237911270352</c:v>
                </c:pt>
                <c:pt idx="2850">
                  <c:v>120.65024595569361</c:v>
                </c:pt>
                <c:pt idx="2851">
                  <c:v>120.66810318748831</c:v>
                </c:pt>
                <c:pt idx="2852">
                  <c:v>120.68595081325782</c:v>
                </c:pt>
                <c:pt idx="2853">
                  <c:v>120.70378883816957</c:v>
                </c:pt>
                <c:pt idx="2854">
                  <c:v>120.72161726738817</c:v>
                </c:pt>
                <c:pt idx="2855">
                  <c:v>120.73943610607547</c:v>
                </c:pt>
                <c:pt idx="2856">
                  <c:v>120.75724535939059</c:v>
                </c:pt>
                <c:pt idx="2857">
                  <c:v>120.7750450324898</c:v>
                </c:pt>
                <c:pt idx="2858">
                  <c:v>120.79283513052665</c:v>
                </c:pt>
                <c:pt idx="2859">
                  <c:v>120.81061565865188</c:v>
                </c:pt>
                <c:pt idx="2860">
                  <c:v>120.82838662201351</c:v>
                </c:pt>
                <c:pt idx="2861">
                  <c:v>120.84614802575672</c:v>
                </c:pt>
                <c:pt idx="2862">
                  <c:v>120.86389987502398</c:v>
                </c:pt>
                <c:pt idx="2863">
                  <c:v>120.88164217495498</c:v>
                </c:pt>
                <c:pt idx="2864">
                  <c:v>120.89937493068661</c:v>
                </c:pt>
                <c:pt idx="2865">
                  <c:v>120.91709814735307</c:v>
                </c:pt>
                <c:pt idx="2866">
                  <c:v>120.93481183008572</c:v>
                </c:pt>
                <c:pt idx="2867">
                  <c:v>120.95251598401322</c:v>
                </c:pt>
                <c:pt idx="2868">
                  <c:v>120.97021061426142</c:v>
                </c:pt>
                <c:pt idx="2869">
                  <c:v>120.98789572595346</c:v>
                </c:pt>
                <c:pt idx="2870">
                  <c:v>121.00557132420968</c:v>
                </c:pt>
                <c:pt idx="2871">
                  <c:v>121.02323741414773</c:v>
                </c:pt>
                <c:pt idx="2872">
                  <c:v>121.0408940008824</c:v>
                </c:pt>
                <c:pt idx="2873">
                  <c:v>121.05854108952585</c:v>
                </c:pt>
                <c:pt idx="2874">
                  <c:v>121.0761786851874</c:v>
                </c:pt>
                <c:pt idx="2875">
                  <c:v>121.09380679297367</c:v>
                </c:pt>
                <c:pt idx="2876">
                  <c:v>121.1114254179885</c:v>
                </c:pt>
                <c:pt idx="2877">
                  <c:v>121.12903456533303</c:v>
                </c:pt>
                <c:pt idx="2878">
                  <c:v>121.14663424010561</c:v>
                </c:pt>
                <c:pt idx="2879">
                  <c:v>121.16422444740186</c:v>
                </c:pt>
                <c:pt idx="2880">
                  <c:v>121.18180519231467</c:v>
                </c:pt>
                <c:pt idx="2881">
                  <c:v>121.19937647993419</c:v>
                </c:pt>
                <c:pt idx="2882">
                  <c:v>121.21693831534785</c:v>
                </c:pt>
                <c:pt idx="2883">
                  <c:v>121.23449070364026</c:v>
                </c:pt>
                <c:pt idx="2884">
                  <c:v>121.25203364989341</c:v>
                </c:pt>
                <c:pt idx="2885">
                  <c:v>121.26956715918647</c:v>
                </c:pt>
                <c:pt idx="2886">
                  <c:v>121.28709123659593</c:v>
                </c:pt>
                <c:pt idx="2887">
                  <c:v>121.30460588719549</c:v>
                </c:pt>
                <c:pt idx="2888">
                  <c:v>121.32211111605621</c:v>
                </c:pt>
                <c:pt idx="2889">
                  <c:v>121.33960692824633</c:v>
                </c:pt>
                <c:pt idx="2890">
                  <c:v>121.35709332883141</c:v>
                </c:pt>
                <c:pt idx="2891">
                  <c:v>121.37457032287431</c:v>
                </c:pt>
                <c:pt idx="2892">
                  <c:v>121.39203791543511</c:v>
                </c:pt>
                <c:pt idx="2893">
                  <c:v>121.40949611157119</c:v>
                </c:pt>
                <c:pt idx="2894">
                  <c:v>121.42694491633722</c:v>
                </c:pt>
                <c:pt idx="2895">
                  <c:v>121.44438433478514</c:v>
                </c:pt>
                <c:pt idx="2896">
                  <c:v>121.46181437196419</c:v>
                </c:pt>
                <c:pt idx="2897">
                  <c:v>121.47923503292087</c:v>
                </c:pt>
                <c:pt idx="2898">
                  <c:v>121.49664632269898</c:v>
                </c:pt>
                <c:pt idx="2899">
                  <c:v>121.5140482463396</c:v>
                </c:pt>
                <c:pt idx="2900">
                  <c:v>121.53144080888109</c:v>
                </c:pt>
                <c:pt idx="2901">
                  <c:v>121.54882401535914</c:v>
                </c:pt>
                <c:pt idx="2902">
                  <c:v>121.56619787080666</c:v>
                </c:pt>
                <c:pt idx="2903">
                  <c:v>121.58356238025394</c:v>
                </c:pt>
                <c:pt idx="2904">
                  <c:v>121.60091754872848</c:v>
                </c:pt>
                <c:pt idx="2905">
                  <c:v>121.61826338125513</c:v>
                </c:pt>
                <c:pt idx="2906">
                  <c:v>121.63559988285601</c:v>
                </c:pt>
                <c:pt idx="2907">
                  <c:v>121.65292705855057</c:v>
                </c:pt>
                <c:pt idx="2908">
                  <c:v>121.67024491335553</c:v>
                </c:pt>
                <c:pt idx="2909">
                  <c:v>121.68755345228492</c:v>
                </c:pt>
                <c:pt idx="2910">
                  <c:v>121.70485268035006</c:v>
                </c:pt>
                <c:pt idx="2911">
                  <c:v>121.72214260255959</c:v>
                </c:pt>
                <c:pt idx="2912">
                  <c:v>121.73942322391947</c:v>
                </c:pt>
                <c:pt idx="2913">
                  <c:v>121.75669454943294</c:v>
                </c:pt>
                <c:pt idx="2914">
                  <c:v>121.77395658410056</c:v>
                </c:pt>
                <c:pt idx="2915">
                  <c:v>121.7912093329202</c:v>
                </c:pt>
                <c:pt idx="2916">
                  <c:v>121.80845280088704</c:v>
                </c:pt>
                <c:pt idx="2917">
                  <c:v>121.82568699299355</c:v>
                </c:pt>
                <c:pt idx="2918">
                  <c:v>121.84291191422957</c:v>
                </c:pt>
                <c:pt idx="2919">
                  <c:v>121.86012756958222</c:v>
                </c:pt>
                <c:pt idx="2920">
                  <c:v>121.87733396403593</c:v>
                </c:pt>
                <c:pt idx="2921">
                  <c:v>121.89453110257244</c:v>
                </c:pt>
                <c:pt idx="2922">
                  <c:v>121.91171899017088</c:v>
                </c:pt>
                <c:pt idx="2923">
                  <c:v>121.92889763180762</c:v>
                </c:pt>
                <c:pt idx="2924">
                  <c:v>121.94606703245637</c:v>
                </c:pt>
                <c:pt idx="2925">
                  <c:v>121.9632271970882</c:v>
                </c:pt>
                <c:pt idx="2926">
                  <c:v>121.98037813067147</c:v>
                </c:pt>
                <c:pt idx="2927">
                  <c:v>121.9975198381719</c:v>
                </c:pt>
                <c:pt idx="2928">
                  <c:v>122.0146523245525</c:v>
                </c:pt>
                <c:pt idx="2929">
                  <c:v>122.03177559477365</c:v>
                </c:pt>
                <c:pt idx="2930">
                  <c:v>122.04888965379303</c:v>
                </c:pt>
                <c:pt idx="2931">
                  <c:v>122.06599450656566</c:v>
                </c:pt>
                <c:pt idx="2932">
                  <c:v>122.08309015804392</c:v>
                </c:pt>
                <c:pt idx="2933">
                  <c:v>122.1001766131775</c:v>
                </c:pt>
                <c:pt idx="2934">
                  <c:v>122.1172538769134</c:v>
                </c:pt>
                <c:pt idx="2935">
                  <c:v>122.13432195419604</c:v>
                </c:pt>
                <c:pt idx="2936">
                  <c:v>122.1513808499671</c:v>
                </c:pt>
                <c:pt idx="2937">
                  <c:v>122.16843056916566</c:v>
                </c:pt>
                <c:pt idx="2938">
                  <c:v>122.1854711167281</c:v>
                </c:pt>
                <c:pt idx="2939">
                  <c:v>122.20250249758816</c:v>
                </c:pt>
                <c:pt idx="2940">
                  <c:v>122.21952471667691</c:v>
                </c:pt>
                <c:pt idx="2941">
                  <c:v>122.23653777892284</c:v>
                </c:pt>
                <c:pt idx="2942">
                  <c:v>122.25354168925169</c:v>
                </c:pt>
                <c:pt idx="2943">
                  <c:v>122.2705364525866</c:v>
                </c:pt>
                <c:pt idx="2944">
                  <c:v>122.28752207384807</c:v>
                </c:pt>
                <c:pt idx="2945">
                  <c:v>122.30449855795391</c:v>
                </c:pt>
                <c:pt idx="2946">
                  <c:v>122.32146590981935</c:v>
                </c:pt>
                <c:pt idx="2947">
                  <c:v>122.33842413435691</c:v>
                </c:pt>
                <c:pt idx="2948">
                  <c:v>122.35537323647651</c:v>
                </c:pt>
                <c:pt idx="2949">
                  <c:v>122.37231322108542</c:v>
                </c:pt>
                <c:pt idx="2950">
                  <c:v>122.38924409308827</c:v>
                </c:pt>
                <c:pt idx="2951">
                  <c:v>122.40616585738701</c:v>
                </c:pt>
                <c:pt idx="2952">
                  <c:v>122.42307851888104</c:v>
                </c:pt>
                <c:pt idx="2953">
                  <c:v>122.43998208246704</c:v>
                </c:pt>
                <c:pt idx="2954">
                  <c:v>122.45687655303911</c:v>
                </c:pt>
                <c:pt idx="2955">
                  <c:v>122.47376193548868</c:v>
                </c:pt>
                <c:pt idx="2956">
                  <c:v>122.49063823470459</c:v>
                </c:pt>
                <c:pt idx="2957">
                  <c:v>122.507505455573</c:v>
                </c:pt>
                <c:pt idx="2958">
                  <c:v>122.52436360297749</c:v>
                </c:pt>
                <c:pt idx="2959">
                  <c:v>122.54121268179898</c:v>
                </c:pt>
                <c:pt idx="2960">
                  <c:v>122.55805269691578</c:v>
                </c:pt>
                <c:pt idx="2961">
                  <c:v>122.57488365320359</c:v>
                </c:pt>
                <c:pt idx="2962">
                  <c:v>122.59170555553543</c:v>
                </c:pt>
                <c:pt idx="2963">
                  <c:v>122.60851840878176</c:v>
                </c:pt>
                <c:pt idx="2964">
                  <c:v>122.62532221781039</c:v>
                </c:pt>
                <c:pt idx="2965">
                  <c:v>122.64211698748653</c:v>
                </c:pt>
                <c:pt idx="2966">
                  <c:v>122.65890272267276</c:v>
                </c:pt>
                <c:pt idx="2967">
                  <c:v>122.67567942822905</c:v>
                </c:pt>
                <c:pt idx="2968">
                  <c:v>122.69244710901272</c:v>
                </c:pt>
                <c:pt idx="2969">
                  <c:v>122.70920576987854</c:v>
                </c:pt>
                <c:pt idx="2970">
                  <c:v>122.72595541567864</c:v>
                </c:pt>
                <c:pt idx="2971">
                  <c:v>122.74269605126251</c:v>
                </c:pt>
                <c:pt idx="2972">
                  <c:v>122.75942768147708</c:v>
                </c:pt>
                <c:pt idx="2973">
                  <c:v>122.77615031116665</c:v>
                </c:pt>
                <c:pt idx="2974">
                  <c:v>122.7928639451729</c:v>
                </c:pt>
                <c:pt idx="2975">
                  <c:v>122.80956858833494</c:v>
                </c:pt>
                <c:pt idx="2976">
                  <c:v>122.82626424548923</c:v>
                </c:pt>
                <c:pt idx="2977">
                  <c:v>122.84295092146968</c:v>
                </c:pt>
                <c:pt idx="2978">
                  <c:v>122.85962862110759</c:v>
                </c:pt>
                <c:pt idx="2979">
                  <c:v>122.87629734923159</c:v>
                </c:pt>
                <c:pt idx="2980">
                  <c:v>122.89295711066784</c:v>
                </c:pt>
                <c:pt idx="2981">
                  <c:v>122.90960791023977</c:v>
                </c:pt>
                <c:pt idx="2982">
                  <c:v>122.92624975276831</c:v>
                </c:pt>
                <c:pt idx="2983">
                  <c:v>122.94288264307175</c:v>
                </c:pt>
                <c:pt idx="2984">
                  <c:v>122.95950658596584</c:v>
                </c:pt>
                <c:pt idx="2985">
                  <c:v>122.97612158626366</c:v>
                </c:pt>
                <c:pt idx="2986">
                  <c:v>122.99272764877576</c:v>
                </c:pt>
                <c:pt idx="2987">
                  <c:v>123.00932477831007</c:v>
                </c:pt>
                <c:pt idx="2988">
                  <c:v>123.02591297967197</c:v>
                </c:pt>
                <c:pt idx="2989">
                  <c:v>123.04249225766424</c:v>
                </c:pt>
                <c:pt idx="2990">
                  <c:v>123.05906261708704</c:v>
                </c:pt>
                <c:pt idx="2991">
                  <c:v>123.075624062738</c:v>
                </c:pt>
                <c:pt idx="2992">
                  <c:v>123.09217659941213</c:v>
                </c:pt>
                <c:pt idx="2993">
                  <c:v>123.1087202319019</c:v>
                </c:pt>
                <c:pt idx="2994">
                  <c:v>123.12525496499717</c:v>
                </c:pt>
                <c:pt idx="2995">
                  <c:v>123.14178080348523</c:v>
                </c:pt>
                <c:pt idx="2996">
                  <c:v>123.15829775215082</c:v>
                </c:pt>
                <c:pt idx="2997">
                  <c:v>123.17480581577604</c:v>
                </c:pt>
                <c:pt idx="2998">
                  <c:v>123.1913049991405</c:v>
                </c:pt>
                <c:pt idx="2999">
                  <c:v>123.2077953070212</c:v>
                </c:pt>
                <c:pt idx="3000">
                  <c:v>123.22427674419254</c:v>
                </c:pt>
                <c:pt idx="3001">
                  <c:v>123.24074931542641</c:v>
                </c:pt>
                <c:pt idx="3002">
                  <c:v>123.25721302549209</c:v>
                </c:pt>
                <c:pt idx="3003">
                  <c:v>123.27366787915633</c:v>
                </c:pt>
                <c:pt idx="3004">
                  <c:v>123.29011388118329</c:v>
                </c:pt>
                <c:pt idx="3005">
                  <c:v>123.30655103633455</c:v>
                </c:pt>
                <c:pt idx="3006">
                  <c:v>123.32297934936918</c:v>
                </c:pt>
                <c:pt idx="3007">
                  <c:v>123.33939882504365</c:v>
                </c:pt>
                <c:pt idx="3008">
                  <c:v>123.35580946811187</c:v>
                </c:pt>
                <c:pt idx="3009">
                  <c:v>123.37221128332523</c:v>
                </c:pt>
                <c:pt idx="3010">
                  <c:v>123.38860427543253</c:v>
                </c:pt>
                <c:pt idx="3011">
                  <c:v>123.40498844918001</c:v>
                </c:pt>
                <c:pt idx="3012">
                  <c:v>123.4213638093114</c:v>
                </c:pt>
                <c:pt idx="3013">
                  <c:v>123.43773036056783</c:v>
                </c:pt>
                <c:pt idx="3014">
                  <c:v>123.45408810768791</c:v>
                </c:pt>
                <c:pt idx="3015">
                  <c:v>123.47043705540769</c:v>
                </c:pt>
                <c:pt idx="3016">
                  <c:v>123.48677720846067</c:v>
                </c:pt>
                <c:pt idx="3017">
                  <c:v>123.5031085715778</c:v>
                </c:pt>
                <c:pt idx="3018">
                  <c:v>123.5194311494875</c:v>
                </c:pt>
                <c:pt idx="3019">
                  <c:v>123.53574494691563</c:v>
                </c:pt>
                <c:pt idx="3020">
                  <c:v>123.55204996858552</c:v>
                </c:pt>
                <c:pt idx="3021">
                  <c:v>123.56834621921797</c:v>
                </c:pt>
                <c:pt idx="3022">
                  <c:v>123.58463370353121</c:v>
                </c:pt>
                <c:pt idx="3023">
                  <c:v>123.60091242624094</c:v>
                </c:pt>
                <c:pt idx="3024">
                  <c:v>123.61718239206036</c:v>
                </c:pt>
                <c:pt idx="3025">
                  <c:v>123.63344360570008</c:v>
                </c:pt>
                <c:pt idx="3026">
                  <c:v>123.64969607186819</c:v>
                </c:pt>
                <c:pt idx="3027">
                  <c:v>123.6659397952703</c:v>
                </c:pt>
                <c:pt idx="3028">
                  <c:v>123.68217478060942</c:v>
                </c:pt>
                <c:pt idx="3029">
                  <c:v>123.69840103258606</c:v>
                </c:pt>
                <c:pt idx="3030">
                  <c:v>123.7146185558982</c:v>
                </c:pt>
                <c:pt idx="3031">
                  <c:v>123.7308273552413</c:v>
                </c:pt>
                <c:pt idx="3032">
                  <c:v>123.74702743530827</c:v>
                </c:pt>
                <c:pt idx="3033">
                  <c:v>123.76321880078953</c:v>
                </c:pt>
                <c:pt idx="3034">
                  <c:v>123.77940145637294</c:v>
                </c:pt>
                <c:pt idx="3035">
                  <c:v>123.79557540674386</c:v>
                </c:pt>
                <c:pt idx="3036">
                  <c:v>123.81174065658514</c:v>
                </c:pt>
                <c:pt idx="3037">
                  <c:v>123.82789721057711</c:v>
                </c:pt>
                <c:pt idx="3038">
                  <c:v>123.84404507339751</c:v>
                </c:pt>
                <c:pt idx="3039">
                  <c:v>123.86018424972168</c:v>
                </c:pt>
                <c:pt idx="3040">
                  <c:v>123.87631474422237</c:v>
                </c:pt>
                <c:pt idx="3041">
                  <c:v>123.89243656156982</c:v>
                </c:pt>
                <c:pt idx="3042">
                  <c:v>123.9085497064318</c:v>
                </c:pt>
                <c:pt idx="3043">
                  <c:v>123.92465418347352</c:v>
                </c:pt>
                <c:pt idx="3044">
                  <c:v>123.94074999735771</c:v>
                </c:pt>
                <c:pt idx="3045">
                  <c:v>123.95683715274458</c:v>
                </c:pt>
                <c:pt idx="3046">
                  <c:v>123.97291565429185</c:v>
                </c:pt>
                <c:pt idx="3047">
                  <c:v>123.9889855066547</c:v>
                </c:pt>
                <c:pt idx="3048">
                  <c:v>124.00504671448583</c:v>
                </c:pt>
                <c:pt idx="3049">
                  <c:v>124.02109928243544</c:v>
                </c:pt>
                <c:pt idx="3050">
                  <c:v>124.03714321515123</c:v>
                </c:pt>
                <c:pt idx="3051">
                  <c:v>124.05317851727838</c:v>
                </c:pt>
                <c:pt idx="3052">
                  <c:v>124.06920519345958</c:v>
                </c:pt>
                <c:pt idx="3053">
                  <c:v>124.08522324833504</c:v>
                </c:pt>
                <c:pt idx="3054">
                  <c:v>124.10123268654246</c:v>
                </c:pt>
                <c:pt idx="3055">
                  <c:v>124.11723351271702</c:v>
                </c:pt>
                <c:pt idx="3056">
                  <c:v>124.13322573149146</c:v>
                </c:pt>
                <c:pt idx="3057">
                  <c:v>124.149209347496</c:v>
                </c:pt>
                <c:pt idx="3058">
                  <c:v>124.16518436535834</c:v>
                </c:pt>
                <c:pt idx="3059">
                  <c:v>124.18115078970374</c:v>
                </c:pt>
                <c:pt idx="3060">
                  <c:v>124.19710862515495</c:v>
                </c:pt>
                <c:pt idx="3061">
                  <c:v>124.21305787633224</c:v>
                </c:pt>
                <c:pt idx="3062">
                  <c:v>124.22899854785337</c:v>
                </c:pt>
                <c:pt idx="3063">
                  <c:v>124.24493064433366</c:v>
                </c:pt>
                <c:pt idx="3064">
                  <c:v>124.2608541703859</c:v>
                </c:pt>
                <c:pt idx="3065">
                  <c:v>124.27676913062044</c:v>
                </c:pt>
                <c:pt idx="3066">
                  <c:v>124.29267552964511</c:v>
                </c:pt>
                <c:pt idx="3067">
                  <c:v>124.3085733720653</c:v>
                </c:pt>
                <c:pt idx="3068">
                  <c:v>124.32446266248388</c:v>
                </c:pt>
                <c:pt idx="3069">
                  <c:v>124.34034340550132</c:v>
                </c:pt>
                <c:pt idx="3070">
                  <c:v>124.35621560571551</c:v>
                </c:pt>
                <c:pt idx="3071">
                  <c:v>124.37207926772194</c:v>
                </c:pt>
                <c:pt idx="3072">
                  <c:v>124.38793439611361</c:v>
                </c:pt>
                <c:pt idx="3073">
                  <c:v>124.40378099548104</c:v>
                </c:pt>
                <c:pt idx="3074">
                  <c:v>124.41961907041232</c:v>
                </c:pt>
                <c:pt idx="3075">
                  <c:v>124.435448625493</c:v>
                </c:pt>
                <c:pt idx="3076">
                  <c:v>124.45126966530623</c:v>
                </c:pt>
                <c:pt idx="3077">
                  <c:v>124.46708219443263</c:v>
                </c:pt>
                <c:pt idx="3078">
                  <c:v>124.48288621745044</c:v>
                </c:pt>
                <c:pt idx="3079">
                  <c:v>124.49868173893537</c:v>
                </c:pt>
                <c:pt idx="3080">
                  <c:v>124.51446876346071</c:v>
                </c:pt>
                <c:pt idx="3081">
                  <c:v>124.53024729559723</c:v>
                </c:pt>
                <c:pt idx="3082">
                  <c:v>124.54601733991332</c:v>
                </c:pt>
                <c:pt idx="3083">
                  <c:v>124.56177890097484</c:v>
                </c:pt>
                <c:pt idx="3084">
                  <c:v>124.57753198334525</c:v>
                </c:pt>
                <c:pt idx="3085">
                  <c:v>124.59327659158554</c:v>
                </c:pt>
                <c:pt idx="3086">
                  <c:v>124.60901273025421</c:v>
                </c:pt>
                <c:pt idx="3087">
                  <c:v>124.62474040390735</c:v>
                </c:pt>
                <c:pt idx="3088">
                  <c:v>124.6404596170986</c:v>
                </c:pt>
                <c:pt idx="3089">
                  <c:v>124.65617037437912</c:v>
                </c:pt>
                <c:pt idx="3090">
                  <c:v>124.67187268029762</c:v>
                </c:pt>
                <c:pt idx="3091">
                  <c:v>124.68756653940044</c:v>
                </c:pt>
                <c:pt idx="3092">
                  <c:v>124.70325195623136</c:v>
                </c:pt>
                <c:pt idx="3093">
                  <c:v>124.71892893533177</c:v>
                </c:pt>
                <c:pt idx="3094">
                  <c:v>124.73459748124067</c:v>
                </c:pt>
                <c:pt idx="3095">
                  <c:v>124.75025759849453</c:v>
                </c:pt>
                <c:pt idx="3096">
                  <c:v>124.76590929162741</c:v>
                </c:pt>
                <c:pt idx="3097">
                  <c:v>124.78155256517095</c:v>
                </c:pt>
                <c:pt idx="3098">
                  <c:v>124.79718742365435</c:v>
                </c:pt>
                <c:pt idx="3099">
                  <c:v>124.81281387160435</c:v>
                </c:pt>
                <c:pt idx="3100">
                  <c:v>124.82843191354526</c:v>
                </c:pt>
                <c:pt idx="3101">
                  <c:v>124.84404155399898</c:v>
                </c:pt>
                <c:pt idx="3102">
                  <c:v>124.85964279748495</c:v>
                </c:pt>
                <c:pt idx="3103">
                  <c:v>124.8752356485202</c:v>
                </c:pt>
                <c:pt idx="3104">
                  <c:v>124.89082011161932</c:v>
                </c:pt>
                <c:pt idx="3105">
                  <c:v>124.90639619129445</c:v>
                </c:pt>
                <c:pt idx="3106">
                  <c:v>124.92196389205536</c:v>
                </c:pt>
                <c:pt idx="3107">
                  <c:v>124.93752321840934</c:v>
                </c:pt>
                <c:pt idx="3108">
                  <c:v>124.95307417486129</c:v>
                </c:pt>
                <c:pt idx="3109">
                  <c:v>124.96861676591362</c:v>
                </c:pt>
                <c:pt idx="3110">
                  <c:v>124.98415099606645</c:v>
                </c:pt>
                <c:pt idx="3111">
                  <c:v>124.99967686981734</c:v>
                </c:pt>
                <c:pt idx="3112">
                  <c:v>125.0151943916615</c:v>
                </c:pt>
                <c:pt idx="3113">
                  <c:v>125.0307035660917</c:v>
                </c:pt>
                <c:pt idx="3114">
                  <c:v>125.04620439759834</c:v>
                </c:pt>
                <c:pt idx="3115">
                  <c:v>125.06169689066934</c:v>
                </c:pt>
                <c:pt idx="3116">
                  <c:v>125.07718104979025</c:v>
                </c:pt>
                <c:pt idx="3117">
                  <c:v>125.09265687944418</c:v>
                </c:pt>
                <c:pt idx="3118">
                  <c:v>125.10812438411182</c:v>
                </c:pt>
                <c:pt idx="3119">
                  <c:v>125.12358356827151</c:v>
                </c:pt>
                <c:pt idx="3120">
                  <c:v>125.13903443639911</c:v>
                </c:pt>
                <c:pt idx="3121">
                  <c:v>125.15447699296813</c:v>
                </c:pt>
                <c:pt idx="3122">
                  <c:v>125.16991124244963</c:v>
                </c:pt>
                <c:pt idx="3123">
                  <c:v>125.18533718931226</c:v>
                </c:pt>
                <c:pt idx="3124">
                  <c:v>125.20075483802233</c:v>
                </c:pt>
                <c:pt idx="3125">
                  <c:v>125.21616419304368</c:v>
                </c:pt>
                <c:pt idx="3126">
                  <c:v>125.23156525883776</c:v>
                </c:pt>
                <c:pt idx="3127">
                  <c:v>125.24695803986366</c:v>
                </c:pt>
                <c:pt idx="3128">
                  <c:v>125.26234254057803</c:v>
                </c:pt>
                <c:pt idx="3129">
                  <c:v>125.27771876543514</c:v>
                </c:pt>
                <c:pt idx="3130">
                  <c:v>125.29308671888687</c:v>
                </c:pt>
                <c:pt idx="3131">
                  <c:v>125.30844640538268</c:v>
                </c:pt>
                <c:pt idx="3132">
                  <c:v>125.32379782936965</c:v>
                </c:pt>
                <c:pt idx="3133">
                  <c:v>125.3391409952925</c:v>
                </c:pt>
                <c:pt idx="3134">
                  <c:v>125.3544759075935</c:v>
                </c:pt>
                <c:pt idx="3135">
                  <c:v>125.36980257071258</c:v>
                </c:pt>
                <c:pt idx="3136">
                  <c:v>125.38512098908724</c:v>
                </c:pt>
                <c:pt idx="3137">
                  <c:v>125.40043116715263</c:v>
                </c:pt>
                <c:pt idx="3138">
                  <c:v>125.41573310934149</c:v>
                </c:pt>
                <c:pt idx="3139">
                  <c:v>125.4310268200842</c:v>
                </c:pt>
                <c:pt idx="3140">
                  <c:v>125.44631230380872</c:v>
                </c:pt>
                <c:pt idx="3141">
                  <c:v>125.46158956494067</c:v>
                </c:pt>
                <c:pt idx="3142">
                  <c:v>125.47685860790324</c:v>
                </c:pt>
                <c:pt idx="3143">
                  <c:v>125.4921194371173</c:v>
                </c:pt>
                <c:pt idx="3144">
                  <c:v>125.50737205700129</c:v>
                </c:pt>
                <c:pt idx="3145">
                  <c:v>125.5226164719713</c:v>
                </c:pt>
                <c:pt idx="3146">
                  <c:v>125.53785268644104</c:v>
                </c:pt>
                <c:pt idx="3147">
                  <c:v>125.55308070482182</c:v>
                </c:pt>
                <c:pt idx="3148">
                  <c:v>125.56830053152265</c:v>
                </c:pt>
                <c:pt idx="3149">
                  <c:v>125.58351217095009</c:v>
                </c:pt>
                <c:pt idx="3150">
                  <c:v>125.59871562750834</c:v>
                </c:pt>
                <c:pt idx="3151">
                  <c:v>125.61391090559928</c:v>
                </c:pt>
                <c:pt idx="3152">
                  <c:v>125.6290980096224</c:v>
                </c:pt>
                <c:pt idx="3153">
                  <c:v>125.64427694397477</c:v>
                </c:pt>
                <c:pt idx="3154">
                  <c:v>125.65944771305118</c:v>
                </c:pt>
                <c:pt idx="3155">
                  <c:v>125.674610321244</c:v>
                </c:pt>
                <c:pt idx="3156">
                  <c:v>125.68976477294325</c:v>
                </c:pt>
                <c:pt idx="3157">
                  <c:v>125.7049110725366</c:v>
                </c:pt>
                <c:pt idx="3158">
                  <c:v>125.72004922440934</c:v>
                </c:pt>
                <c:pt idx="3159">
                  <c:v>125.73517923294443</c:v>
                </c:pt>
                <c:pt idx="3160">
                  <c:v>125.75030110252244</c:v>
                </c:pt>
                <c:pt idx="3161">
                  <c:v>125.7654148375216</c:v>
                </c:pt>
                <c:pt idx="3162">
                  <c:v>125.78052044231777</c:v>
                </c:pt>
                <c:pt idx="3163">
                  <c:v>125.7956179212845</c:v>
                </c:pt>
                <c:pt idx="3164">
                  <c:v>125.81070727879293</c:v>
                </c:pt>
                <c:pt idx="3165">
                  <c:v>125.82578851921187</c:v>
                </c:pt>
                <c:pt idx="3166">
                  <c:v>125.84086164690781</c:v>
                </c:pt>
                <c:pt idx="3167">
                  <c:v>125.85592666624484</c:v>
                </c:pt>
                <c:pt idx="3168">
                  <c:v>125.87098358158475</c:v>
                </c:pt>
                <c:pt idx="3169">
                  <c:v>125.88603239728694</c:v>
                </c:pt>
                <c:pt idx="3170">
                  <c:v>125.90107311770851</c:v>
                </c:pt>
                <c:pt idx="3171">
                  <c:v>125.91610574720417</c:v>
                </c:pt>
                <c:pt idx="3172">
                  <c:v>125.93113029012633</c:v>
                </c:pt>
                <c:pt idx="3173">
                  <c:v>125.94614675082502</c:v>
                </c:pt>
                <c:pt idx="3174">
                  <c:v>125.96115513364796</c:v>
                </c:pt>
                <c:pt idx="3175">
                  <c:v>125.97615544294052</c:v>
                </c:pt>
                <c:pt idx="3176">
                  <c:v>125.99114768304574</c:v>
                </c:pt>
                <c:pt idx="3177">
                  <c:v>126.00613185830429</c:v>
                </c:pt>
                <c:pt idx="3178">
                  <c:v>126.02110797305455</c:v>
                </c:pt>
                <c:pt idx="3179">
                  <c:v>126.03607603163255</c:v>
                </c:pt>
                <c:pt idx="3180">
                  <c:v>126.05103603837196</c:v>
                </c:pt>
                <c:pt idx="3181">
                  <c:v>126.06598799760418</c:v>
                </c:pt>
                <c:pt idx="3182">
                  <c:v>126.08093191365822</c:v>
                </c:pt>
                <c:pt idx="3183">
                  <c:v>126.09586779086081</c:v>
                </c:pt>
                <c:pt idx="3184">
                  <c:v>126.11079563353628</c:v>
                </c:pt>
                <c:pt idx="3185">
                  <c:v>126.12571544600674</c:v>
                </c:pt>
                <c:pt idx="3186">
                  <c:v>126.14062723259185</c:v>
                </c:pt>
                <c:pt idx="3187">
                  <c:v>126.15553099760908</c:v>
                </c:pt>
                <c:pt idx="3188">
                  <c:v>126.17042674537346</c:v>
                </c:pt>
                <c:pt idx="3189">
                  <c:v>126.18531448019777</c:v>
                </c:pt>
                <c:pt idx="3190">
                  <c:v>126.20019420639245</c:v>
                </c:pt>
                <c:pt idx="3191">
                  <c:v>126.21506592826563</c:v>
                </c:pt>
                <c:pt idx="3192">
                  <c:v>126.22992965012308</c:v>
                </c:pt>
                <c:pt idx="3193">
                  <c:v>126.24478537626831</c:v>
                </c:pt>
                <c:pt idx="3194">
                  <c:v>126.25963311100249</c:v>
                </c:pt>
                <c:pt idx="3195">
                  <c:v>126.27447285862448</c:v>
                </c:pt>
                <c:pt idx="3196">
                  <c:v>126.28930462343079</c:v>
                </c:pt>
                <c:pt idx="3197">
                  <c:v>126.30412840971572</c:v>
                </c:pt>
                <c:pt idx="3198">
                  <c:v>126.31894422177112</c:v>
                </c:pt>
                <c:pt idx="3199">
                  <c:v>126.33375206388668</c:v>
                </c:pt>
                <c:pt idx="3200">
                  <c:v>126.34855194034964</c:v>
                </c:pt>
                <c:pt idx="3201">
                  <c:v>126.36334385544504</c:v>
                </c:pt>
                <c:pt idx="3202">
                  <c:v>126.37812781345556</c:v>
                </c:pt>
                <c:pt idx="3203">
                  <c:v>126.39290381866161</c:v>
                </c:pt>
                <c:pt idx="3204">
                  <c:v>126.40767187534126</c:v>
                </c:pt>
                <c:pt idx="3205">
                  <c:v>126.42243198777031</c:v>
                </c:pt>
                <c:pt idx="3206">
                  <c:v>126.43718416022224</c:v>
                </c:pt>
                <c:pt idx="3207">
                  <c:v>126.45192839696824</c:v>
                </c:pt>
                <c:pt idx="3208">
                  <c:v>126.46666470227723</c:v>
                </c:pt>
                <c:pt idx="3209">
                  <c:v>126.48139308041576</c:v>
                </c:pt>
                <c:pt idx="3210">
                  <c:v>126.49611353564816</c:v>
                </c:pt>
                <c:pt idx="3211">
                  <c:v>126.51082607223643</c:v>
                </c:pt>
                <c:pt idx="3212">
                  <c:v>126.52553069444028</c:v>
                </c:pt>
                <c:pt idx="3213">
                  <c:v>126.54022740651713</c:v>
                </c:pt>
                <c:pt idx="3214">
                  <c:v>126.55491621272212</c:v>
                </c:pt>
                <c:pt idx="3215">
                  <c:v>126.56959711730809</c:v>
                </c:pt>
                <c:pt idx="3216">
                  <c:v>126.58427012452559</c:v>
                </c:pt>
                <c:pt idx="3217">
                  <c:v>126.5989352386229</c:v>
                </c:pt>
                <c:pt idx="3218">
                  <c:v>126.61359246384599</c:v>
                </c:pt>
                <c:pt idx="3219">
                  <c:v>126.62824180443857</c:v>
                </c:pt>
                <c:pt idx="3220">
                  <c:v>126.64288326464205</c:v>
                </c:pt>
                <c:pt idx="3221">
                  <c:v>126.65751684869558</c:v>
                </c:pt>
                <c:pt idx="3222">
                  <c:v>126.67214256083599</c:v>
                </c:pt>
                <c:pt idx="3223">
                  <c:v>126.68676040529789</c:v>
                </c:pt>
                <c:pt idx="3224">
                  <c:v>126.70137038631353</c:v>
                </c:pt>
                <c:pt idx="3225">
                  <c:v>126.71597250811297</c:v>
                </c:pt>
                <c:pt idx="3226">
                  <c:v>126.73056677492393</c:v>
                </c:pt>
                <c:pt idx="3227">
                  <c:v>126.74515319097191</c:v>
                </c:pt>
                <c:pt idx="3228">
                  <c:v>126.75973176048008</c:v>
                </c:pt>
                <c:pt idx="3229">
                  <c:v>126.77430248766939</c:v>
                </c:pt>
                <c:pt idx="3230">
                  <c:v>126.78886537675845</c:v>
                </c:pt>
                <c:pt idx="3231">
                  <c:v>126.80342043196372</c:v>
                </c:pt>
                <c:pt idx="3232">
                  <c:v>126.81796765749925</c:v>
                </c:pt>
                <c:pt idx="3233">
                  <c:v>126.83250705757692</c:v>
                </c:pt>
                <c:pt idx="3234">
                  <c:v>126.84703863640632</c:v>
                </c:pt>
                <c:pt idx="3235">
                  <c:v>126.86156239819478</c:v>
                </c:pt>
                <c:pt idx="3236">
                  <c:v>126.87607834714733</c:v>
                </c:pt>
                <c:pt idx="3237">
                  <c:v>126.89058648746678</c:v>
                </c:pt>
                <c:pt idx="3238">
                  <c:v>126.90508682335367</c:v>
                </c:pt>
                <c:pt idx="3239">
                  <c:v>126.91957935900626</c:v>
                </c:pt>
                <c:pt idx="3240">
                  <c:v>126.93406409862058</c:v>
                </c:pt>
                <c:pt idx="3241">
                  <c:v>126.94854104639039</c:v>
                </c:pt>
                <c:pt idx="3242">
                  <c:v>126.96301020650719</c:v>
                </c:pt>
                <c:pt idx="3243">
                  <c:v>126.97747158316022</c:v>
                </c:pt>
                <c:pt idx="3244">
                  <c:v>126.9919251805365</c:v>
                </c:pt>
                <c:pt idx="3245">
                  <c:v>127.00637100282074</c:v>
                </c:pt>
                <c:pt idx="3246">
                  <c:v>127.02080905419545</c:v>
                </c:pt>
                <c:pt idx="3247">
                  <c:v>127.03523933884088</c:v>
                </c:pt>
                <c:pt idx="3248">
                  <c:v>127.04966186093502</c:v>
                </c:pt>
                <c:pt idx="3249">
                  <c:v>127.06407662465361</c:v>
                </c:pt>
                <c:pt idx="3250">
                  <c:v>127.07848363417014</c:v>
                </c:pt>
                <c:pt idx="3251">
                  <c:v>127.09288289365588</c:v>
                </c:pt>
                <c:pt idx="3252">
                  <c:v>127.10727440727985</c:v>
                </c:pt>
                <c:pt idx="3253">
                  <c:v>127.12165817920878</c:v>
                </c:pt>
                <c:pt idx="3254">
                  <c:v>127.13603421360723</c:v>
                </c:pt>
                <c:pt idx="3255">
                  <c:v>127.15040251463749</c:v>
                </c:pt>
                <c:pt idx="3256">
                  <c:v>127.16476308645957</c:v>
                </c:pt>
                <c:pt idx="3257">
                  <c:v>127.17911593323133</c:v>
                </c:pt>
                <c:pt idx="3258">
                  <c:v>127.1934610591083</c:v>
                </c:pt>
                <c:pt idx="3259">
                  <c:v>127.20779846824385</c:v>
                </c:pt>
                <c:pt idx="3260">
                  <c:v>127.22212816478905</c:v>
                </c:pt>
                <c:pt idx="3261">
                  <c:v>127.2364501528928</c:v>
                </c:pt>
                <c:pt idx="3262">
                  <c:v>127.25076443670173</c:v>
                </c:pt>
                <c:pt idx="3263">
                  <c:v>127.26507102036024</c:v>
                </c:pt>
                <c:pt idx="3264">
                  <c:v>127.27936990801049</c:v>
                </c:pt>
                <c:pt idx="3265">
                  <c:v>127.29366110379247</c:v>
                </c:pt>
                <c:pt idx="3266">
                  <c:v>127.30794461184389</c:v>
                </c:pt>
                <c:pt idx="3267">
                  <c:v>127.32222043630024</c:v>
                </c:pt>
                <c:pt idx="3268">
                  <c:v>127.3364885812948</c:v>
                </c:pt>
                <c:pt idx="3269">
                  <c:v>127.35074905095861</c:v>
                </c:pt>
                <c:pt idx="3270">
                  <c:v>127.36500184942051</c:v>
                </c:pt>
                <c:pt idx="3271">
                  <c:v>127.37924698080708</c:v>
                </c:pt>
                <c:pt idx="3272">
                  <c:v>127.39348444924273</c:v>
                </c:pt>
                <c:pt idx="3273">
                  <c:v>127.40771425884964</c:v>
                </c:pt>
                <c:pt idx="3274">
                  <c:v>127.42193641374772</c:v>
                </c:pt>
                <c:pt idx="3275">
                  <c:v>127.43615091805472</c:v>
                </c:pt>
                <c:pt idx="3276">
                  <c:v>127.45035777588618</c:v>
                </c:pt>
                <c:pt idx="3277">
                  <c:v>127.46455699135538</c:v>
                </c:pt>
                <c:pt idx="3278">
                  <c:v>127.47874856857342</c:v>
                </c:pt>
                <c:pt idx="3279">
                  <c:v>127.49293251164919</c:v>
                </c:pt>
                <c:pt idx="3280">
                  <c:v>127.50710882468934</c:v>
                </c:pt>
                <c:pt idx="3281">
                  <c:v>127.52127751179836</c:v>
                </c:pt>
                <c:pt idx="3282">
                  <c:v>127.53543857707847</c:v>
                </c:pt>
                <c:pt idx="3283">
                  <c:v>127.54959202462973</c:v>
                </c:pt>
                <c:pt idx="3284">
                  <c:v>127.56373785854998</c:v>
                </c:pt>
                <c:pt idx="3285">
                  <c:v>127.57787608293488</c:v>
                </c:pt>
                <c:pt idx="3286">
                  <c:v>127.59200670187782</c:v>
                </c:pt>
                <c:pt idx="3287">
                  <c:v>127.60612971947008</c:v>
                </c:pt>
                <c:pt idx="3288">
                  <c:v>127.62024513980064</c:v>
                </c:pt>
                <c:pt idx="3289">
                  <c:v>127.63435296695637</c:v>
                </c:pt>
                <c:pt idx="3290">
                  <c:v>127.64845320502189</c:v>
                </c:pt>
                <c:pt idx="3291">
                  <c:v>127.66254585807962</c:v>
                </c:pt>
                <c:pt idx="3292">
                  <c:v>127.67663093020983</c:v>
                </c:pt>
                <c:pt idx="3293">
                  <c:v>127.69070842549054</c:v>
                </c:pt>
                <c:pt idx="3294">
                  <c:v>127.7047783479976</c:v>
                </c:pt>
                <c:pt idx="3295">
                  <c:v>127.71884070180468</c:v>
                </c:pt>
                <c:pt idx="3296">
                  <c:v>127.73289549098324</c:v>
                </c:pt>
                <c:pt idx="3297">
                  <c:v>127.74694271960256</c:v>
                </c:pt>
                <c:pt idx="3298">
                  <c:v>127.76098239172973</c:v>
                </c:pt>
                <c:pt idx="3299">
                  <c:v>127.77501451142965</c:v>
                </c:pt>
                <c:pt idx="3300">
                  <c:v>127.78903908276502</c:v>
                </c:pt>
                <c:pt idx="3301">
                  <c:v>127.80305610979636</c:v>
                </c:pt>
                <c:pt idx="3302">
                  <c:v>127.81706559658205</c:v>
                </c:pt>
                <c:pt idx="3303">
                  <c:v>127.83106754717822</c:v>
                </c:pt>
                <c:pt idx="3304">
                  <c:v>127.84506196563886</c:v>
                </c:pt>
                <c:pt idx="3305">
                  <c:v>127.85904885601576</c:v>
                </c:pt>
                <c:pt idx="3306">
                  <c:v>127.87302822235856</c:v>
                </c:pt>
                <c:pt idx="3307">
                  <c:v>127.88700006871466</c:v>
                </c:pt>
                <c:pt idx="3308">
                  <c:v>127.90096439912935</c:v>
                </c:pt>
                <c:pt idx="3309">
                  <c:v>127.91492121764571</c:v>
                </c:pt>
                <c:pt idx="3310">
                  <c:v>127.92887052830466</c:v>
                </c:pt>
                <c:pt idx="3311">
                  <c:v>127.94281233514491</c:v>
                </c:pt>
                <c:pt idx="3312">
                  <c:v>127.95674664220306</c:v>
                </c:pt>
                <c:pt idx="3313">
                  <c:v>127.97067345351347</c:v>
                </c:pt>
                <c:pt idx="3314">
                  <c:v>127.98459277310837</c:v>
                </c:pt>
                <c:pt idx="3315">
                  <c:v>127.99850460501784</c:v>
                </c:pt>
                <c:pt idx="3316">
                  <c:v>128.01240895326976</c:v>
                </c:pt>
                <c:pt idx="3317">
                  <c:v>128.02630582188982</c:v>
                </c:pt>
                <c:pt idx="3318">
                  <c:v>128.04019521490159</c:v>
                </c:pt>
                <c:pt idx="3319">
                  <c:v>128.05407713632647</c:v>
                </c:pt>
                <c:pt idx="3320">
                  <c:v>128.06795159018367</c:v>
                </c:pt>
                <c:pt idx="3321">
                  <c:v>128.08181858049025</c:v>
                </c:pt>
                <c:pt idx="3322">
                  <c:v>128.09567811126115</c:v>
                </c:pt>
                <c:pt idx="3323">
                  <c:v>128.10953018650906</c:v>
                </c:pt>
                <c:pt idx="3324">
                  <c:v>128.12337481024463</c:v>
                </c:pt>
                <c:pt idx="3325">
                  <c:v>128.13721198647622</c:v>
                </c:pt>
                <c:pt idx="3326">
                  <c:v>128.15104171921013</c:v>
                </c:pt>
                <c:pt idx="3327">
                  <c:v>128.16486401245049</c:v>
                </c:pt>
                <c:pt idx="3328">
                  <c:v>128.17867887019924</c:v>
                </c:pt>
                <c:pt idx="3329">
                  <c:v>128.1924862964562</c:v>
                </c:pt>
                <c:pt idx="3330">
                  <c:v>128.206286295219</c:v>
                </c:pt>
                <c:pt idx="3331">
                  <c:v>128.22007887048321</c:v>
                </c:pt>
                <c:pt idx="3332">
                  <c:v>128.23386402624214</c:v>
                </c:pt>
                <c:pt idx="3333">
                  <c:v>128.24764176648699</c:v>
                </c:pt>
                <c:pt idx="3334">
                  <c:v>128.26141209520688</c:v>
                </c:pt>
                <c:pt idx="3335">
                  <c:v>128.27517501638866</c:v>
                </c:pt>
                <c:pt idx="3336">
                  <c:v>128.28893053401714</c:v>
                </c:pt>
                <c:pt idx="3337">
                  <c:v>128.30267865207492</c:v>
                </c:pt>
                <c:pt idx="3338">
                  <c:v>128.31641937454253</c:v>
                </c:pt>
                <c:pt idx="3339">
                  <c:v>128.33015270539829</c:v>
                </c:pt>
                <c:pt idx="3340">
                  <c:v>128.34387864861839</c:v>
                </c:pt>
                <c:pt idx="3341">
                  <c:v>128.35759720817691</c:v>
                </c:pt>
                <c:pt idx="3342">
                  <c:v>128.3713083880458</c:v>
                </c:pt>
                <c:pt idx="3343">
                  <c:v>128.38501219219481</c:v>
                </c:pt>
                <c:pt idx="3344">
                  <c:v>128.39870862459162</c:v>
                </c:pt>
                <c:pt idx="3345">
                  <c:v>128.41239768920175</c:v>
                </c:pt>
                <c:pt idx="3346">
                  <c:v>128.42607938998859</c:v>
                </c:pt>
                <c:pt idx="3347">
                  <c:v>128.43975373091337</c:v>
                </c:pt>
                <c:pt idx="3348">
                  <c:v>128.45342071593527</c:v>
                </c:pt>
                <c:pt idx="3349">
                  <c:v>128.46708034901124</c:v>
                </c:pt>
                <c:pt idx="3350">
                  <c:v>128.48073263409614</c:v>
                </c:pt>
                <c:pt idx="3351">
                  <c:v>128.49437757514275</c:v>
                </c:pt>
                <c:pt idx="3352">
                  <c:v>128.50801517610168</c:v>
                </c:pt>
                <c:pt idx="3353">
                  <c:v>128.52164544092136</c:v>
                </c:pt>
                <c:pt idx="3354">
                  <c:v>128.53526837354823</c:v>
                </c:pt>
                <c:pt idx="3355">
                  <c:v>128.54888397792649</c:v>
                </c:pt>
                <c:pt idx="3356">
                  <c:v>128.56249225799826</c:v>
                </c:pt>
                <c:pt idx="3357">
                  <c:v>128.57609321770354</c:v>
                </c:pt>
                <c:pt idx="3358">
                  <c:v>128.58968686098021</c:v>
                </c:pt>
                <c:pt idx="3359">
                  <c:v>128.60327319176406</c:v>
                </c:pt>
                <c:pt idx="3360">
                  <c:v>128.61685221398869</c:v>
                </c:pt>
                <c:pt idx="3361">
                  <c:v>128.63042393158565</c:v>
                </c:pt>
                <c:pt idx="3362">
                  <c:v>128.64398834848436</c:v>
                </c:pt>
                <c:pt idx="3363">
                  <c:v>128.65754546861208</c:v>
                </c:pt>
                <c:pt idx="3364">
                  <c:v>128.67109529589405</c:v>
                </c:pt>
                <c:pt idx="3365">
                  <c:v>128.68463783425329</c:v>
                </c:pt>
                <c:pt idx="3366">
                  <c:v>128.69817308761083</c:v>
                </c:pt>
                <c:pt idx="3367">
                  <c:v>128.71170105988548</c:v>
                </c:pt>
                <c:pt idx="3368">
                  <c:v>128.72522175499401</c:v>
                </c:pt>
                <c:pt idx="3369">
                  <c:v>128.73873517685104</c:v>
                </c:pt>
                <c:pt idx="3370">
                  <c:v>128.7522413293691</c:v>
                </c:pt>
                <c:pt idx="3371">
                  <c:v>128.76574021645865</c:v>
                </c:pt>
                <c:pt idx="3372">
                  <c:v>128.779231842028</c:v>
                </c:pt>
                <c:pt idx="3373">
                  <c:v>128.79271620998335</c:v>
                </c:pt>
                <c:pt idx="3374">
                  <c:v>128.80619332422887</c:v>
                </c:pt>
                <c:pt idx="3375">
                  <c:v>128.81966318866654</c:v>
                </c:pt>
                <c:pt idx="3376">
                  <c:v>128.83312580719632</c:v>
                </c:pt>
                <c:pt idx="3377">
                  <c:v>128.84658118371601</c:v>
                </c:pt>
                <c:pt idx="3378">
                  <c:v>128.86002932212133</c:v>
                </c:pt>
                <c:pt idx="3379">
                  <c:v>128.87347022630595</c:v>
                </c:pt>
                <c:pt idx="3380">
                  <c:v>128.88690390016137</c:v>
                </c:pt>
                <c:pt idx="3381">
                  <c:v>128.90033034757707</c:v>
                </c:pt>
                <c:pt idx="3382">
                  <c:v>128.91374957244039</c:v>
                </c:pt>
                <c:pt idx="3383">
                  <c:v>128.92716157863657</c:v>
                </c:pt>
                <c:pt idx="3384">
                  <c:v>128.9405663700488</c:v>
                </c:pt>
                <c:pt idx="3385">
                  <c:v>128.95396395055818</c:v>
                </c:pt>
                <c:pt idx="3386">
                  <c:v>128.96735432404367</c:v>
                </c:pt>
                <c:pt idx="3387">
                  <c:v>128.9807374943822</c:v>
                </c:pt>
                <c:pt idx="3388">
                  <c:v>128.99411346544861</c:v>
                </c:pt>
                <c:pt idx="3389">
                  <c:v>129.00748224111558</c:v>
                </c:pt>
                <c:pt idx="3390">
                  <c:v>129.02084382525382</c:v>
                </c:pt>
                <c:pt idx="3391">
                  <c:v>129.03419822173188</c:v>
                </c:pt>
                <c:pt idx="3392">
                  <c:v>129.04754543441626</c:v>
                </c:pt>
                <c:pt idx="3393">
                  <c:v>129.06088546717137</c:v>
                </c:pt>
                <c:pt idx="3394">
                  <c:v>129.07421832385955</c:v>
                </c:pt>
                <c:pt idx="3395">
                  <c:v>129.08754400834104</c:v>
                </c:pt>
                <c:pt idx="3396">
                  <c:v>129.10086252447405</c:v>
                </c:pt>
                <c:pt idx="3397">
                  <c:v>129.11417387611465</c:v>
                </c:pt>
                <c:pt idx="3398">
                  <c:v>129.12747806711687</c:v>
                </c:pt>
                <c:pt idx="3399">
                  <c:v>129.14077510133268</c:v>
                </c:pt>
                <c:pt idx="3400">
                  <c:v>129.15406498261194</c:v>
                </c:pt>
                <c:pt idx="3401">
                  <c:v>129.16734771480253</c:v>
                </c:pt>
                <c:pt idx="3402">
                  <c:v>129.1806233017501</c:v>
                </c:pt>
                <c:pt idx="3403">
                  <c:v>129.19389174729841</c:v>
                </c:pt>
                <c:pt idx="3404">
                  <c:v>129.20715305528901</c:v>
                </c:pt>
                <c:pt idx="3405">
                  <c:v>129.22040722956146</c:v>
                </c:pt>
                <c:pt idx="3406">
                  <c:v>129.23365427395322</c:v>
                </c:pt>
                <c:pt idx="3407">
                  <c:v>129.24689419229972</c:v>
                </c:pt>
                <c:pt idx="3408">
                  <c:v>129.26012698843431</c:v>
                </c:pt>
                <c:pt idx="3409">
                  <c:v>129.27335266618826</c:v>
                </c:pt>
                <c:pt idx="3410">
                  <c:v>129.2865712293908</c:v>
                </c:pt>
                <c:pt idx="3411">
                  <c:v>129.29978268186909</c:v>
                </c:pt>
                <c:pt idx="3412">
                  <c:v>129.31298702744826</c:v>
                </c:pt>
                <c:pt idx="3413">
                  <c:v>129.32618426995131</c:v>
                </c:pt>
                <c:pt idx="3414">
                  <c:v>129.33937441319927</c:v>
                </c:pt>
                <c:pt idx="3415">
                  <c:v>129.35255746101106</c:v>
                </c:pt>
                <c:pt idx="3416">
                  <c:v>129.36573341720359</c:v>
                </c:pt>
                <c:pt idx="3417">
                  <c:v>129.37890228559164</c:v>
                </c:pt>
                <c:pt idx="3418">
                  <c:v>129.39206406998801</c:v>
                </c:pt>
                <c:pt idx="3419">
                  <c:v>129.40521877420343</c:v>
                </c:pt>
                <c:pt idx="3420">
                  <c:v>129.41836640204659</c:v>
                </c:pt>
                <c:pt idx="3421">
                  <c:v>129.43150695732407</c:v>
                </c:pt>
                <c:pt idx="3422">
                  <c:v>129.44464044384048</c:v>
                </c:pt>
                <c:pt idx="3423">
                  <c:v>129.45776686539838</c:v>
                </c:pt>
                <c:pt idx="3424">
                  <c:v>129.47088622579818</c:v>
                </c:pt>
                <c:pt idx="3425">
                  <c:v>129.48399852883838</c:v>
                </c:pt>
                <c:pt idx="3426">
                  <c:v>129.49710377831539</c:v>
                </c:pt>
                <c:pt idx="3427">
                  <c:v>129.51020197802353</c:v>
                </c:pt>
                <c:pt idx="3428">
                  <c:v>129.52329313175514</c:v>
                </c:pt>
                <c:pt idx="3429">
                  <c:v>129.53637724330045</c:v>
                </c:pt>
                <c:pt idx="3430">
                  <c:v>129.54945431644776</c:v>
                </c:pt>
                <c:pt idx="3431">
                  <c:v>129.56252435498322</c:v>
                </c:pt>
                <c:pt idx="3432">
                  <c:v>129.57558736269101</c:v>
                </c:pt>
                <c:pt idx="3433">
                  <c:v>129.58864334335328</c:v>
                </c:pt>
                <c:pt idx="3434">
                  <c:v>129.60169230075007</c:v>
                </c:pt>
                <c:pt idx="3435">
                  <c:v>129.61473423865951</c:v>
                </c:pt>
                <c:pt idx="3436">
                  <c:v>129.62776916085755</c:v>
                </c:pt>
                <c:pt idx="3437">
                  <c:v>129.64079707111821</c:v>
                </c:pt>
                <c:pt idx="3438">
                  <c:v>129.65381797321351</c:v>
                </c:pt>
                <c:pt idx="3439">
                  <c:v>129.66683187091328</c:v>
                </c:pt>
                <c:pt idx="3440">
                  <c:v>129.67983876798553</c:v>
                </c:pt>
                <c:pt idx="3441">
                  <c:v>129.69283866819609</c:v>
                </c:pt>
                <c:pt idx="3442">
                  <c:v>129.70583157530879</c:v>
                </c:pt>
                <c:pt idx="3443">
                  <c:v>129.71881749308554</c:v>
                </c:pt>
                <c:pt idx="3444">
                  <c:v>129.73179642528606</c:v>
                </c:pt>
                <c:pt idx="3445">
                  <c:v>129.7447683756682</c:v>
                </c:pt>
                <c:pt idx="3446">
                  <c:v>129.75773334798768</c:v>
                </c:pt>
                <c:pt idx="3447">
                  <c:v>129.77069134599824</c:v>
                </c:pt>
                <c:pt idx="3448">
                  <c:v>129.78364237345164</c:v>
                </c:pt>
                <c:pt idx="3449">
                  <c:v>129.79658643409758</c:v>
                </c:pt>
                <c:pt idx="3450">
                  <c:v>129.80952353168371</c:v>
                </c:pt>
                <c:pt idx="3451">
                  <c:v>129.82245366995573</c:v>
                </c:pt>
                <c:pt idx="3452">
                  <c:v>129.8353768526573</c:v>
                </c:pt>
                <c:pt idx="3453">
                  <c:v>129.84829308353005</c:v>
                </c:pt>
                <c:pt idx="3454">
                  <c:v>129.86120236631362</c:v>
                </c:pt>
                <c:pt idx="3455">
                  <c:v>129.87410470474563</c:v>
                </c:pt>
                <c:pt idx="3456">
                  <c:v>129.88700010256167</c:v>
                </c:pt>
                <c:pt idx="3457">
                  <c:v>129.89988856349535</c:v>
                </c:pt>
                <c:pt idx="3458">
                  <c:v>129.91277009127825</c:v>
                </c:pt>
                <c:pt idx="3459">
                  <c:v>129.92564468963997</c:v>
                </c:pt>
                <c:pt idx="3460">
                  <c:v>129.93851236230807</c:v>
                </c:pt>
                <c:pt idx="3461">
                  <c:v>129.95137311300815</c:v>
                </c:pt>
                <c:pt idx="3462">
                  <c:v>129.96422694546376</c:v>
                </c:pt>
                <c:pt idx="3463">
                  <c:v>129.97707386339644</c:v>
                </c:pt>
                <c:pt idx="3464">
                  <c:v>129.98991387052578</c:v>
                </c:pt>
                <c:pt idx="3465">
                  <c:v>130.00274697056932</c:v>
                </c:pt>
                <c:pt idx="3466">
                  <c:v>130.01557316724265</c:v>
                </c:pt>
                <c:pt idx="3467">
                  <c:v>130.02839246425933</c:v>
                </c:pt>
                <c:pt idx="3468">
                  <c:v>130.04120486533088</c:v>
                </c:pt>
                <c:pt idx="3469">
                  <c:v>130.05401037416692</c:v>
                </c:pt>
                <c:pt idx="3470">
                  <c:v>130.06680899447502</c:v>
                </c:pt>
                <c:pt idx="3471">
                  <c:v>130.0796007299607</c:v>
                </c:pt>
                <c:pt idx="3472">
                  <c:v>130.09238558432762</c:v>
                </c:pt>
                <c:pt idx="3473">
                  <c:v>130.10516356127732</c:v>
                </c:pt>
                <c:pt idx="3474">
                  <c:v>130.11793466450945</c:v>
                </c:pt>
                <c:pt idx="3475">
                  <c:v>130.13069889772157</c:v>
                </c:pt>
                <c:pt idx="3476">
                  <c:v>130.14345626460934</c:v>
                </c:pt>
                <c:pt idx="3477">
                  <c:v>130.15620676886635</c:v>
                </c:pt>
                <c:pt idx="3478">
                  <c:v>130.16895041418431</c:v>
                </c:pt>
                <c:pt idx="3479">
                  <c:v>130.18168720425285</c:v>
                </c:pt>
                <c:pt idx="3480">
                  <c:v>130.19441714275962</c:v>
                </c:pt>
                <c:pt idx="3481">
                  <c:v>130.20714023339036</c:v>
                </c:pt>
                <c:pt idx="3482">
                  <c:v>130.21985647982876</c:v>
                </c:pt>
                <c:pt idx="3483">
                  <c:v>130.23256588575654</c:v>
                </c:pt>
                <c:pt idx="3484">
                  <c:v>130.24526845485343</c:v>
                </c:pt>
                <c:pt idx="3485">
                  <c:v>130.25796419079725</c:v>
                </c:pt>
                <c:pt idx="3486">
                  <c:v>130.27065309726379</c:v>
                </c:pt>
                <c:pt idx="3487">
                  <c:v>130.2833351779268</c:v>
                </c:pt>
                <c:pt idx="3488">
                  <c:v>130.29601043645818</c:v>
                </c:pt>
                <c:pt idx="3489">
                  <c:v>130.30867887652775</c:v>
                </c:pt>
                <c:pt idx="3490">
                  <c:v>130.32134050180341</c:v>
                </c:pt>
                <c:pt idx="3491">
                  <c:v>130.33399531595109</c:v>
                </c:pt>
                <c:pt idx="3492">
                  <c:v>130.34664332263472</c:v>
                </c:pt>
                <c:pt idx="3493">
                  <c:v>130.35928452551627</c:v>
                </c:pt>
                <c:pt idx="3494">
                  <c:v>130.37191892825575</c:v>
                </c:pt>
                <c:pt idx="3495">
                  <c:v>130.38454653451117</c:v>
                </c:pt>
                <c:pt idx="3496">
                  <c:v>130.39716734793862</c:v>
                </c:pt>
                <c:pt idx="3497">
                  <c:v>130.40978137219219</c:v>
                </c:pt>
                <c:pt idx="3498">
                  <c:v>130.422388610924</c:v>
                </c:pt>
                <c:pt idx="3499">
                  <c:v>130.43498906778424</c:v>
                </c:pt>
                <c:pt idx="3500">
                  <c:v>130.44758274642109</c:v>
                </c:pt>
                <c:pt idx="3501">
                  <c:v>130.46016965048082</c:v>
                </c:pt>
                <c:pt idx="3502">
                  <c:v>130.4727497836077</c:v>
                </c:pt>
                <c:pt idx="3503">
                  <c:v>130.48532314944404</c:v>
                </c:pt>
                <c:pt idx="3504">
                  <c:v>130.4978897516302</c:v>
                </c:pt>
                <c:pt idx="3505">
                  <c:v>130.51044959380459</c:v>
                </c:pt>
                <c:pt idx="3506">
                  <c:v>130.52300267960365</c:v>
                </c:pt>
                <c:pt idx="3507">
                  <c:v>130.53554901266187</c:v>
                </c:pt>
                <c:pt idx="3508">
                  <c:v>130.54808859661179</c:v>
                </c:pt>
                <c:pt idx="3509">
                  <c:v>130.56062143508399</c:v>
                </c:pt>
                <c:pt idx="3510">
                  <c:v>130.57314753170709</c:v>
                </c:pt>
                <c:pt idx="3511">
                  <c:v>130.5856668901078</c:v>
                </c:pt>
                <c:pt idx="3512">
                  <c:v>130.59817951391076</c:v>
                </c:pt>
                <c:pt idx="3513">
                  <c:v>130.61068540673881</c:v>
                </c:pt>
                <c:pt idx="3514">
                  <c:v>130.62318457221278</c:v>
                </c:pt>
                <c:pt idx="3515">
                  <c:v>130.63567701395152</c:v>
                </c:pt>
                <c:pt idx="3516">
                  <c:v>130.64816273557196</c:v>
                </c:pt>
                <c:pt idx="3517">
                  <c:v>130.6606417406891</c:v>
                </c:pt>
                <c:pt idx="3518">
                  <c:v>130.67311403291598</c:v>
                </c:pt>
                <c:pt idx="3519">
                  <c:v>130.68557961586367</c:v>
                </c:pt>
                <c:pt idx="3520">
                  <c:v>130.69803849314135</c:v>
                </c:pt>
                <c:pt idx="3521">
                  <c:v>130.71049066835624</c:v>
                </c:pt>
                <c:pt idx="3522">
                  <c:v>130.72293614511361</c:v>
                </c:pt>
                <c:pt idx="3523">
                  <c:v>130.73537492701675</c:v>
                </c:pt>
                <c:pt idx="3524">
                  <c:v>130.74780701766713</c:v>
                </c:pt>
                <c:pt idx="3525">
                  <c:v>130.76023242066412</c:v>
                </c:pt>
                <c:pt idx="3526">
                  <c:v>130.77265113960533</c:v>
                </c:pt>
                <c:pt idx="3527">
                  <c:v>130.78506317808626</c:v>
                </c:pt>
                <c:pt idx="3528">
                  <c:v>130.79746853970065</c:v>
                </c:pt>
                <c:pt idx="3529">
                  <c:v>130.80986722804013</c:v>
                </c:pt>
                <c:pt idx="3530">
                  <c:v>130.82225924669456</c:v>
                </c:pt>
                <c:pt idx="3531">
                  <c:v>130.83464459925173</c:v>
                </c:pt>
                <c:pt idx="3532">
                  <c:v>130.84702328929762</c:v>
                </c:pt>
                <c:pt idx="3533">
                  <c:v>130.85939532041621</c:v>
                </c:pt>
                <c:pt idx="3534">
                  <c:v>130.87176069618957</c:v>
                </c:pt>
                <c:pt idx="3535">
                  <c:v>130.88411942019781</c:v>
                </c:pt>
                <c:pt idx="3536">
                  <c:v>130.89647149601919</c:v>
                </c:pt>
                <c:pt idx="3537">
                  <c:v>130.90881692722996</c:v>
                </c:pt>
                <c:pt idx="3538">
                  <c:v>130.92115571740453</c:v>
                </c:pt>
                <c:pt idx="3539">
                  <c:v>130.9334878701153</c:v>
                </c:pt>
                <c:pt idx="3540">
                  <c:v>130.94581338893283</c:v>
                </c:pt>
                <c:pt idx="3541">
                  <c:v>130.9581322774257</c:v>
                </c:pt>
                <c:pt idx="3542">
                  <c:v>130.97044453916058</c:v>
                </c:pt>
                <c:pt idx="3543">
                  <c:v>130.98275017770229</c:v>
                </c:pt>
                <c:pt idx="3544">
                  <c:v>130.99504919661362</c:v>
                </c:pt>
                <c:pt idx="3545">
                  <c:v>131.00734159945551</c:v>
                </c:pt>
                <c:pt idx="3546">
                  <c:v>131.01962738978696</c:v>
                </c:pt>
                <c:pt idx="3547">
                  <c:v>131.03190657116511</c:v>
                </c:pt>
                <c:pt idx="3548">
                  <c:v>131.04417914714514</c:v>
                </c:pt>
                <c:pt idx="3549">
                  <c:v>131.05644512128026</c:v>
                </c:pt>
                <c:pt idx="3550">
                  <c:v>131.06870449712193</c:v>
                </c:pt>
                <c:pt idx="3551">
                  <c:v>131.08095727821953</c:v>
                </c:pt>
                <c:pt idx="3552">
                  <c:v>131.09320346812061</c:v>
                </c:pt>
                <c:pt idx="3553">
                  <c:v>131.10544307037082</c:v>
                </c:pt>
                <c:pt idx="3554">
                  <c:v>131.11767608851386</c:v>
                </c:pt>
                <c:pt idx="3555">
                  <c:v>131.1299025260916</c:v>
                </c:pt>
                <c:pt idx="3556">
                  <c:v>131.14212238664393</c:v>
                </c:pt>
                <c:pt idx="3557">
                  <c:v>131.15433567370883</c:v>
                </c:pt>
                <c:pt idx="3558">
                  <c:v>131.16654239082246</c:v>
                </c:pt>
                <c:pt idx="3559">
                  <c:v>131.178742541519</c:v>
                </c:pt>
                <c:pt idx="3560">
                  <c:v>131.19093612933074</c:v>
                </c:pt>
                <c:pt idx="3561">
                  <c:v>131.20312315778807</c:v>
                </c:pt>
                <c:pt idx="3562">
                  <c:v>131.21530363041956</c:v>
                </c:pt>
                <c:pt idx="3563">
                  <c:v>131.22747755075176</c:v>
                </c:pt>
                <c:pt idx="3564">
                  <c:v>131.2396449223094</c:v>
                </c:pt>
                <c:pt idx="3565">
                  <c:v>131.25180574861528</c:v>
                </c:pt>
                <c:pt idx="3566">
                  <c:v>131.26396003319033</c:v>
                </c:pt>
                <c:pt idx="3567">
                  <c:v>131.27610777955357</c:v>
                </c:pt>
                <c:pt idx="3568">
                  <c:v>131.28824899122213</c:v>
                </c:pt>
                <c:pt idx="3569">
                  <c:v>131.30038367171127</c:v>
                </c:pt>
                <c:pt idx="3570">
                  <c:v>131.31251182453431</c:v>
                </c:pt>
                <c:pt idx="3571">
                  <c:v>131.32463345320272</c:v>
                </c:pt>
                <c:pt idx="3572">
                  <c:v>131.33674856122607</c:v>
                </c:pt>
                <c:pt idx="3573">
                  <c:v>131.34885715211203</c:v>
                </c:pt>
                <c:pt idx="3574">
                  <c:v>131.36095922936642</c:v>
                </c:pt>
                <c:pt idx="3575">
                  <c:v>131.37305479649314</c:v>
                </c:pt>
                <c:pt idx="3576">
                  <c:v>131.38514385699418</c:v>
                </c:pt>
                <c:pt idx="3577">
                  <c:v>131.39722641436973</c:v>
                </c:pt>
                <c:pt idx="3578">
                  <c:v>131.40930247211799</c:v>
                </c:pt>
                <c:pt idx="3579">
                  <c:v>131.42137203373539</c:v>
                </c:pt>
                <c:pt idx="3580">
                  <c:v>131.4334351027164</c:v>
                </c:pt>
                <c:pt idx="3581">
                  <c:v>131.44549168255364</c:v>
                </c:pt>
                <c:pt idx="3582">
                  <c:v>131.45754177673786</c:v>
                </c:pt>
                <c:pt idx="3583">
                  <c:v>131.46958538875788</c:v>
                </c:pt>
                <c:pt idx="3584">
                  <c:v>131.48162252210071</c:v>
                </c:pt>
                <c:pt idx="3585">
                  <c:v>131.49365318025144</c:v>
                </c:pt>
                <c:pt idx="3586">
                  <c:v>131.50567736669331</c:v>
                </c:pt>
                <c:pt idx="3587">
                  <c:v>131.5176950849077</c:v>
                </c:pt>
                <c:pt idx="3588">
                  <c:v>131.52970633837404</c:v>
                </c:pt>
                <c:pt idx="3589">
                  <c:v>131.54171113056998</c:v>
                </c:pt>
                <c:pt idx="3590">
                  <c:v>131.55370946497126</c:v>
                </c:pt>
                <c:pt idx="3591">
                  <c:v>131.56570134505176</c:v>
                </c:pt>
                <c:pt idx="3592">
                  <c:v>131.57768677428345</c:v>
                </c:pt>
                <c:pt idx="3593">
                  <c:v>131.5896657561365</c:v>
                </c:pt>
                <c:pt idx="3594">
                  <c:v>131.60163829407915</c:v>
                </c:pt>
                <c:pt idx="3595">
                  <c:v>131.61360439157781</c:v>
                </c:pt>
                <c:pt idx="3596">
                  <c:v>131.62556405209705</c:v>
                </c:pt>
                <c:pt idx="3597">
                  <c:v>131.63751727909951</c:v>
                </c:pt>
                <c:pt idx="3598">
                  <c:v>131.64946407604603</c:v>
                </c:pt>
                <c:pt idx="3599">
                  <c:v>131.66140444639552</c:v>
                </c:pt>
                <c:pt idx="3600">
                  <c:v>131.67333839360509</c:v>
                </c:pt>
                <c:pt idx="3601">
                  <c:v>131.68526592113</c:v>
                </c:pt>
                <c:pt idx="3602">
                  <c:v>131.69718703242356</c:v>
                </c:pt>
                <c:pt idx="3603">
                  <c:v>131.70910173093733</c:v>
                </c:pt>
                <c:pt idx="3604">
                  <c:v>131.72101002012099</c:v>
                </c:pt>
                <c:pt idx="3605">
                  <c:v>131.73291190342226</c:v>
                </c:pt>
                <c:pt idx="3606">
                  <c:v>131.74480738428716</c:v>
                </c:pt>
                <c:pt idx="3607">
                  <c:v>131.75669646615975</c:v>
                </c:pt>
                <c:pt idx="3608">
                  <c:v>131.76857915248226</c:v>
                </c:pt>
                <c:pt idx="3609">
                  <c:v>131.78045544669513</c:v>
                </c:pt>
                <c:pt idx="3610">
                  <c:v>131.79232535223682</c:v>
                </c:pt>
                <c:pt idx="3611">
                  <c:v>131.8041888725441</c:v>
                </c:pt>
                <c:pt idx="3612">
                  <c:v>131.81604601105175</c:v>
                </c:pt>
                <c:pt idx="3613">
                  <c:v>131.82789677119277</c:v>
                </c:pt>
                <c:pt idx="3614">
                  <c:v>131.83974115639833</c:v>
                </c:pt>
                <c:pt idx="3615">
                  <c:v>131.85157917009772</c:v>
                </c:pt>
                <c:pt idx="3616">
                  <c:v>131.8634108157184</c:v>
                </c:pt>
                <c:pt idx="3617">
                  <c:v>131.87523609668594</c:v>
                </c:pt>
                <c:pt idx="3618">
                  <c:v>131.88705501642417</c:v>
                </c:pt>
                <c:pt idx="3619">
                  <c:v>131.89886757835495</c:v>
                </c:pt>
                <c:pt idx="3620">
                  <c:v>131.91067378589844</c:v>
                </c:pt>
                <c:pt idx="3621">
                  <c:v>131.92247364247282</c:v>
                </c:pt>
                <c:pt idx="3622">
                  <c:v>131.93426715149454</c:v>
                </c:pt>
                <c:pt idx="3623">
                  <c:v>131.94605431637814</c:v>
                </c:pt>
                <c:pt idx="3624">
                  <c:v>131.95783514053636</c:v>
                </c:pt>
                <c:pt idx="3625">
                  <c:v>131.96960962738012</c:v>
                </c:pt>
                <c:pt idx="3626">
                  <c:v>131.98137778031844</c:v>
                </c:pt>
                <c:pt idx="3627">
                  <c:v>131.99313960275859</c:v>
                </c:pt>
                <c:pt idx="3628">
                  <c:v>132.00489509810592</c:v>
                </c:pt>
                <c:pt idx="3629">
                  <c:v>132.01664426976404</c:v>
                </c:pt>
                <c:pt idx="3630">
                  <c:v>132.02838712113467</c:v>
                </c:pt>
                <c:pt idx="3631">
                  <c:v>132.04012365561766</c:v>
                </c:pt>
                <c:pt idx="3632">
                  <c:v>132.05185387661118</c:v>
                </c:pt>
                <c:pt idx="3633">
                  <c:v>132.06357778751138</c:v>
                </c:pt>
                <c:pt idx="3634">
                  <c:v>132.07529539171273</c:v>
                </c:pt>
                <c:pt idx="3635">
                  <c:v>132.08700669260782</c:v>
                </c:pt>
                <c:pt idx="3636">
                  <c:v>132.09871169358738</c:v>
                </c:pt>
                <c:pt idx="3637">
                  <c:v>132.11041039804041</c:v>
                </c:pt>
                <c:pt idx="3638">
                  <c:v>132.122102809354</c:v>
                </c:pt>
                <c:pt idx="3639">
                  <c:v>132.13378893091345</c:v>
                </c:pt>
                <c:pt idx="3640">
                  <c:v>132.14546876610223</c:v>
                </c:pt>
                <c:pt idx="3641">
                  <c:v>132.15714231830199</c:v>
                </c:pt>
                <c:pt idx="3642">
                  <c:v>132.16880959089261</c:v>
                </c:pt>
                <c:pt idx="3643">
                  <c:v>132.18047058725207</c:v>
                </c:pt>
                <c:pt idx="3644">
                  <c:v>132.19212531075658</c:v>
                </c:pt>
                <c:pt idx="3645">
                  <c:v>132.20377376478055</c:v>
                </c:pt>
                <c:pt idx="3646">
                  <c:v>132.21541595269653</c:v>
                </c:pt>
                <c:pt idx="3647">
                  <c:v>132.22705187787528</c:v>
                </c:pt>
                <c:pt idx="3648">
                  <c:v>132.23868154368574</c:v>
                </c:pt>
                <c:pt idx="3649">
                  <c:v>132.25030495349503</c:v>
                </c:pt>
                <c:pt idx="3650">
                  <c:v>132.26192211066851</c:v>
                </c:pt>
                <c:pt idx="3651">
                  <c:v>132.27353301856965</c:v>
                </c:pt>
                <c:pt idx="3652">
                  <c:v>132.28513768056018</c:v>
                </c:pt>
                <c:pt idx="3653">
                  <c:v>132.29673609999998</c:v>
                </c:pt>
                <c:pt idx="3654">
                  <c:v>132.30832828024711</c:v>
                </c:pt>
                <c:pt idx="3655">
                  <c:v>132.31991422465791</c:v>
                </c:pt>
                <c:pt idx="3656">
                  <c:v>132.33149393658678</c:v>
                </c:pt>
                <c:pt idx="3657">
                  <c:v>132.34306741938644</c:v>
                </c:pt>
                <c:pt idx="3658">
                  <c:v>132.35463467640776</c:v>
                </c:pt>
                <c:pt idx="3659">
                  <c:v>132.36619571099976</c:v>
                </c:pt>
                <c:pt idx="3660">
                  <c:v>132.37775052650971</c:v>
                </c:pt>
                <c:pt idx="3661">
                  <c:v>132.38929912628311</c:v>
                </c:pt>
                <c:pt idx="3662">
                  <c:v>132.40084151366355</c:v>
                </c:pt>
                <c:pt idx="3663">
                  <c:v>132.41237769199296</c:v>
                </c:pt>
                <c:pt idx="3664">
                  <c:v>132.42390766461139</c:v>
                </c:pt>
                <c:pt idx="3665">
                  <c:v>132.43543143485709</c:v>
                </c:pt>
                <c:pt idx="3666">
                  <c:v>132.44694900606652</c:v>
                </c:pt>
                <c:pt idx="3667">
                  <c:v>132.45846038157441</c:v>
                </c:pt>
                <c:pt idx="3668">
                  <c:v>132.46996556471356</c:v>
                </c:pt>
                <c:pt idx="3669">
                  <c:v>132.48146455881516</c:v>
                </c:pt>
                <c:pt idx="3670">
                  <c:v>132.49295736720842</c:v>
                </c:pt>
                <c:pt idx="3671">
                  <c:v>132.50444399322089</c:v>
                </c:pt>
                <c:pt idx="3672">
                  <c:v>132.51592444017831</c:v>
                </c:pt>
                <c:pt idx="3673">
                  <c:v>132.52739871140454</c:v>
                </c:pt>
                <c:pt idx="3674">
                  <c:v>132.53886681022178</c:v>
                </c:pt>
                <c:pt idx="3675">
                  <c:v>132.55032873995037</c:v>
                </c:pt>
                <c:pt idx="3676">
                  <c:v>132.56178450390885</c:v>
                </c:pt>
                <c:pt idx="3677">
                  <c:v>132.57323410541403</c:v>
                </c:pt>
                <c:pt idx="3678">
                  <c:v>132.5846775477809</c:v>
                </c:pt>
                <c:pt idx="3679">
                  <c:v>132.59611483432269</c:v>
                </c:pt>
                <c:pt idx="3680">
                  <c:v>132.60754596835079</c:v>
                </c:pt>
                <c:pt idx="3681">
                  <c:v>132.61897095317488</c:v>
                </c:pt>
                <c:pt idx="3682">
                  <c:v>132.63038979210285</c:v>
                </c:pt>
                <c:pt idx="3683">
                  <c:v>132.64180248844076</c:v>
                </c:pt>
                <c:pt idx="3684">
                  <c:v>132.65320904549293</c:v>
                </c:pt>
                <c:pt idx="3685">
                  <c:v>132.6646094665619</c:v>
                </c:pt>
                <c:pt idx="3686">
                  <c:v>132.6760037549484</c:v>
                </c:pt>
                <c:pt idx="3687">
                  <c:v>132.68739191395144</c:v>
                </c:pt>
                <c:pt idx="3688">
                  <c:v>132.69877394686824</c:v>
                </c:pt>
                <c:pt idx="3689">
                  <c:v>132.71014985699424</c:v>
                </c:pt>
                <c:pt idx="3690">
                  <c:v>132.72151964762307</c:v>
                </c:pt>
                <c:pt idx="3691">
                  <c:v>132.7328833220466</c:v>
                </c:pt>
                <c:pt idx="3692">
                  <c:v>132.74424088355502</c:v>
                </c:pt>
                <c:pt idx="3693">
                  <c:v>132.75559233543663</c:v>
                </c:pt>
                <c:pt idx="3694">
                  <c:v>132.766937680978</c:v>
                </c:pt>
                <c:pt idx="3695">
                  <c:v>132.77827692346398</c:v>
                </c:pt>
                <c:pt idx="3696">
                  <c:v>132.7896100661776</c:v>
                </c:pt>
                <c:pt idx="3697">
                  <c:v>132.80093711240013</c:v>
                </c:pt>
                <c:pt idx="3698">
                  <c:v>132.8122580654111</c:v>
                </c:pt>
                <c:pt idx="3699">
                  <c:v>132.82357292848826</c:v>
                </c:pt>
                <c:pt idx="3700">
                  <c:v>132.83488170490759</c:v>
                </c:pt>
                <c:pt idx="3701">
                  <c:v>132.84618439794329</c:v>
                </c:pt>
                <c:pt idx="3702">
                  <c:v>132.85748101086787</c:v>
                </c:pt>
                <c:pt idx="3703">
                  <c:v>132.86877154695202</c:v>
                </c:pt>
                <c:pt idx="3704">
                  <c:v>132.88005600946465</c:v>
                </c:pt>
                <c:pt idx="3705">
                  <c:v>132.89133440167296</c:v>
                </c:pt>
                <c:pt idx="3706">
                  <c:v>132.90260672684241</c:v>
                </c:pt>
                <c:pt idx="3707">
                  <c:v>132.91387298823665</c:v>
                </c:pt>
                <c:pt idx="3708">
                  <c:v>132.92513318911759</c:v>
                </c:pt>
                <c:pt idx="3709">
                  <c:v>132.9363873327454</c:v>
                </c:pt>
                <c:pt idx="3710">
                  <c:v>132.94763542237845</c:v>
                </c:pt>
                <c:pt idx="3711">
                  <c:v>132.95887746127346</c:v>
                </c:pt>
                <c:pt idx="3712">
                  <c:v>132.97011345268527</c:v>
                </c:pt>
                <c:pt idx="3713">
                  <c:v>132.98134339986706</c:v>
                </c:pt>
                <c:pt idx="3714">
                  <c:v>132.99256730607024</c:v>
                </c:pt>
                <c:pt idx="3715">
                  <c:v>133.00378517454445</c:v>
                </c:pt>
                <c:pt idx="3716">
                  <c:v>133.01499700853759</c:v>
                </c:pt>
                <c:pt idx="3717">
                  <c:v>133.02620281129583</c:v>
                </c:pt>
                <c:pt idx="3718">
                  <c:v>133.03740258606356</c:v>
                </c:pt>
                <c:pt idx="3719">
                  <c:v>133.04859633608351</c:v>
                </c:pt>
                <c:pt idx="3720">
                  <c:v>133.0597840645965</c:v>
                </c:pt>
                <c:pt idx="3721">
                  <c:v>133.07096577484174</c:v>
                </c:pt>
                <c:pt idx="3722">
                  <c:v>133.08214147005671</c:v>
                </c:pt>
                <c:pt idx="3723">
                  <c:v>133.09331115347709</c:v>
                </c:pt>
                <c:pt idx="3724">
                  <c:v>133.10447482833681</c:v>
                </c:pt>
                <c:pt idx="3725">
                  <c:v>133.11563249786806</c:v>
                </c:pt>
                <c:pt idx="3726">
                  <c:v>133.12678416530139</c:v>
                </c:pt>
                <c:pt idx="3727">
                  <c:v>133.13792983386548</c:v>
                </c:pt>
                <c:pt idx="3728">
                  <c:v>133.14906950678733</c:v>
                </c:pt>
                <c:pt idx="3729">
                  <c:v>133.16020318729224</c:v>
                </c:pt>
                <c:pt idx="3730">
                  <c:v>133.17133087860373</c:v>
                </c:pt>
                <c:pt idx="3731">
                  <c:v>133.18245258394353</c:v>
                </c:pt>
                <c:pt idx="3732">
                  <c:v>133.1935683065318</c:v>
                </c:pt>
                <c:pt idx="3733">
                  <c:v>133.20467804958682</c:v>
                </c:pt>
                <c:pt idx="3734">
                  <c:v>133.2157818163252</c:v>
                </c:pt>
                <c:pt idx="3735">
                  <c:v>133.22687960996177</c:v>
                </c:pt>
                <c:pt idx="3736">
                  <c:v>133.23797143370973</c:v>
                </c:pt>
                <c:pt idx="3737">
                  <c:v>133.24905729078046</c:v>
                </c:pt>
                <c:pt idx="3738">
                  <c:v>133.26013718438364</c:v>
                </c:pt>
                <c:pt idx="3739">
                  <c:v>133.2712111177272</c:v>
                </c:pt>
                <c:pt idx="3740">
                  <c:v>133.28227909401744</c:v>
                </c:pt>
                <c:pt idx="3741">
                  <c:v>133.29334111645881</c:v>
                </c:pt>
                <c:pt idx="3742">
                  <c:v>133.30439718825411</c:v>
                </c:pt>
                <c:pt idx="3743">
                  <c:v>133.31544731260442</c:v>
                </c:pt>
                <c:pt idx="3744">
                  <c:v>133.32649149270904</c:v>
                </c:pt>
                <c:pt idx="3745">
                  <c:v>133.33752973176561</c:v>
                </c:pt>
                <c:pt idx="3746">
                  <c:v>133.34856203296999</c:v>
                </c:pt>
                <c:pt idx="3747">
                  <c:v>133.35958839951641</c:v>
                </c:pt>
                <c:pt idx="3748">
                  <c:v>133.37060883459731</c:v>
                </c:pt>
                <c:pt idx="3749">
                  <c:v>133.38162334140341</c:v>
                </c:pt>
                <c:pt idx="3750">
                  <c:v>133.39263192312376</c:v>
                </c:pt>
                <c:pt idx="3751">
                  <c:v>133.40363458294564</c:v>
                </c:pt>
                <c:pt idx="3752">
                  <c:v>133.41463132405465</c:v>
                </c:pt>
                <c:pt idx="3753">
                  <c:v>133.42562214963473</c:v>
                </c:pt>
                <c:pt idx="3754">
                  <c:v>133.43660706286798</c:v>
                </c:pt>
                <c:pt idx="3755">
                  <c:v>133.44758606693489</c:v>
                </c:pt>
                <c:pt idx="3756">
                  <c:v>133.45855916501418</c:v>
                </c:pt>
                <c:pt idx="3757">
                  <c:v>133.46952636028291</c:v>
                </c:pt>
                <c:pt idx="3758">
                  <c:v>133.48048765591642</c:v>
                </c:pt>
                <c:pt idx="3759">
                  <c:v>133.49144305508827</c:v>
                </c:pt>
                <c:pt idx="3760">
                  <c:v>133.50239256097043</c:v>
                </c:pt>
                <c:pt idx="3761">
                  <c:v>133.51333617673308</c:v>
                </c:pt>
                <c:pt idx="3762">
                  <c:v>133.52427390554473</c:v>
                </c:pt>
                <c:pt idx="3763">
                  <c:v>133.53520575057217</c:v>
                </c:pt>
                <c:pt idx="3764">
                  <c:v>133.54613171498048</c:v>
                </c:pt>
                <c:pt idx="3765">
                  <c:v>133.55705180193308</c:v>
                </c:pt>
                <c:pt idx="3766">
                  <c:v>133.56796601459163</c:v>
                </c:pt>
                <c:pt idx="3767">
                  <c:v>133.5788743561161</c:v>
                </c:pt>
                <c:pt idx="3768">
                  <c:v>133.58977682966483</c:v>
                </c:pt>
                <c:pt idx="3769">
                  <c:v>133.60067343839438</c:v>
                </c:pt>
                <c:pt idx="3770">
                  <c:v>133.61156418545966</c:v>
                </c:pt>
                <c:pt idx="3771">
                  <c:v>133.62244907401379</c:v>
                </c:pt>
                <c:pt idx="3772">
                  <c:v>133.63332810720834</c:v>
                </c:pt>
                <c:pt idx="3773">
                  <c:v>133.6442012881931</c:v>
                </c:pt>
                <c:pt idx="3774">
                  <c:v>133.65506862011617</c:v>
                </c:pt>
                <c:pt idx="3775">
                  <c:v>133.66593010612394</c:v>
                </c:pt>
                <c:pt idx="3776">
                  <c:v>133.67678574936119</c:v>
                </c:pt>
                <c:pt idx="3777">
                  <c:v>133.68763555297087</c:v>
                </c:pt>
                <c:pt idx="3778">
                  <c:v>133.69847952009437</c:v>
                </c:pt>
                <c:pt idx="3779">
                  <c:v>133.70931765387135</c:v>
                </c:pt>
                <c:pt idx="3780">
                  <c:v>133.72014995743973</c:v>
                </c:pt>
                <c:pt idx="3781">
                  <c:v>133.73097643393581</c:v>
                </c:pt>
                <c:pt idx="3782">
                  <c:v>133.74179708649416</c:v>
                </c:pt>
                <c:pt idx="3783">
                  <c:v>133.75261191824768</c:v>
                </c:pt>
                <c:pt idx="3784">
                  <c:v>133.76342093232756</c:v>
                </c:pt>
                <c:pt idx="3785">
                  <c:v>133.77422413186338</c:v>
                </c:pt>
                <c:pt idx="3786">
                  <c:v>133.78502151998296</c:v>
                </c:pt>
                <c:pt idx="3787">
                  <c:v>133.79581309981248</c:v>
                </c:pt>
                <c:pt idx="3788">
                  <c:v>133.80659887447638</c:v>
                </c:pt>
                <c:pt idx="3789">
                  <c:v>133.81737884709747</c:v>
                </c:pt>
                <c:pt idx="3790">
                  <c:v>133.82815302079689</c:v>
                </c:pt>
                <c:pt idx="3791">
                  <c:v>133.83892139869408</c:v>
                </c:pt>
                <c:pt idx="3792">
                  <c:v>133.84968398390683</c:v>
                </c:pt>
                <c:pt idx="3793">
                  <c:v>133.86044077955114</c:v>
                </c:pt>
                <c:pt idx="3794">
                  <c:v>133.8711917887415</c:v>
                </c:pt>
                <c:pt idx="3795">
                  <c:v>133.88193701459062</c:v>
                </c:pt>
                <c:pt idx="3796">
                  <c:v>133.89267646020957</c:v>
                </c:pt>
                <c:pt idx="3797">
                  <c:v>133.90341012870772</c:v>
                </c:pt>
                <c:pt idx="3798">
                  <c:v>133.91413802319278</c:v>
                </c:pt>
                <c:pt idx="3799">
                  <c:v>133.92486014677081</c:v>
                </c:pt>
                <c:pt idx="3800">
                  <c:v>133.93557650254616</c:v>
                </c:pt>
                <c:pt idx="3801">
                  <c:v>133.94628709362155</c:v>
                </c:pt>
                <c:pt idx="3802">
                  <c:v>133.95699192309803</c:v>
                </c:pt>
                <c:pt idx="3803">
                  <c:v>133.9676909940749</c:v>
                </c:pt>
                <c:pt idx="3804">
                  <c:v>133.97838430964993</c:v>
                </c:pt>
                <c:pt idx="3805">
                  <c:v>133.98907187291911</c:v>
                </c:pt>
                <c:pt idx="3806">
                  <c:v>133.99975368697682</c:v>
                </c:pt>
                <c:pt idx="3807">
                  <c:v>134.01042975491572</c:v>
                </c:pt>
                <c:pt idx="3808">
                  <c:v>134.02110007982691</c:v>
                </c:pt>
                <c:pt idx="3809">
                  <c:v>134.03176466479974</c:v>
                </c:pt>
                <c:pt idx="3810">
                  <c:v>134.04242351292191</c:v>
                </c:pt>
                <c:pt idx="3811">
                  <c:v>134.05307662727947</c:v>
                </c:pt>
                <c:pt idx="3812">
                  <c:v>134.06372401095683</c:v>
                </c:pt>
                <c:pt idx="3813">
                  <c:v>134.07436566703672</c:v>
                </c:pt>
                <c:pt idx="3814">
                  <c:v>134.08500159860017</c:v>
                </c:pt>
                <c:pt idx="3815">
                  <c:v>134.09563180872667</c:v>
                </c:pt>
                <c:pt idx="3816">
                  <c:v>134.1062563004939</c:v>
                </c:pt>
                <c:pt idx="3817">
                  <c:v>134.11687507697803</c:v>
                </c:pt>
                <c:pt idx="3818">
                  <c:v>134.12748814125348</c:v>
                </c:pt>
                <c:pt idx="3819">
                  <c:v>134.13809549639308</c:v>
                </c:pt>
                <c:pt idx="3820">
                  <c:v>134.14869714546791</c:v>
                </c:pt>
                <c:pt idx="3821">
                  <c:v>134.15929309154748</c:v>
                </c:pt>
                <c:pt idx="3822">
                  <c:v>134.16988333769967</c:v>
                </c:pt>
                <c:pt idx="3823">
                  <c:v>134.18046788699061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7C-4F8F-8B0D-FA6DF84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7766432"/>
        <c:axId val="115763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Feuil1!$A$22:$A$3760</c15:sqref>
                        </c15:formulaRef>
                      </c:ext>
                    </c:extLst>
                    <c:numCache>
                      <c:formatCode>General</c:formatCode>
                      <c:ptCount val="37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  <c:pt idx="502">
                        <c:v>502</c:v>
                      </c:pt>
                      <c:pt idx="503">
                        <c:v>503</c:v>
                      </c:pt>
                      <c:pt idx="504">
                        <c:v>504</c:v>
                      </c:pt>
                      <c:pt idx="505">
                        <c:v>505</c:v>
                      </c:pt>
                      <c:pt idx="506">
                        <c:v>506</c:v>
                      </c:pt>
                      <c:pt idx="507">
                        <c:v>507</c:v>
                      </c:pt>
                      <c:pt idx="508">
                        <c:v>508</c:v>
                      </c:pt>
                      <c:pt idx="509">
                        <c:v>509</c:v>
                      </c:pt>
                      <c:pt idx="510">
                        <c:v>510</c:v>
                      </c:pt>
                      <c:pt idx="511">
                        <c:v>511</c:v>
                      </c:pt>
                      <c:pt idx="512">
                        <c:v>512</c:v>
                      </c:pt>
                      <c:pt idx="513">
                        <c:v>513</c:v>
                      </c:pt>
                      <c:pt idx="514">
                        <c:v>514</c:v>
                      </c:pt>
                      <c:pt idx="515">
                        <c:v>515</c:v>
                      </c:pt>
                      <c:pt idx="516">
                        <c:v>516</c:v>
                      </c:pt>
                      <c:pt idx="517">
                        <c:v>517</c:v>
                      </c:pt>
                      <c:pt idx="518">
                        <c:v>518</c:v>
                      </c:pt>
                      <c:pt idx="519">
                        <c:v>519</c:v>
                      </c:pt>
                      <c:pt idx="520">
                        <c:v>520</c:v>
                      </c:pt>
                      <c:pt idx="521">
                        <c:v>521</c:v>
                      </c:pt>
                      <c:pt idx="522">
                        <c:v>522</c:v>
                      </c:pt>
                      <c:pt idx="523">
                        <c:v>523</c:v>
                      </c:pt>
                      <c:pt idx="524">
                        <c:v>524</c:v>
                      </c:pt>
                      <c:pt idx="525">
                        <c:v>525</c:v>
                      </c:pt>
                      <c:pt idx="526">
                        <c:v>526</c:v>
                      </c:pt>
                      <c:pt idx="527">
                        <c:v>527</c:v>
                      </c:pt>
                      <c:pt idx="528">
                        <c:v>528</c:v>
                      </c:pt>
                      <c:pt idx="529">
                        <c:v>529</c:v>
                      </c:pt>
                      <c:pt idx="530">
                        <c:v>530</c:v>
                      </c:pt>
                      <c:pt idx="531">
                        <c:v>531</c:v>
                      </c:pt>
                      <c:pt idx="532">
                        <c:v>532</c:v>
                      </c:pt>
                      <c:pt idx="533">
                        <c:v>533</c:v>
                      </c:pt>
                      <c:pt idx="534">
                        <c:v>534</c:v>
                      </c:pt>
                      <c:pt idx="535">
                        <c:v>535</c:v>
                      </c:pt>
                      <c:pt idx="536">
                        <c:v>536</c:v>
                      </c:pt>
                      <c:pt idx="537">
                        <c:v>537</c:v>
                      </c:pt>
                      <c:pt idx="538">
                        <c:v>538</c:v>
                      </c:pt>
                      <c:pt idx="539">
                        <c:v>539</c:v>
                      </c:pt>
                      <c:pt idx="540">
                        <c:v>540</c:v>
                      </c:pt>
                      <c:pt idx="541">
                        <c:v>541</c:v>
                      </c:pt>
                      <c:pt idx="542">
                        <c:v>542</c:v>
                      </c:pt>
                      <c:pt idx="543">
                        <c:v>543</c:v>
                      </c:pt>
                      <c:pt idx="544">
                        <c:v>544</c:v>
                      </c:pt>
                      <c:pt idx="545">
                        <c:v>545</c:v>
                      </c:pt>
                      <c:pt idx="546">
                        <c:v>546</c:v>
                      </c:pt>
                      <c:pt idx="547">
                        <c:v>547</c:v>
                      </c:pt>
                      <c:pt idx="548">
                        <c:v>548</c:v>
                      </c:pt>
                      <c:pt idx="549">
                        <c:v>549</c:v>
                      </c:pt>
                      <c:pt idx="550">
                        <c:v>550</c:v>
                      </c:pt>
                      <c:pt idx="551">
                        <c:v>551</c:v>
                      </c:pt>
                      <c:pt idx="552">
                        <c:v>552</c:v>
                      </c:pt>
                      <c:pt idx="553">
                        <c:v>553</c:v>
                      </c:pt>
                      <c:pt idx="554">
                        <c:v>554</c:v>
                      </c:pt>
                      <c:pt idx="555">
                        <c:v>555</c:v>
                      </c:pt>
                      <c:pt idx="556">
                        <c:v>556</c:v>
                      </c:pt>
                      <c:pt idx="557">
                        <c:v>557</c:v>
                      </c:pt>
                      <c:pt idx="558">
                        <c:v>558</c:v>
                      </c:pt>
                      <c:pt idx="559">
                        <c:v>559</c:v>
                      </c:pt>
                      <c:pt idx="560">
                        <c:v>560</c:v>
                      </c:pt>
                      <c:pt idx="561">
                        <c:v>561</c:v>
                      </c:pt>
                      <c:pt idx="562">
                        <c:v>562</c:v>
                      </c:pt>
                      <c:pt idx="563">
                        <c:v>563</c:v>
                      </c:pt>
                      <c:pt idx="564">
                        <c:v>564</c:v>
                      </c:pt>
                      <c:pt idx="565">
                        <c:v>565</c:v>
                      </c:pt>
                      <c:pt idx="566">
                        <c:v>566</c:v>
                      </c:pt>
                      <c:pt idx="567">
                        <c:v>567</c:v>
                      </c:pt>
                      <c:pt idx="568">
                        <c:v>568</c:v>
                      </c:pt>
                      <c:pt idx="569">
                        <c:v>569</c:v>
                      </c:pt>
                      <c:pt idx="570">
                        <c:v>570</c:v>
                      </c:pt>
                      <c:pt idx="571">
                        <c:v>571</c:v>
                      </c:pt>
                      <c:pt idx="572">
                        <c:v>572</c:v>
                      </c:pt>
                      <c:pt idx="573">
                        <c:v>573</c:v>
                      </c:pt>
                      <c:pt idx="574">
                        <c:v>574</c:v>
                      </c:pt>
                      <c:pt idx="575">
                        <c:v>575</c:v>
                      </c:pt>
                      <c:pt idx="576">
                        <c:v>576</c:v>
                      </c:pt>
                      <c:pt idx="577">
                        <c:v>577</c:v>
                      </c:pt>
                      <c:pt idx="578">
                        <c:v>578</c:v>
                      </c:pt>
                      <c:pt idx="579">
                        <c:v>579</c:v>
                      </c:pt>
                      <c:pt idx="580">
                        <c:v>580</c:v>
                      </c:pt>
                      <c:pt idx="581">
                        <c:v>581</c:v>
                      </c:pt>
                      <c:pt idx="582">
                        <c:v>582</c:v>
                      </c:pt>
                      <c:pt idx="583">
                        <c:v>583</c:v>
                      </c:pt>
                      <c:pt idx="584">
                        <c:v>584</c:v>
                      </c:pt>
                      <c:pt idx="585">
                        <c:v>585</c:v>
                      </c:pt>
                      <c:pt idx="586">
                        <c:v>586</c:v>
                      </c:pt>
                      <c:pt idx="587">
                        <c:v>587</c:v>
                      </c:pt>
                      <c:pt idx="588">
                        <c:v>588</c:v>
                      </c:pt>
                      <c:pt idx="589">
                        <c:v>589</c:v>
                      </c:pt>
                      <c:pt idx="590">
                        <c:v>590</c:v>
                      </c:pt>
                      <c:pt idx="591">
                        <c:v>591</c:v>
                      </c:pt>
                      <c:pt idx="592">
                        <c:v>592</c:v>
                      </c:pt>
                      <c:pt idx="593">
                        <c:v>593</c:v>
                      </c:pt>
                      <c:pt idx="594">
                        <c:v>594</c:v>
                      </c:pt>
                      <c:pt idx="595">
                        <c:v>595</c:v>
                      </c:pt>
                      <c:pt idx="596">
                        <c:v>596</c:v>
                      </c:pt>
                      <c:pt idx="597">
                        <c:v>597</c:v>
                      </c:pt>
                      <c:pt idx="598">
                        <c:v>598</c:v>
                      </c:pt>
                      <c:pt idx="599">
                        <c:v>599</c:v>
                      </c:pt>
                      <c:pt idx="600">
                        <c:v>600</c:v>
                      </c:pt>
                      <c:pt idx="601">
                        <c:v>601</c:v>
                      </c:pt>
                      <c:pt idx="602">
                        <c:v>602</c:v>
                      </c:pt>
                      <c:pt idx="603">
                        <c:v>603</c:v>
                      </c:pt>
                      <c:pt idx="604">
                        <c:v>604</c:v>
                      </c:pt>
                      <c:pt idx="605">
                        <c:v>605</c:v>
                      </c:pt>
                      <c:pt idx="606">
                        <c:v>606</c:v>
                      </c:pt>
                      <c:pt idx="607">
                        <c:v>607</c:v>
                      </c:pt>
                      <c:pt idx="608">
                        <c:v>608</c:v>
                      </c:pt>
                      <c:pt idx="609">
                        <c:v>609</c:v>
                      </c:pt>
                      <c:pt idx="610">
                        <c:v>610</c:v>
                      </c:pt>
                      <c:pt idx="611">
                        <c:v>611</c:v>
                      </c:pt>
                      <c:pt idx="612">
                        <c:v>612</c:v>
                      </c:pt>
                      <c:pt idx="613">
                        <c:v>613</c:v>
                      </c:pt>
                      <c:pt idx="614">
                        <c:v>614</c:v>
                      </c:pt>
                      <c:pt idx="615">
                        <c:v>615</c:v>
                      </c:pt>
                      <c:pt idx="616">
                        <c:v>616</c:v>
                      </c:pt>
                      <c:pt idx="617">
                        <c:v>617</c:v>
                      </c:pt>
                      <c:pt idx="618">
                        <c:v>618</c:v>
                      </c:pt>
                      <c:pt idx="619">
                        <c:v>619</c:v>
                      </c:pt>
                      <c:pt idx="620">
                        <c:v>620</c:v>
                      </c:pt>
                      <c:pt idx="621">
                        <c:v>621</c:v>
                      </c:pt>
                      <c:pt idx="622">
                        <c:v>622</c:v>
                      </c:pt>
                      <c:pt idx="623">
                        <c:v>623</c:v>
                      </c:pt>
                      <c:pt idx="624">
                        <c:v>624</c:v>
                      </c:pt>
                      <c:pt idx="625">
                        <c:v>625</c:v>
                      </c:pt>
                      <c:pt idx="626">
                        <c:v>626</c:v>
                      </c:pt>
                      <c:pt idx="627">
                        <c:v>627</c:v>
                      </c:pt>
                      <c:pt idx="628">
                        <c:v>628</c:v>
                      </c:pt>
                      <c:pt idx="629">
                        <c:v>629</c:v>
                      </c:pt>
                      <c:pt idx="630">
                        <c:v>630</c:v>
                      </c:pt>
                      <c:pt idx="631">
                        <c:v>631</c:v>
                      </c:pt>
                      <c:pt idx="632">
                        <c:v>632</c:v>
                      </c:pt>
                      <c:pt idx="633">
                        <c:v>633</c:v>
                      </c:pt>
                      <c:pt idx="634">
                        <c:v>634</c:v>
                      </c:pt>
                      <c:pt idx="635">
                        <c:v>635</c:v>
                      </c:pt>
                      <c:pt idx="636">
                        <c:v>636</c:v>
                      </c:pt>
                      <c:pt idx="637">
                        <c:v>637</c:v>
                      </c:pt>
                      <c:pt idx="638">
                        <c:v>638</c:v>
                      </c:pt>
                      <c:pt idx="639">
                        <c:v>639</c:v>
                      </c:pt>
                      <c:pt idx="640">
                        <c:v>640</c:v>
                      </c:pt>
                      <c:pt idx="641">
                        <c:v>641</c:v>
                      </c:pt>
                      <c:pt idx="642">
                        <c:v>642</c:v>
                      </c:pt>
                      <c:pt idx="643">
                        <c:v>643</c:v>
                      </c:pt>
                      <c:pt idx="644">
                        <c:v>644</c:v>
                      </c:pt>
                      <c:pt idx="645">
                        <c:v>645</c:v>
                      </c:pt>
                      <c:pt idx="646">
                        <c:v>646</c:v>
                      </c:pt>
                      <c:pt idx="647">
                        <c:v>647</c:v>
                      </c:pt>
                      <c:pt idx="648">
                        <c:v>648</c:v>
                      </c:pt>
                      <c:pt idx="649">
                        <c:v>649</c:v>
                      </c:pt>
                      <c:pt idx="650">
                        <c:v>650</c:v>
                      </c:pt>
                      <c:pt idx="651">
                        <c:v>651</c:v>
                      </c:pt>
                      <c:pt idx="652">
                        <c:v>652</c:v>
                      </c:pt>
                      <c:pt idx="653">
                        <c:v>653</c:v>
                      </c:pt>
                      <c:pt idx="654">
                        <c:v>654</c:v>
                      </c:pt>
                      <c:pt idx="655">
                        <c:v>655</c:v>
                      </c:pt>
                      <c:pt idx="656">
                        <c:v>656</c:v>
                      </c:pt>
                      <c:pt idx="657">
                        <c:v>657</c:v>
                      </c:pt>
                      <c:pt idx="658">
                        <c:v>658</c:v>
                      </c:pt>
                      <c:pt idx="659">
                        <c:v>659</c:v>
                      </c:pt>
                      <c:pt idx="660">
                        <c:v>660</c:v>
                      </c:pt>
                      <c:pt idx="661">
                        <c:v>661</c:v>
                      </c:pt>
                      <c:pt idx="662">
                        <c:v>662</c:v>
                      </c:pt>
                      <c:pt idx="663">
                        <c:v>663</c:v>
                      </c:pt>
                      <c:pt idx="664">
                        <c:v>664</c:v>
                      </c:pt>
                      <c:pt idx="665">
                        <c:v>665</c:v>
                      </c:pt>
                      <c:pt idx="666">
                        <c:v>666</c:v>
                      </c:pt>
                      <c:pt idx="667">
                        <c:v>667</c:v>
                      </c:pt>
                      <c:pt idx="668">
                        <c:v>668</c:v>
                      </c:pt>
                      <c:pt idx="669">
                        <c:v>669</c:v>
                      </c:pt>
                      <c:pt idx="670">
                        <c:v>670</c:v>
                      </c:pt>
                      <c:pt idx="671">
                        <c:v>671</c:v>
                      </c:pt>
                      <c:pt idx="672">
                        <c:v>672</c:v>
                      </c:pt>
                      <c:pt idx="673">
                        <c:v>673</c:v>
                      </c:pt>
                      <c:pt idx="674">
                        <c:v>674</c:v>
                      </c:pt>
                      <c:pt idx="675">
                        <c:v>675</c:v>
                      </c:pt>
                      <c:pt idx="676">
                        <c:v>676</c:v>
                      </c:pt>
                      <c:pt idx="677">
                        <c:v>677</c:v>
                      </c:pt>
                      <c:pt idx="678">
                        <c:v>678</c:v>
                      </c:pt>
                      <c:pt idx="679">
                        <c:v>679</c:v>
                      </c:pt>
                      <c:pt idx="680">
                        <c:v>680</c:v>
                      </c:pt>
                      <c:pt idx="681">
                        <c:v>681</c:v>
                      </c:pt>
                      <c:pt idx="682">
                        <c:v>682</c:v>
                      </c:pt>
                      <c:pt idx="683">
                        <c:v>683</c:v>
                      </c:pt>
                      <c:pt idx="684">
                        <c:v>684</c:v>
                      </c:pt>
                      <c:pt idx="685">
                        <c:v>685</c:v>
                      </c:pt>
                      <c:pt idx="686">
                        <c:v>686</c:v>
                      </c:pt>
                      <c:pt idx="687">
                        <c:v>687</c:v>
                      </c:pt>
                      <c:pt idx="688">
                        <c:v>688</c:v>
                      </c:pt>
                      <c:pt idx="689">
                        <c:v>689</c:v>
                      </c:pt>
                      <c:pt idx="690">
                        <c:v>690</c:v>
                      </c:pt>
                      <c:pt idx="691">
                        <c:v>691</c:v>
                      </c:pt>
                      <c:pt idx="692">
                        <c:v>692</c:v>
                      </c:pt>
                      <c:pt idx="693">
                        <c:v>693</c:v>
                      </c:pt>
                      <c:pt idx="694">
                        <c:v>694</c:v>
                      </c:pt>
                      <c:pt idx="695">
                        <c:v>695</c:v>
                      </c:pt>
                      <c:pt idx="696">
                        <c:v>696</c:v>
                      </c:pt>
                      <c:pt idx="697">
                        <c:v>697</c:v>
                      </c:pt>
                      <c:pt idx="698">
                        <c:v>698</c:v>
                      </c:pt>
                      <c:pt idx="699">
                        <c:v>699</c:v>
                      </c:pt>
                      <c:pt idx="700">
                        <c:v>700</c:v>
                      </c:pt>
                      <c:pt idx="701">
                        <c:v>701</c:v>
                      </c:pt>
                      <c:pt idx="702">
                        <c:v>702</c:v>
                      </c:pt>
                      <c:pt idx="703">
                        <c:v>703</c:v>
                      </c:pt>
                      <c:pt idx="704">
                        <c:v>704</c:v>
                      </c:pt>
                      <c:pt idx="705">
                        <c:v>705</c:v>
                      </c:pt>
                      <c:pt idx="706">
                        <c:v>706</c:v>
                      </c:pt>
                      <c:pt idx="707">
                        <c:v>707</c:v>
                      </c:pt>
                      <c:pt idx="708">
                        <c:v>708</c:v>
                      </c:pt>
                      <c:pt idx="709">
                        <c:v>709</c:v>
                      </c:pt>
                      <c:pt idx="710">
                        <c:v>710</c:v>
                      </c:pt>
                      <c:pt idx="711">
                        <c:v>711</c:v>
                      </c:pt>
                      <c:pt idx="712">
                        <c:v>712</c:v>
                      </c:pt>
                      <c:pt idx="713">
                        <c:v>713</c:v>
                      </c:pt>
                      <c:pt idx="714">
                        <c:v>714</c:v>
                      </c:pt>
                      <c:pt idx="715">
                        <c:v>715</c:v>
                      </c:pt>
                      <c:pt idx="716">
                        <c:v>716</c:v>
                      </c:pt>
                      <c:pt idx="717">
                        <c:v>717</c:v>
                      </c:pt>
                      <c:pt idx="718">
                        <c:v>718</c:v>
                      </c:pt>
                      <c:pt idx="719">
                        <c:v>719</c:v>
                      </c:pt>
                      <c:pt idx="720">
                        <c:v>720</c:v>
                      </c:pt>
                      <c:pt idx="721">
                        <c:v>721</c:v>
                      </c:pt>
                      <c:pt idx="722">
                        <c:v>722</c:v>
                      </c:pt>
                      <c:pt idx="723">
                        <c:v>723</c:v>
                      </c:pt>
                      <c:pt idx="724">
                        <c:v>724</c:v>
                      </c:pt>
                      <c:pt idx="725">
                        <c:v>725</c:v>
                      </c:pt>
                      <c:pt idx="726">
                        <c:v>726</c:v>
                      </c:pt>
                      <c:pt idx="727">
                        <c:v>727</c:v>
                      </c:pt>
                      <c:pt idx="728">
                        <c:v>728</c:v>
                      </c:pt>
                      <c:pt idx="729">
                        <c:v>729</c:v>
                      </c:pt>
                      <c:pt idx="730">
                        <c:v>730</c:v>
                      </c:pt>
                      <c:pt idx="731">
                        <c:v>731</c:v>
                      </c:pt>
                      <c:pt idx="732">
                        <c:v>732</c:v>
                      </c:pt>
                      <c:pt idx="733">
                        <c:v>733</c:v>
                      </c:pt>
                      <c:pt idx="734">
                        <c:v>734</c:v>
                      </c:pt>
                      <c:pt idx="735">
                        <c:v>735</c:v>
                      </c:pt>
                      <c:pt idx="736">
                        <c:v>736</c:v>
                      </c:pt>
                      <c:pt idx="737">
                        <c:v>737</c:v>
                      </c:pt>
                      <c:pt idx="738">
                        <c:v>738</c:v>
                      </c:pt>
                      <c:pt idx="739">
                        <c:v>739</c:v>
                      </c:pt>
                      <c:pt idx="740">
                        <c:v>740</c:v>
                      </c:pt>
                      <c:pt idx="741">
                        <c:v>741</c:v>
                      </c:pt>
                      <c:pt idx="742">
                        <c:v>742</c:v>
                      </c:pt>
                      <c:pt idx="743">
                        <c:v>743</c:v>
                      </c:pt>
                      <c:pt idx="744">
                        <c:v>744</c:v>
                      </c:pt>
                      <c:pt idx="745">
                        <c:v>745</c:v>
                      </c:pt>
                      <c:pt idx="746">
                        <c:v>746</c:v>
                      </c:pt>
                      <c:pt idx="747">
                        <c:v>747</c:v>
                      </c:pt>
                      <c:pt idx="748">
                        <c:v>748</c:v>
                      </c:pt>
                      <c:pt idx="749">
                        <c:v>749</c:v>
                      </c:pt>
                      <c:pt idx="750">
                        <c:v>750</c:v>
                      </c:pt>
                      <c:pt idx="751">
                        <c:v>751</c:v>
                      </c:pt>
                      <c:pt idx="752">
                        <c:v>752</c:v>
                      </c:pt>
                      <c:pt idx="753">
                        <c:v>753</c:v>
                      </c:pt>
                      <c:pt idx="754">
                        <c:v>754</c:v>
                      </c:pt>
                      <c:pt idx="755">
                        <c:v>755</c:v>
                      </c:pt>
                      <c:pt idx="756">
                        <c:v>756</c:v>
                      </c:pt>
                      <c:pt idx="757">
                        <c:v>757</c:v>
                      </c:pt>
                      <c:pt idx="758">
                        <c:v>758</c:v>
                      </c:pt>
                      <c:pt idx="759">
                        <c:v>759</c:v>
                      </c:pt>
                      <c:pt idx="760">
                        <c:v>760</c:v>
                      </c:pt>
                      <c:pt idx="761">
                        <c:v>761</c:v>
                      </c:pt>
                      <c:pt idx="762">
                        <c:v>762</c:v>
                      </c:pt>
                      <c:pt idx="763">
                        <c:v>763</c:v>
                      </c:pt>
                      <c:pt idx="764">
                        <c:v>764</c:v>
                      </c:pt>
                      <c:pt idx="765">
                        <c:v>765</c:v>
                      </c:pt>
                      <c:pt idx="766">
                        <c:v>766</c:v>
                      </c:pt>
                      <c:pt idx="767">
                        <c:v>767</c:v>
                      </c:pt>
                      <c:pt idx="768">
                        <c:v>768</c:v>
                      </c:pt>
                      <c:pt idx="769">
                        <c:v>769</c:v>
                      </c:pt>
                      <c:pt idx="770">
                        <c:v>770</c:v>
                      </c:pt>
                      <c:pt idx="771">
                        <c:v>771</c:v>
                      </c:pt>
                      <c:pt idx="772">
                        <c:v>772</c:v>
                      </c:pt>
                      <c:pt idx="773">
                        <c:v>773</c:v>
                      </c:pt>
                      <c:pt idx="774">
                        <c:v>774</c:v>
                      </c:pt>
                      <c:pt idx="775">
                        <c:v>775</c:v>
                      </c:pt>
                      <c:pt idx="776">
                        <c:v>776</c:v>
                      </c:pt>
                      <c:pt idx="777">
                        <c:v>777</c:v>
                      </c:pt>
                      <c:pt idx="778">
                        <c:v>778</c:v>
                      </c:pt>
                      <c:pt idx="779">
                        <c:v>779</c:v>
                      </c:pt>
                      <c:pt idx="780">
                        <c:v>780</c:v>
                      </c:pt>
                      <c:pt idx="781">
                        <c:v>781</c:v>
                      </c:pt>
                      <c:pt idx="782">
                        <c:v>782</c:v>
                      </c:pt>
                      <c:pt idx="783">
                        <c:v>783</c:v>
                      </c:pt>
                      <c:pt idx="784">
                        <c:v>784</c:v>
                      </c:pt>
                      <c:pt idx="785">
                        <c:v>785</c:v>
                      </c:pt>
                      <c:pt idx="786">
                        <c:v>786</c:v>
                      </c:pt>
                      <c:pt idx="787">
                        <c:v>787</c:v>
                      </c:pt>
                      <c:pt idx="788">
                        <c:v>788</c:v>
                      </c:pt>
                      <c:pt idx="789">
                        <c:v>789</c:v>
                      </c:pt>
                      <c:pt idx="790">
                        <c:v>790</c:v>
                      </c:pt>
                      <c:pt idx="791">
                        <c:v>791</c:v>
                      </c:pt>
                      <c:pt idx="792">
                        <c:v>792</c:v>
                      </c:pt>
                      <c:pt idx="793">
                        <c:v>793</c:v>
                      </c:pt>
                      <c:pt idx="794">
                        <c:v>794</c:v>
                      </c:pt>
                      <c:pt idx="795">
                        <c:v>795</c:v>
                      </c:pt>
                      <c:pt idx="796">
                        <c:v>796</c:v>
                      </c:pt>
                      <c:pt idx="797">
                        <c:v>797</c:v>
                      </c:pt>
                      <c:pt idx="798">
                        <c:v>798</c:v>
                      </c:pt>
                      <c:pt idx="799">
                        <c:v>799</c:v>
                      </c:pt>
                      <c:pt idx="800">
                        <c:v>800</c:v>
                      </c:pt>
                      <c:pt idx="801">
                        <c:v>801</c:v>
                      </c:pt>
                      <c:pt idx="802">
                        <c:v>802</c:v>
                      </c:pt>
                      <c:pt idx="803">
                        <c:v>803</c:v>
                      </c:pt>
                      <c:pt idx="804">
                        <c:v>804</c:v>
                      </c:pt>
                      <c:pt idx="805">
                        <c:v>805</c:v>
                      </c:pt>
                      <c:pt idx="806">
                        <c:v>806</c:v>
                      </c:pt>
                      <c:pt idx="807">
                        <c:v>807</c:v>
                      </c:pt>
                      <c:pt idx="808">
                        <c:v>808</c:v>
                      </c:pt>
                      <c:pt idx="809">
                        <c:v>809</c:v>
                      </c:pt>
                      <c:pt idx="810">
                        <c:v>810</c:v>
                      </c:pt>
                      <c:pt idx="811">
                        <c:v>811</c:v>
                      </c:pt>
                      <c:pt idx="812">
                        <c:v>812</c:v>
                      </c:pt>
                      <c:pt idx="813">
                        <c:v>813</c:v>
                      </c:pt>
                      <c:pt idx="814">
                        <c:v>814</c:v>
                      </c:pt>
                      <c:pt idx="815">
                        <c:v>815</c:v>
                      </c:pt>
                      <c:pt idx="816">
                        <c:v>816</c:v>
                      </c:pt>
                      <c:pt idx="817">
                        <c:v>817</c:v>
                      </c:pt>
                      <c:pt idx="818">
                        <c:v>818</c:v>
                      </c:pt>
                      <c:pt idx="819">
                        <c:v>819</c:v>
                      </c:pt>
                      <c:pt idx="820">
                        <c:v>820</c:v>
                      </c:pt>
                      <c:pt idx="821">
                        <c:v>821</c:v>
                      </c:pt>
                      <c:pt idx="822">
                        <c:v>822</c:v>
                      </c:pt>
                      <c:pt idx="823">
                        <c:v>823</c:v>
                      </c:pt>
                      <c:pt idx="824">
                        <c:v>824</c:v>
                      </c:pt>
                      <c:pt idx="825">
                        <c:v>825</c:v>
                      </c:pt>
                      <c:pt idx="826">
                        <c:v>826</c:v>
                      </c:pt>
                      <c:pt idx="827">
                        <c:v>827</c:v>
                      </c:pt>
                      <c:pt idx="828">
                        <c:v>828</c:v>
                      </c:pt>
                      <c:pt idx="829">
                        <c:v>829</c:v>
                      </c:pt>
                      <c:pt idx="830">
                        <c:v>830</c:v>
                      </c:pt>
                      <c:pt idx="831">
                        <c:v>831</c:v>
                      </c:pt>
                      <c:pt idx="832">
                        <c:v>832</c:v>
                      </c:pt>
                      <c:pt idx="833">
                        <c:v>833</c:v>
                      </c:pt>
                      <c:pt idx="834">
                        <c:v>834</c:v>
                      </c:pt>
                      <c:pt idx="835">
                        <c:v>835</c:v>
                      </c:pt>
                      <c:pt idx="836">
                        <c:v>836</c:v>
                      </c:pt>
                      <c:pt idx="837">
                        <c:v>837</c:v>
                      </c:pt>
                      <c:pt idx="838">
                        <c:v>838</c:v>
                      </c:pt>
                      <c:pt idx="839">
                        <c:v>839</c:v>
                      </c:pt>
                      <c:pt idx="840">
                        <c:v>840</c:v>
                      </c:pt>
                      <c:pt idx="841">
                        <c:v>841</c:v>
                      </c:pt>
                      <c:pt idx="842">
                        <c:v>842</c:v>
                      </c:pt>
                      <c:pt idx="843">
                        <c:v>843</c:v>
                      </c:pt>
                      <c:pt idx="844">
                        <c:v>844</c:v>
                      </c:pt>
                      <c:pt idx="845">
                        <c:v>845</c:v>
                      </c:pt>
                      <c:pt idx="846">
                        <c:v>846</c:v>
                      </c:pt>
                      <c:pt idx="847">
                        <c:v>847</c:v>
                      </c:pt>
                      <c:pt idx="848">
                        <c:v>848</c:v>
                      </c:pt>
                      <c:pt idx="849">
                        <c:v>849</c:v>
                      </c:pt>
                      <c:pt idx="850">
                        <c:v>850</c:v>
                      </c:pt>
                      <c:pt idx="851">
                        <c:v>851</c:v>
                      </c:pt>
                      <c:pt idx="852">
                        <c:v>852</c:v>
                      </c:pt>
                      <c:pt idx="853">
                        <c:v>853</c:v>
                      </c:pt>
                      <c:pt idx="854">
                        <c:v>854</c:v>
                      </c:pt>
                      <c:pt idx="855">
                        <c:v>855</c:v>
                      </c:pt>
                      <c:pt idx="856">
                        <c:v>856</c:v>
                      </c:pt>
                      <c:pt idx="857">
                        <c:v>857</c:v>
                      </c:pt>
                      <c:pt idx="858">
                        <c:v>858</c:v>
                      </c:pt>
                      <c:pt idx="859">
                        <c:v>859</c:v>
                      </c:pt>
                      <c:pt idx="860">
                        <c:v>860</c:v>
                      </c:pt>
                      <c:pt idx="861">
                        <c:v>861</c:v>
                      </c:pt>
                      <c:pt idx="862">
                        <c:v>862</c:v>
                      </c:pt>
                      <c:pt idx="863">
                        <c:v>863</c:v>
                      </c:pt>
                      <c:pt idx="864">
                        <c:v>864</c:v>
                      </c:pt>
                      <c:pt idx="865">
                        <c:v>865</c:v>
                      </c:pt>
                      <c:pt idx="866">
                        <c:v>866</c:v>
                      </c:pt>
                      <c:pt idx="867">
                        <c:v>867</c:v>
                      </c:pt>
                      <c:pt idx="868">
                        <c:v>868</c:v>
                      </c:pt>
                      <c:pt idx="869">
                        <c:v>869</c:v>
                      </c:pt>
                      <c:pt idx="870">
                        <c:v>870</c:v>
                      </c:pt>
                      <c:pt idx="871">
                        <c:v>871</c:v>
                      </c:pt>
                      <c:pt idx="872">
                        <c:v>872</c:v>
                      </c:pt>
                      <c:pt idx="873">
                        <c:v>873</c:v>
                      </c:pt>
                      <c:pt idx="874">
                        <c:v>874</c:v>
                      </c:pt>
                      <c:pt idx="875">
                        <c:v>875</c:v>
                      </c:pt>
                      <c:pt idx="876">
                        <c:v>876</c:v>
                      </c:pt>
                      <c:pt idx="877">
                        <c:v>877</c:v>
                      </c:pt>
                      <c:pt idx="878">
                        <c:v>878</c:v>
                      </c:pt>
                      <c:pt idx="879">
                        <c:v>879</c:v>
                      </c:pt>
                      <c:pt idx="880">
                        <c:v>880</c:v>
                      </c:pt>
                      <c:pt idx="881">
                        <c:v>881</c:v>
                      </c:pt>
                      <c:pt idx="882">
                        <c:v>882</c:v>
                      </c:pt>
                      <c:pt idx="883">
                        <c:v>883</c:v>
                      </c:pt>
                      <c:pt idx="884">
                        <c:v>884</c:v>
                      </c:pt>
                      <c:pt idx="885">
                        <c:v>885</c:v>
                      </c:pt>
                      <c:pt idx="886">
                        <c:v>886</c:v>
                      </c:pt>
                      <c:pt idx="887">
                        <c:v>887</c:v>
                      </c:pt>
                      <c:pt idx="888">
                        <c:v>888</c:v>
                      </c:pt>
                      <c:pt idx="889">
                        <c:v>889</c:v>
                      </c:pt>
                      <c:pt idx="890">
                        <c:v>890</c:v>
                      </c:pt>
                      <c:pt idx="891">
                        <c:v>891</c:v>
                      </c:pt>
                      <c:pt idx="892">
                        <c:v>892</c:v>
                      </c:pt>
                      <c:pt idx="893">
                        <c:v>893</c:v>
                      </c:pt>
                      <c:pt idx="894">
                        <c:v>894</c:v>
                      </c:pt>
                      <c:pt idx="895">
                        <c:v>895</c:v>
                      </c:pt>
                      <c:pt idx="896">
                        <c:v>896</c:v>
                      </c:pt>
                      <c:pt idx="897">
                        <c:v>897</c:v>
                      </c:pt>
                      <c:pt idx="898">
                        <c:v>898</c:v>
                      </c:pt>
                      <c:pt idx="899">
                        <c:v>899</c:v>
                      </c:pt>
                      <c:pt idx="900">
                        <c:v>900</c:v>
                      </c:pt>
                      <c:pt idx="901">
                        <c:v>901</c:v>
                      </c:pt>
                      <c:pt idx="902">
                        <c:v>902</c:v>
                      </c:pt>
                      <c:pt idx="903">
                        <c:v>903</c:v>
                      </c:pt>
                      <c:pt idx="904">
                        <c:v>904</c:v>
                      </c:pt>
                      <c:pt idx="905">
                        <c:v>905</c:v>
                      </c:pt>
                      <c:pt idx="906">
                        <c:v>906</c:v>
                      </c:pt>
                      <c:pt idx="907">
                        <c:v>907</c:v>
                      </c:pt>
                      <c:pt idx="908">
                        <c:v>908</c:v>
                      </c:pt>
                      <c:pt idx="909">
                        <c:v>909</c:v>
                      </c:pt>
                      <c:pt idx="910">
                        <c:v>910</c:v>
                      </c:pt>
                      <c:pt idx="911">
                        <c:v>911</c:v>
                      </c:pt>
                      <c:pt idx="912">
                        <c:v>912</c:v>
                      </c:pt>
                      <c:pt idx="913">
                        <c:v>913</c:v>
                      </c:pt>
                      <c:pt idx="914">
                        <c:v>914</c:v>
                      </c:pt>
                      <c:pt idx="915">
                        <c:v>915</c:v>
                      </c:pt>
                      <c:pt idx="916">
                        <c:v>916</c:v>
                      </c:pt>
                      <c:pt idx="917">
                        <c:v>917</c:v>
                      </c:pt>
                      <c:pt idx="918">
                        <c:v>918</c:v>
                      </c:pt>
                      <c:pt idx="919">
                        <c:v>919</c:v>
                      </c:pt>
                      <c:pt idx="920">
                        <c:v>920</c:v>
                      </c:pt>
                      <c:pt idx="921">
                        <c:v>921</c:v>
                      </c:pt>
                      <c:pt idx="922">
                        <c:v>922</c:v>
                      </c:pt>
                      <c:pt idx="923">
                        <c:v>923</c:v>
                      </c:pt>
                      <c:pt idx="924">
                        <c:v>924</c:v>
                      </c:pt>
                      <c:pt idx="925">
                        <c:v>925</c:v>
                      </c:pt>
                      <c:pt idx="926">
                        <c:v>926</c:v>
                      </c:pt>
                      <c:pt idx="927">
                        <c:v>927</c:v>
                      </c:pt>
                      <c:pt idx="928">
                        <c:v>928</c:v>
                      </c:pt>
                      <c:pt idx="929">
                        <c:v>929</c:v>
                      </c:pt>
                      <c:pt idx="930">
                        <c:v>930</c:v>
                      </c:pt>
                      <c:pt idx="931">
                        <c:v>931</c:v>
                      </c:pt>
                      <c:pt idx="932">
                        <c:v>932</c:v>
                      </c:pt>
                      <c:pt idx="933">
                        <c:v>933</c:v>
                      </c:pt>
                      <c:pt idx="934">
                        <c:v>934</c:v>
                      </c:pt>
                      <c:pt idx="935">
                        <c:v>935</c:v>
                      </c:pt>
                      <c:pt idx="936">
                        <c:v>936</c:v>
                      </c:pt>
                      <c:pt idx="937">
                        <c:v>937</c:v>
                      </c:pt>
                      <c:pt idx="938">
                        <c:v>938</c:v>
                      </c:pt>
                      <c:pt idx="939">
                        <c:v>939</c:v>
                      </c:pt>
                      <c:pt idx="940">
                        <c:v>940</c:v>
                      </c:pt>
                      <c:pt idx="941">
                        <c:v>941</c:v>
                      </c:pt>
                      <c:pt idx="942">
                        <c:v>942</c:v>
                      </c:pt>
                      <c:pt idx="943">
                        <c:v>943</c:v>
                      </c:pt>
                      <c:pt idx="944">
                        <c:v>944</c:v>
                      </c:pt>
                      <c:pt idx="945">
                        <c:v>945</c:v>
                      </c:pt>
                      <c:pt idx="946">
                        <c:v>946</c:v>
                      </c:pt>
                      <c:pt idx="947">
                        <c:v>947</c:v>
                      </c:pt>
                      <c:pt idx="948">
                        <c:v>948</c:v>
                      </c:pt>
                      <c:pt idx="949">
                        <c:v>949</c:v>
                      </c:pt>
                      <c:pt idx="950">
                        <c:v>950</c:v>
                      </c:pt>
                      <c:pt idx="951">
                        <c:v>951</c:v>
                      </c:pt>
                      <c:pt idx="952">
                        <c:v>952</c:v>
                      </c:pt>
                      <c:pt idx="953">
                        <c:v>953</c:v>
                      </c:pt>
                      <c:pt idx="954">
                        <c:v>954</c:v>
                      </c:pt>
                      <c:pt idx="955">
                        <c:v>955</c:v>
                      </c:pt>
                      <c:pt idx="956">
                        <c:v>956</c:v>
                      </c:pt>
                      <c:pt idx="957">
                        <c:v>957</c:v>
                      </c:pt>
                      <c:pt idx="958">
                        <c:v>958</c:v>
                      </c:pt>
                      <c:pt idx="959">
                        <c:v>959</c:v>
                      </c:pt>
                      <c:pt idx="960">
                        <c:v>960</c:v>
                      </c:pt>
                      <c:pt idx="961">
                        <c:v>961</c:v>
                      </c:pt>
                      <c:pt idx="962">
                        <c:v>962</c:v>
                      </c:pt>
                      <c:pt idx="963">
                        <c:v>963</c:v>
                      </c:pt>
                      <c:pt idx="964">
                        <c:v>964</c:v>
                      </c:pt>
                      <c:pt idx="965">
                        <c:v>965</c:v>
                      </c:pt>
                      <c:pt idx="966">
                        <c:v>966</c:v>
                      </c:pt>
                      <c:pt idx="967">
                        <c:v>967</c:v>
                      </c:pt>
                      <c:pt idx="968">
                        <c:v>968</c:v>
                      </c:pt>
                      <c:pt idx="969">
                        <c:v>969</c:v>
                      </c:pt>
                      <c:pt idx="970">
                        <c:v>970</c:v>
                      </c:pt>
                      <c:pt idx="971">
                        <c:v>971</c:v>
                      </c:pt>
                      <c:pt idx="972">
                        <c:v>972</c:v>
                      </c:pt>
                      <c:pt idx="973">
                        <c:v>973</c:v>
                      </c:pt>
                      <c:pt idx="974">
                        <c:v>974</c:v>
                      </c:pt>
                      <c:pt idx="975">
                        <c:v>975</c:v>
                      </c:pt>
                      <c:pt idx="976">
                        <c:v>976</c:v>
                      </c:pt>
                      <c:pt idx="977">
                        <c:v>977</c:v>
                      </c:pt>
                      <c:pt idx="978">
                        <c:v>978</c:v>
                      </c:pt>
                      <c:pt idx="979">
                        <c:v>979</c:v>
                      </c:pt>
                      <c:pt idx="980">
                        <c:v>980</c:v>
                      </c:pt>
                      <c:pt idx="981">
                        <c:v>981</c:v>
                      </c:pt>
                      <c:pt idx="982">
                        <c:v>982</c:v>
                      </c:pt>
                      <c:pt idx="983">
                        <c:v>983</c:v>
                      </c:pt>
                      <c:pt idx="984">
                        <c:v>984</c:v>
                      </c:pt>
                      <c:pt idx="985">
                        <c:v>985</c:v>
                      </c:pt>
                      <c:pt idx="986">
                        <c:v>986</c:v>
                      </c:pt>
                      <c:pt idx="987">
                        <c:v>987</c:v>
                      </c:pt>
                      <c:pt idx="988">
                        <c:v>988</c:v>
                      </c:pt>
                      <c:pt idx="989">
                        <c:v>989</c:v>
                      </c:pt>
                      <c:pt idx="990">
                        <c:v>990</c:v>
                      </c:pt>
                      <c:pt idx="991">
                        <c:v>991</c:v>
                      </c:pt>
                      <c:pt idx="992">
                        <c:v>992</c:v>
                      </c:pt>
                      <c:pt idx="993">
                        <c:v>993</c:v>
                      </c:pt>
                      <c:pt idx="994">
                        <c:v>994</c:v>
                      </c:pt>
                      <c:pt idx="995">
                        <c:v>995</c:v>
                      </c:pt>
                      <c:pt idx="996">
                        <c:v>996</c:v>
                      </c:pt>
                      <c:pt idx="997">
                        <c:v>997</c:v>
                      </c:pt>
                      <c:pt idx="998">
                        <c:v>998</c:v>
                      </c:pt>
                      <c:pt idx="999">
                        <c:v>999</c:v>
                      </c:pt>
                      <c:pt idx="1000">
                        <c:v>1000</c:v>
                      </c:pt>
                      <c:pt idx="1001">
                        <c:v>1001</c:v>
                      </c:pt>
                      <c:pt idx="1002">
                        <c:v>1002</c:v>
                      </c:pt>
                      <c:pt idx="1003">
                        <c:v>1003</c:v>
                      </c:pt>
                      <c:pt idx="1004">
                        <c:v>1004</c:v>
                      </c:pt>
                      <c:pt idx="1005">
                        <c:v>1005</c:v>
                      </c:pt>
                      <c:pt idx="1006">
                        <c:v>1006</c:v>
                      </c:pt>
                      <c:pt idx="1007">
                        <c:v>1007</c:v>
                      </c:pt>
                      <c:pt idx="1008">
                        <c:v>1008</c:v>
                      </c:pt>
                      <c:pt idx="1009">
                        <c:v>1009</c:v>
                      </c:pt>
                      <c:pt idx="1010">
                        <c:v>1010</c:v>
                      </c:pt>
                      <c:pt idx="1011">
                        <c:v>1011</c:v>
                      </c:pt>
                      <c:pt idx="1012">
                        <c:v>1012</c:v>
                      </c:pt>
                      <c:pt idx="1013">
                        <c:v>1013</c:v>
                      </c:pt>
                      <c:pt idx="1014">
                        <c:v>1014</c:v>
                      </c:pt>
                      <c:pt idx="1015">
                        <c:v>1015</c:v>
                      </c:pt>
                      <c:pt idx="1016">
                        <c:v>1016</c:v>
                      </c:pt>
                      <c:pt idx="1017">
                        <c:v>1017</c:v>
                      </c:pt>
                      <c:pt idx="1018">
                        <c:v>1018</c:v>
                      </c:pt>
                      <c:pt idx="1019">
                        <c:v>1019</c:v>
                      </c:pt>
                      <c:pt idx="1020">
                        <c:v>1020</c:v>
                      </c:pt>
                      <c:pt idx="1021">
                        <c:v>1021</c:v>
                      </c:pt>
                      <c:pt idx="1022">
                        <c:v>1022</c:v>
                      </c:pt>
                      <c:pt idx="1023">
                        <c:v>1023</c:v>
                      </c:pt>
                      <c:pt idx="1024">
                        <c:v>1024</c:v>
                      </c:pt>
                      <c:pt idx="1025">
                        <c:v>1025</c:v>
                      </c:pt>
                      <c:pt idx="1026">
                        <c:v>1026</c:v>
                      </c:pt>
                      <c:pt idx="1027">
                        <c:v>1027</c:v>
                      </c:pt>
                      <c:pt idx="1028">
                        <c:v>1028</c:v>
                      </c:pt>
                      <c:pt idx="1029">
                        <c:v>1029</c:v>
                      </c:pt>
                      <c:pt idx="1030">
                        <c:v>1030</c:v>
                      </c:pt>
                      <c:pt idx="1031">
                        <c:v>1031</c:v>
                      </c:pt>
                      <c:pt idx="1032">
                        <c:v>1032</c:v>
                      </c:pt>
                      <c:pt idx="1033">
                        <c:v>1033</c:v>
                      </c:pt>
                      <c:pt idx="1034">
                        <c:v>1034</c:v>
                      </c:pt>
                      <c:pt idx="1035">
                        <c:v>1035</c:v>
                      </c:pt>
                      <c:pt idx="1036">
                        <c:v>1036</c:v>
                      </c:pt>
                      <c:pt idx="1037">
                        <c:v>1037</c:v>
                      </c:pt>
                      <c:pt idx="1038">
                        <c:v>1038</c:v>
                      </c:pt>
                      <c:pt idx="1039">
                        <c:v>1039</c:v>
                      </c:pt>
                      <c:pt idx="1040">
                        <c:v>1040</c:v>
                      </c:pt>
                      <c:pt idx="1041">
                        <c:v>1041</c:v>
                      </c:pt>
                      <c:pt idx="1042">
                        <c:v>1042</c:v>
                      </c:pt>
                      <c:pt idx="1043">
                        <c:v>1043</c:v>
                      </c:pt>
                      <c:pt idx="1044">
                        <c:v>1044</c:v>
                      </c:pt>
                      <c:pt idx="1045">
                        <c:v>1045</c:v>
                      </c:pt>
                      <c:pt idx="1046">
                        <c:v>1046</c:v>
                      </c:pt>
                      <c:pt idx="1047">
                        <c:v>1047</c:v>
                      </c:pt>
                      <c:pt idx="1048">
                        <c:v>1048</c:v>
                      </c:pt>
                      <c:pt idx="1049">
                        <c:v>1049</c:v>
                      </c:pt>
                      <c:pt idx="1050">
                        <c:v>1050</c:v>
                      </c:pt>
                      <c:pt idx="1051">
                        <c:v>1051</c:v>
                      </c:pt>
                      <c:pt idx="1052">
                        <c:v>1052</c:v>
                      </c:pt>
                      <c:pt idx="1053">
                        <c:v>1053</c:v>
                      </c:pt>
                      <c:pt idx="1054">
                        <c:v>1054</c:v>
                      </c:pt>
                      <c:pt idx="1055">
                        <c:v>1055</c:v>
                      </c:pt>
                      <c:pt idx="1056">
                        <c:v>1056</c:v>
                      </c:pt>
                      <c:pt idx="1057">
                        <c:v>1057</c:v>
                      </c:pt>
                      <c:pt idx="1058">
                        <c:v>1058</c:v>
                      </c:pt>
                      <c:pt idx="1059">
                        <c:v>1059</c:v>
                      </c:pt>
                      <c:pt idx="1060">
                        <c:v>1060</c:v>
                      </c:pt>
                      <c:pt idx="1061">
                        <c:v>1061</c:v>
                      </c:pt>
                      <c:pt idx="1062">
                        <c:v>1062</c:v>
                      </c:pt>
                      <c:pt idx="1063">
                        <c:v>1063</c:v>
                      </c:pt>
                      <c:pt idx="1064">
                        <c:v>1064</c:v>
                      </c:pt>
                      <c:pt idx="1065">
                        <c:v>1065</c:v>
                      </c:pt>
                      <c:pt idx="1066">
                        <c:v>1066</c:v>
                      </c:pt>
                      <c:pt idx="1067">
                        <c:v>1067</c:v>
                      </c:pt>
                      <c:pt idx="1068">
                        <c:v>1068</c:v>
                      </c:pt>
                      <c:pt idx="1069">
                        <c:v>1069</c:v>
                      </c:pt>
                      <c:pt idx="1070">
                        <c:v>1070</c:v>
                      </c:pt>
                      <c:pt idx="1071">
                        <c:v>1071</c:v>
                      </c:pt>
                      <c:pt idx="1072">
                        <c:v>1072</c:v>
                      </c:pt>
                      <c:pt idx="1073">
                        <c:v>1073</c:v>
                      </c:pt>
                      <c:pt idx="1074">
                        <c:v>1074</c:v>
                      </c:pt>
                      <c:pt idx="1075">
                        <c:v>1075</c:v>
                      </c:pt>
                      <c:pt idx="1076">
                        <c:v>1076</c:v>
                      </c:pt>
                      <c:pt idx="1077">
                        <c:v>1077</c:v>
                      </c:pt>
                      <c:pt idx="1078">
                        <c:v>1078</c:v>
                      </c:pt>
                      <c:pt idx="1079">
                        <c:v>1079</c:v>
                      </c:pt>
                      <c:pt idx="1080">
                        <c:v>1080</c:v>
                      </c:pt>
                      <c:pt idx="1081">
                        <c:v>1081</c:v>
                      </c:pt>
                      <c:pt idx="1082">
                        <c:v>1082</c:v>
                      </c:pt>
                      <c:pt idx="1083">
                        <c:v>1083</c:v>
                      </c:pt>
                      <c:pt idx="1084">
                        <c:v>1084</c:v>
                      </c:pt>
                      <c:pt idx="1085">
                        <c:v>1085</c:v>
                      </c:pt>
                      <c:pt idx="1086">
                        <c:v>1086</c:v>
                      </c:pt>
                      <c:pt idx="1087">
                        <c:v>1087</c:v>
                      </c:pt>
                      <c:pt idx="1088">
                        <c:v>1088</c:v>
                      </c:pt>
                      <c:pt idx="1089">
                        <c:v>1089</c:v>
                      </c:pt>
                      <c:pt idx="1090">
                        <c:v>1090</c:v>
                      </c:pt>
                      <c:pt idx="1091">
                        <c:v>1091</c:v>
                      </c:pt>
                      <c:pt idx="1092">
                        <c:v>1092</c:v>
                      </c:pt>
                      <c:pt idx="1093">
                        <c:v>1093</c:v>
                      </c:pt>
                      <c:pt idx="1094">
                        <c:v>1094</c:v>
                      </c:pt>
                      <c:pt idx="1095">
                        <c:v>1095</c:v>
                      </c:pt>
                      <c:pt idx="1096">
                        <c:v>1096</c:v>
                      </c:pt>
                      <c:pt idx="1097">
                        <c:v>1097</c:v>
                      </c:pt>
                      <c:pt idx="1098">
                        <c:v>1098</c:v>
                      </c:pt>
                      <c:pt idx="1099">
                        <c:v>1099</c:v>
                      </c:pt>
                      <c:pt idx="1100">
                        <c:v>1100</c:v>
                      </c:pt>
                      <c:pt idx="1101">
                        <c:v>1101</c:v>
                      </c:pt>
                      <c:pt idx="1102">
                        <c:v>1102</c:v>
                      </c:pt>
                      <c:pt idx="1103">
                        <c:v>1103</c:v>
                      </c:pt>
                      <c:pt idx="1104">
                        <c:v>1104</c:v>
                      </c:pt>
                      <c:pt idx="1105">
                        <c:v>1105</c:v>
                      </c:pt>
                      <c:pt idx="1106">
                        <c:v>1106</c:v>
                      </c:pt>
                      <c:pt idx="1107">
                        <c:v>1107</c:v>
                      </c:pt>
                      <c:pt idx="1108">
                        <c:v>1108</c:v>
                      </c:pt>
                      <c:pt idx="1109">
                        <c:v>1109</c:v>
                      </c:pt>
                      <c:pt idx="1110">
                        <c:v>1110</c:v>
                      </c:pt>
                      <c:pt idx="1111">
                        <c:v>1111</c:v>
                      </c:pt>
                      <c:pt idx="1112">
                        <c:v>1112</c:v>
                      </c:pt>
                      <c:pt idx="1113">
                        <c:v>1113</c:v>
                      </c:pt>
                      <c:pt idx="1114">
                        <c:v>1114</c:v>
                      </c:pt>
                      <c:pt idx="1115">
                        <c:v>1115</c:v>
                      </c:pt>
                      <c:pt idx="1116">
                        <c:v>1116</c:v>
                      </c:pt>
                      <c:pt idx="1117">
                        <c:v>1117</c:v>
                      </c:pt>
                      <c:pt idx="1118">
                        <c:v>1118</c:v>
                      </c:pt>
                      <c:pt idx="1119">
                        <c:v>1119</c:v>
                      </c:pt>
                      <c:pt idx="1120">
                        <c:v>1120</c:v>
                      </c:pt>
                      <c:pt idx="1121">
                        <c:v>1121</c:v>
                      </c:pt>
                      <c:pt idx="1122">
                        <c:v>1122</c:v>
                      </c:pt>
                      <c:pt idx="1123">
                        <c:v>1123</c:v>
                      </c:pt>
                      <c:pt idx="1124">
                        <c:v>1124</c:v>
                      </c:pt>
                      <c:pt idx="1125">
                        <c:v>1125</c:v>
                      </c:pt>
                      <c:pt idx="1126">
                        <c:v>1126</c:v>
                      </c:pt>
                      <c:pt idx="1127">
                        <c:v>1127</c:v>
                      </c:pt>
                      <c:pt idx="1128">
                        <c:v>1128</c:v>
                      </c:pt>
                      <c:pt idx="1129">
                        <c:v>1129</c:v>
                      </c:pt>
                      <c:pt idx="1130">
                        <c:v>1130</c:v>
                      </c:pt>
                      <c:pt idx="1131">
                        <c:v>1131</c:v>
                      </c:pt>
                      <c:pt idx="1132">
                        <c:v>1132</c:v>
                      </c:pt>
                      <c:pt idx="1133">
                        <c:v>1133</c:v>
                      </c:pt>
                      <c:pt idx="1134">
                        <c:v>1134</c:v>
                      </c:pt>
                      <c:pt idx="1135">
                        <c:v>1135</c:v>
                      </c:pt>
                      <c:pt idx="1136">
                        <c:v>1136</c:v>
                      </c:pt>
                      <c:pt idx="1137">
                        <c:v>1137</c:v>
                      </c:pt>
                      <c:pt idx="1138">
                        <c:v>1138</c:v>
                      </c:pt>
                      <c:pt idx="1139">
                        <c:v>1139</c:v>
                      </c:pt>
                      <c:pt idx="1140">
                        <c:v>1140</c:v>
                      </c:pt>
                      <c:pt idx="1141">
                        <c:v>1141</c:v>
                      </c:pt>
                      <c:pt idx="1142">
                        <c:v>1142</c:v>
                      </c:pt>
                      <c:pt idx="1143">
                        <c:v>1143</c:v>
                      </c:pt>
                      <c:pt idx="1144">
                        <c:v>1144</c:v>
                      </c:pt>
                      <c:pt idx="1145">
                        <c:v>1145</c:v>
                      </c:pt>
                      <c:pt idx="1146">
                        <c:v>1146</c:v>
                      </c:pt>
                      <c:pt idx="1147">
                        <c:v>1147</c:v>
                      </c:pt>
                      <c:pt idx="1148">
                        <c:v>1148</c:v>
                      </c:pt>
                      <c:pt idx="1149">
                        <c:v>1149</c:v>
                      </c:pt>
                      <c:pt idx="1150">
                        <c:v>1150</c:v>
                      </c:pt>
                      <c:pt idx="1151">
                        <c:v>1151</c:v>
                      </c:pt>
                      <c:pt idx="1152">
                        <c:v>1152</c:v>
                      </c:pt>
                      <c:pt idx="1153">
                        <c:v>1153</c:v>
                      </c:pt>
                      <c:pt idx="1154">
                        <c:v>1154</c:v>
                      </c:pt>
                      <c:pt idx="1155">
                        <c:v>1155</c:v>
                      </c:pt>
                      <c:pt idx="1156">
                        <c:v>1156</c:v>
                      </c:pt>
                      <c:pt idx="1157">
                        <c:v>1157</c:v>
                      </c:pt>
                      <c:pt idx="1158">
                        <c:v>1158</c:v>
                      </c:pt>
                      <c:pt idx="1159">
                        <c:v>1159</c:v>
                      </c:pt>
                      <c:pt idx="1160">
                        <c:v>1160</c:v>
                      </c:pt>
                      <c:pt idx="1161">
                        <c:v>1161</c:v>
                      </c:pt>
                      <c:pt idx="1162">
                        <c:v>1162</c:v>
                      </c:pt>
                      <c:pt idx="1163">
                        <c:v>1163</c:v>
                      </c:pt>
                      <c:pt idx="1164">
                        <c:v>1164</c:v>
                      </c:pt>
                      <c:pt idx="1165">
                        <c:v>1165</c:v>
                      </c:pt>
                      <c:pt idx="1166">
                        <c:v>1166</c:v>
                      </c:pt>
                      <c:pt idx="1167">
                        <c:v>1167</c:v>
                      </c:pt>
                      <c:pt idx="1168">
                        <c:v>1168</c:v>
                      </c:pt>
                      <c:pt idx="1169">
                        <c:v>1169</c:v>
                      </c:pt>
                      <c:pt idx="1170">
                        <c:v>1170</c:v>
                      </c:pt>
                      <c:pt idx="1171">
                        <c:v>1171</c:v>
                      </c:pt>
                      <c:pt idx="1172">
                        <c:v>1172</c:v>
                      </c:pt>
                      <c:pt idx="1173">
                        <c:v>1173</c:v>
                      </c:pt>
                      <c:pt idx="1174">
                        <c:v>1174</c:v>
                      </c:pt>
                      <c:pt idx="1175">
                        <c:v>1175</c:v>
                      </c:pt>
                      <c:pt idx="1176">
                        <c:v>1176</c:v>
                      </c:pt>
                      <c:pt idx="1177">
                        <c:v>1177</c:v>
                      </c:pt>
                      <c:pt idx="1178">
                        <c:v>1178</c:v>
                      </c:pt>
                      <c:pt idx="1179">
                        <c:v>1179</c:v>
                      </c:pt>
                      <c:pt idx="1180">
                        <c:v>1180</c:v>
                      </c:pt>
                      <c:pt idx="1181">
                        <c:v>1181</c:v>
                      </c:pt>
                      <c:pt idx="1182">
                        <c:v>1182</c:v>
                      </c:pt>
                      <c:pt idx="1183">
                        <c:v>1183</c:v>
                      </c:pt>
                      <c:pt idx="1184">
                        <c:v>1184</c:v>
                      </c:pt>
                      <c:pt idx="1185">
                        <c:v>1185</c:v>
                      </c:pt>
                      <c:pt idx="1186">
                        <c:v>1186</c:v>
                      </c:pt>
                      <c:pt idx="1187">
                        <c:v>1187</c:v>
                      </c:pt>
                      <c:pt idx="1188">
                        <c:v>1188</c:v>
                      </c:pt>
                      <c:pt idx="1189">
                        <c:v>1189</c:v>
                      </c:pt>
                      <c:pt idx="1190">
                        <c:v>1190</c:v>
                      </c:pt>
                      <c:pt idx="1191">
                        <c:v>1191</c:v>
                      </c:pt>
                      <c:pt idx="1192">
                        <c:v>1192</c:v>
                      </c:pt>
                      <c:pt idx="1193">
                        <c:v>1193</c:v>
                      </c:pt>
                      <c:pt idx="1194">
                        <c:v>1194</c:v>
                      </c:pt>
                      <c:pt idx="1195">
                        <c:v>1195</c:v>
                      </c:pt>
                      <c:pt idx="1196">
                        <c:v>1196</c:v>
                      </c:pt>
                      <c:pt idx="1197">
                        <c:v>1197</c:v>
                      </c:pt>
                      <c:pt idx="1198">
                        <c:v>1198</c:v>
                      </c:pt>
                      <c:pt idx="1199">
                        <c:v>1199</c:v>
                      </c:pt>
                      <c:pt idx="1200">
                        <c:v>1200</c:v>
                      </c:pt>
                      <c:pt idx="1201">
                        <c:v>1201</c:v>
                      </c:pt>
                      <c:pt idx="1202">
                        <c:v>1202</c:v>
                      </c:pt>
                      <c:pt idx="1203">
                        <c:v>1203</c:v>
                      </c:pt>
                      <c:pt idx="1204">
                        <c:v>1204</c:v>
                      </c:pt>
                      <c:pt idx="1205">
                        <c:v>1205</c:v>
                      </c:pt>
                      <c:pt idx="1206">
                        <c:v>1206</c:v>
                      </c:pt>
                      <c:pt idx="1207">
                        <c:v>1207</c:v>
                      </c:pt>
                      <c:pt idx="1208">
                        <c:v>1208</c:v>
                      </c:pt>
                      <c:pt idx="1209">
                        <c:v>1209</c:v>
                      </c:pt>
                      <c:pt idx="1210">
                        <c:v>1210</c:v>
                      </c:pt>
                      <c:pt idx="1211">
                        <c:v>1211</c:v>
                      </c:pt>
                      <c:pt idx="1212">
                        <c:v>1212</c:v>
                      </c:pt>
                      <c:pt idx="1213">
                        <c:v>1213</c:v>
                      </c:pt>
                      <c:pt idx="1214">
                        <c:v>1214</c:v>
                      </c:pt>
                      <c:pt idx="1215">
                        <c:v>1215</c:v>
                      </c:pt>
                      <c:pt idx="1216">
                        <c:v>1216</c:v>
                      </c:pt>
                      <c:pt idx="1217">
                        <c:v>1217</c:v>
                      </c:pt>
                      <c:pt idx="1218">
                        <c:v>1218</c:v>
                      </c:pt>
                      <c:pt idx="1219">
                        <c:v>1219</c:v>
                      </c:pt>
                      <c:pt idx="1220">
                        <c:v>1220</c:v>
                      </c:pt>
                      <c:pt idx="1221">
                        <c:v>1221</c:v>
                      </c:pt>
                      <c:pt idx="1222">
                        <c:v>1222</c:v>
                      </c:pt>
                      <c:pt idx="1223">
                        <c:v>1223</c:v>
                      </c:pt>
                      <c:pt idx="1224">
                        <c:v>1224</c:v>
                      </c:pt>
                      <c:pt idx="1225">
                        <c:v>1225</c:v>
                      </c:pt>
                      <c:pt idx="1226">
                        <c:v>1226</c:v>
                      </c:pt>
                      <c:pt idx="1227">
                        <c:v>1227</c:v>
                      </c:pt>
                      <c:pt idx="1228">
                        <c:v>1228</c:v>
                      </c:pt>
                      <c:pt idx="1229">
                        <c:v>1229</c:v>
                      </c:pt>
                      <c:pt idx="1230">
                        <c:v>1230</c:v>
                      </c:pt>
                      <c:pt idx="1231">
                        <c:v>1231</c:v>
                      </c:pt>
                      <c:pt idx="1232">
                        <c:v>1232</c:v>
                      </c:pt>
                      <c:pt idx="1233">
                        <c:v>1233</c:v>
                      </c:pt>
                      <c:pt idx="1234">
                        <c:v>1234</c:v>
                      </c:pt>
                      <c:pt idx="1235">
                        <c:v>1235</c:v>
                      </c:pt>
                      <c:pt idx="1236">
                        <c:v>1236</c:v>
                      </c:pt>
                      <c:pt idx="1237">
                        <c:v>1237</c:v>
                      </c:pt>
                      <c:pt idx="1238">
                        <c:v>1238</c:v>
                      </c:pt>
                      <c:pt idx="1239">
                        <c:v>1239</c:v>
                      </c:pt>
                      <c:pt idx="1240">
                        <c:v>1240</c:v>
                      </c:pt>
                      <c:pt idx="1241">
                        <c:v>1241</c:v>
                      </c:pt>
                      <c:pt idx="1242">
                        <c:v>1242</c:v>
                      </c:pt>
                      <c:pt idx="1243">
                        <c:v>1243</c:v>
                      </c:pt>
                      <c:pt idx="1244">
                        <c:v>1244</c:v>
                      </c:pt>
                      <c:pt idx="1245">
                        <c:v>1245</c:v>
                      </c:pt>
                      <c:pt idx="1246">
                        <c:v>1246</c:v>
                      </c:pt>
                      <c:pt idx="1247">
                        <c:v>1247</c:v>
                      </c:pt>
                      <c:pt idx="1248">
                        <c:v>1248</c:v>
                      </c:pt>
                      <c:pt idx="1249">
                        <c:v>1249</c:v>
                      </c:pt>
                      <c:pt idx="1250">
                        <c:v>1250</c:v>
                      </c:pt>
                      <c:pt idx="1251">
                        <c:v>1251</c:v>
                      </c:pt>
                      <c:pt idx="1252">
                        <c:v>1252</c:v>
                      </c:pt>
                      <c:pt idx="1253">
                        <c:v>1253</c:v>
                      </c:pt>
                      <c:pt idx="1254">
                        <c:v>1254</c:v>
                      </c:pt>
                      <c:pt idx="1255">
                        <c:v>1255</c:v>
                      </c:pt>
                      <c:pt idx="1256">
                        <c:v>1256</c:v>
                      </c:pt>
                      <c:pt idx="1257">
                        <c:v>1257</c:v>
                      </c:pt>
                      <c:pt idx="1258">
                        <c:v>1258</c:v>
                      </c:pt>
                      <c:pt idx="1259">
                        <c:v>1259</c:v>
                      </c:pt>
                      <c:pt idx="1260">
                        <c:v>1260</c:v>
                      </c:pt>
                      <c:pt idx="1261">
                        <c:v>1261</c:v>
                      </c:pt>
                      <c:pt idx="1262">
                        <c:v>1262</c:v>
                      </c:pt>
                      <c:pt idx="1263">
                        <c:v>1263</c:v>
                      </c:pt>
                      <c:pt idx="1264">
                        <c:v>1264</c:v>
                      </c:pt>
                      <c:pt idx="1265">
                        <c:v>1265</c:v>
                      </c:pt>
                      <c:pt idx="1266">
                        <c:v>1266</c:v>
                      </c:pt>
                      <c:pt idx="1267">
                        <c:v>1267</c:v>
                      </c:pt>
                      <c:pt idx="1268">
                        <c:v>1268</c:v>
                      </c:pt>
                      <c:pt idx="1269">
                        <c:v>1269</c:v>
                      </c:pt>
                      <c:pt idx="1270">
                        <c:v>1270</c:v>
                      </c:pt>
                      <c:pt idx="1271">
                        <c:v>1271</c:v>
                      </c:pt>
                      <c:pt idx="1272">
                        <c:v>1272</c:v>
                      </c:pt>
                      <c:pt idx="1273">
                        <c:v>1273</c:v>
                      </c:pt>
                      <c:pt idx="1274">
                        <c:v>1274</c:v>
                      </c:pt>
                      <c:pt idx="1275">
                        <c:v>1275</c:v>
                      </c:pt>
                      <c:pt idx="1276">
                        <c:v>1276</c:v>
                      </c:pt>
                      <c:pt idx="1277">
                        <c:v>1277</c:v>
                      </c:pt>
                      <c:pt idx="1278">
                        <c:v>1278</c:v>
                      </c:pt>
                      <c:pt idx="1279">
                        <c:v>1279</c:v>
                      </c:pt>
                      <c:pt idx="1280">
                        <c:v>1280</c:v>
                      </c:pt>
                      <c:pt idx="1281">
                        <c:v>1281</c:v>
                      </c:pt>
                      <c:pt idx="1282">
                        <c:v>1282</c:v>
                      </c:pt>
                      <c:pt idx="1283">
                        <c:v>1283</c:v>
                      </c:pt>
                      <c:pt idx="1284">
                        <c:v>1284</c:v>
                      </c:pt>
                      <c:pt idx="1285">
                        <c:v>1285</c:v>
                      </c:pt>
                      <c:pt idx="1286">
                        <c:v>1286</c:v>
                      </c:pt>
                      <c:pt idx="1287">
                        <c:v>1287</c:v>
                      </c:pt>
                      <c:pt idx="1288">
                        <c:v>1288</c:v>
                      </c:pt>
                      <c:pt idx="1289">
                        <c:v>1289</c:v>
                      </c:pt>
                      <c:pt idx="1290">
                        <c:v>1290</c:v>
                      </c:pt>
                      <c:pt idx="1291">
                        <c:v>1291</c:v>
                      </c:pt>
                      <c:pt idx="1292">
                        <c:v>1292</c:v>
                      </c:pt>
                      <c:pt idx="1293">
                        <c:v>1293</c:v>
                      </c:pt>
                      <c:pt idx="1294">
                        <c:v>1294</c:v>
                      </c:pt>
                      <c:pt idx="1295">
                        <c:v>1295</c:v>
                      </c:pt>
                      <c:pt idx="1296">
                        <c:v>1296</c:v>
                      </c:pt>
                      <c:pt idx="1297">
                        <c:v>1297</c:v>
                      </c:pt>
                      <c:pt idx="1298">
                        <c:v>1298</c:v>
                      </c:pt>
                      <c:pt idx="1299">
                        <c:v>1299</c:v>
                      </c:pt>
                      <c:pt idx="1300">
                        <c:v>1300</c:v>
                      </c:pt>
                      <c:pt idx="1301">
                        <c:v>1301</c:v>
                      </c:pt>
                      <c:pt idx="1302">
                        <c:v>1302</c:v>
                      </c:pt>
                      <c:pt idx="1303">
                        <c:v>1303</c:v>
                      </c:pt>
                      <c:pt idx="1304">
                        <c:v>1304</c:v>
                      </c:pt>
                      <c:pt idx="1305">
                        <c:v>1305</c:v>
                      </c:pt>
                      <c:pt idx="1306">
                        <c:v>1306</c:v>
                      </c:pt>
                      <c:pt idx="1307">
                        <c:v>1307</c:v>
                      </c:pt>
                      <c:pt idx="1308">
                        <c:v>1308</c:v>
                      </c:pt>
                      <c:pt idx="1309">
                        <c:v>1309</c:v>
                      </c:pt>
                      <c:pt idx="1310">
                        <c:v>1310</c:v>
                      </c:pt>
                      <c:pt idx="1311">
                        <c:v>1311</c:v>
                      </c:pt>
                      <c:pt idx="1312">
                        <c:v>1312</c:v>
                      </c:pt>
                      <c:pt idx="1313">
                        <c:v>1313</c:v>
                      </c:pt>
                      <c:pt idx="1314">
                        <c:v>1314</c:v>
                      </c:pt>
                      <c:pt idx="1315">
                        <c:v>1315</c:v>
                      </c:pt>
                      <c:pt idx="1316">
                        <c:v>1316</c:v>
                      </c:pt>
                      <c:pt idx="1317">
                        <c:v>1317</c:v>
                      </c:pt>
                      <c:pt idx="1318">
                        <c:v>1318</c:v>
                      </c:pt>
                      <c:pt idx="1319">
                        <c:v>1319</c:v>
                      </c:pt>
                      <c:pt idx="1320">
                        <c:v>1320</c:v>
                      </c:pt>
                      <c:pt idx="1321">
                        <c:v>1321</c:v>
                      </c:pt>
                      <c:pt idx="1322">
                        <c:v>1322</c:v>
                      </c:pt>
                      <c:pt idx="1323">
                        <c:v>1323</c:v>
                      </c:pt>
                      <c:pt idx="1324">
                        <c:v>1324</c:v>
                      </c:pt>
                      <c:pt idx="1325">
                        <c:v>1325</c:v>
                      </c:pt>
                      <c:pt idx="1326">
                        <c:v>1326</c:v>
                      </c:pt>
                      <c:pt idx="1327">
                        <c:v>1327</c:v>
                      </c:pt>
                      <c:pt idx="1328">
                        <c:v>1328</c:v>
                      </c:pt>
                      <c:pt idx="1329">
                        <c:v>1329</c:v>
                      </c:pt>
                      <c:pt idx="1330">
                        <c:v>1330</c:v>
                      </c:pt>
                      <c:pt idx="1331">
                        <c:v>1331</c:v>
                      </c:pt>
                      <c:pt idx="1332">
                        <c:v>1332</c:v>
                      </c:pt>
                      <c:pt idx="1333">
                        <c:v>1333</c:v>
                      </c:pt>
                      <c:pt idx="1334">
                        <c:v>1334</c:v>
                      </c:pt>
                      <c:pt idx="1335">
                        <c:v>1335</c:v>
                      </c:pt>
                      <c:pt idx="1336">
                        <c:v>1336</c:v>
                      </c:pt>
                      <c:pt idx="1337">
                        <c:v>1337</c:v>
                      </c:pt>
                      <c:pt idx="1338">
                        <c:v>1338</c:v>
                      </c:pt>
                      <c:pt idx="1339">
                        <c:v>1339</c:v>
                      </c:pt>
                      <c:pt idx="1340">
                        <c:v>1340</c:v>
                      </c:pt>
                      <c:pt idx="1341">
                        <c:v>1341</c:v>
                      </c:pt>
                      <c:pt idx="1342">
                        <c:v>1342</c:v>
                      </c:pt>
                      <c:pt idx="1343">
                        <c:v>1343</c:v>
                      </c:pt>
                      <c:pt idx="1344">
                        <c:v>1344</c:v>
                      </c:pt>
                      <c:pt idx="1345">
                        <c:v>1345</c:v>
                      </c:pt>
                      <c:pt idx="1346">
                        <c:v>1346</c:v>
                      </c:pt>
                      <c:pt idx="1347">
                        <c:v>1347</c:v>
                      </c:pt>
                      <c:pt idx="1348">
                        <c:v>1348</c:v>
                      </c:pt>
                      <c:pt idx="1349">
                        <c:v>1349</c:v>
                      </c:pt>
                      <c:pt idx="1350">
                        <c:v>1350</c:v>
                      </c:pt>
                      <c:pt idx="1351">
                        <c:v>1351</c:v>
                      </c:pt>
                      <c:pt idx="1352">
                        <c:v>1352</c:v>
                      </c:pt>
                      <c:pt idx="1353">
                        <c:v>1353</c:v>
                      </c:pt>
                      <c:pt idx="1354">
                        <c:v>1354</c:v>
                      </c:pt>
                      <c:pt idx="1355">
                        <c:v>1355</c:v>
                      </c:pt>
                      <c:pt idx="1356">
                        <c:v>1356</c:v>
                      </c:pt>
                      <c:pt idx="1357">
                        <c:v>1357</c:v>
                      </c:pt>
                      <c:pt idx="1358">
                        <c:v>1358</c:v>
                      </c:pt>
                      <c:pt idx="1359">
                        <c:v>1359</c:v>
                      </c:pt>
                      <c:pt idx="1360">
                        <c:v>1360</c:v>
                      </c:pt>
                      <c:pt idx="1361">
                        <c:v>1361</c:v>
                      </c:pt>
                      <c:pt idx="1362">
                        <c:v>1362</c:v>
                      </c:pt>
                      <c:pt idx="1363">
                        <c:v>1363</c:v>
                      </c:pt>
                      <c:pt idx="1364">
                        <c:v>1364</c:v>
                      </c:pt>
                      <c:pt idx="1365">
                        <c:v>1365</c:v>
                      </c:pt>
                      <c:pt idx="1366">
                        <c:v>1366</c:v>
                      </c:pt>
                      <c:pt idx="1367">
                        <c:v>1367</c:v>
                      </c:pt>
                      <c:pt idx="1368">
                        <c:v>1368</c:v>
                      </c:pt>
                      <c:pt idx="1369">
                        <c:v>1369</c:v>
                      </c:pt>
                      <c:pt idx="1370">
                        <c:v>1370</c:v>
                      </c:pt>
                      <c:pt idx="1371">
                        <c:v>1371</c:v>
                      </c:pt>
                      <c:pt idx="1372">
                        <c:v>1372</c:v>
                      </c:pt>
                      <c:pt idx="1373">
                        <c:v>1373</c:v>
                      </c:pt>
                      <c:pt idx="1374">
                        <c:v>1374</c:v>
                      </c:pt>
                      <c:pt idx="1375">
                        <c:v>1375</c:v>
                      </c:pt>
                      <c:pt idx="1376">
                        <c:v>1376</c:v>
                      </c:pt>
                      <c:pt idx="1377">
                        <c:v>1377</c:v>
                      </c:pt>
                      <c:pt idx="1378">
                        <c:v>1378</c:v>
                      </c:pt>
                      <c:pt idx="1379">
                        <c:v>1379</c:v>
                      </c:pt>
                      <c:pt idx="1380">
                        <c:v>1380</c:v>
                      </c:pt>
                      <c:pt idx="1381">
                        <c:v>1381</c:v>
                      </c:pt>
                      <c:pt idx="1382">
                        <c:v>1382</c:v>
                      </c:pt>
                      <c:pt idx="1383">
                        <c:v>1383</c:v>
                      </c:pt>
                      <c:pt idx="1384">
                        <c:v>1384</c:v>
                      </c:pt>
                      <c:pt idx="1385">
                        <c:v>1385</c:v>
                      </c:pt>
                      <c:pt idx="1386">
                        <c:v>1386</c:v>
                      </c:pt>
                      <c:pt idx="1387">
                        <c:v>1387</c:v>
                      </c:pt>
                      <c:pt idx="1388">
                        <c:v>1388</c:v>
                      </c:pt>
                      <c:pt idx="1389">
                        <c:v>1389</c:v>
                      </c:pt>
                      <c:pt idx="1390">
                        <c:v>1390</c:v>
                      </c:pt>
                      <c:pt idx="1391">
                        <c:v>1391</c:v>
                      </c:pt>
                      <c:pt idx="1392">
                        <c:v>1392</c:v>
                      </c:pt>
                      <c:pt idx="1393">
                        <c:v>1393</c:v>
                      </c:pt>
                      <c:pt idx="1394">
                        <c:v>1394</c:v>
                      </c:pt>
                      <c:pt idx="1395">
                        <c:v>1395</c:v>
                      </c:pt>
                      <c:pt idx="1396">
                        <c:v>1396</c:v>
                      </c:pt>
                      <c:pt idx="1397">
                        <c:v>1397</c:v>
                      </c:pt>
                      <c:pt idx="1398">
                        <c:v>1398</c:v>
                      </c:pt>
                      <c:pt idx="1399">
                        <c:v>1399</c:v>
                      </c:pt>
                      <c:pt idx="1400">
                        <c:v>1400</c:v>
                      </c:pt>
                      <c:pt idx="1401">
                        <c:v>1401</c:v>
                      </c:pt>
                      <c:pt idx="1402">
                        <c:v>1402</c:v>
                      </c:pt>
                      <c:pt idx="1403">
                        <c:v>1403</c:v>
                      </c:pt>
                      <c:pt idx="1404">
                        <c:v>1404</c:v>
                      </c:pt>
                      <c:pt idx="1405">
                        <c:v>1405</c:v>
                      </c:pt>
                      <c:pt idx="1406">
                        <c:v>1406</c:v>
                      </c:pt>
                      <c:pt idx="1407">
                        <c:v>1407</c:v>
                      </c:pt>
                      <c:pt idx="1408">
                        <c:v>1408</c:v>
                      </c:pt>
                      <c:pt idx="1409">
                        <c:v>1409</c:v>
                      </c:pt>
                      <c:pt idx="1410">
                        <c:v>1410</c:v>
                      </c:pt>
                      <c:pt idx="1411">
                        <c:v>1411</c:v>
                      </c:pt>
                      <c:pt idx="1412">
                        <c:v>1412</c:v>
                      </c:pt>
                      <c:pt idx="1413">
                        <c:v>1413</c:v>
                      </c:pt>
                      <c:pt idx="1414">
                        <c:v>1414</c:v>
                      </c:pt>
                      <c:pt idx="1415">
                        <c:v>1415</c:v>
                      </c:pt>
                      <c:pt idx="1416">
                        <c:v>1416</c:v>
                      </c:pt>
                      <c:pt idx="1417">
                        <c:v>1417</c:v>
                      </c:pt>
                      <c:pt idx="1418">
                        <c:v>1418</c:v>
                      </c:pt>
                      <c:pt idx="1419">
                        <c:v>1419</c:v>
                      </c:pt>
                      <c:pt idx="1420">
                        <c:v>1420</c:v>
                      </c:pt>
                      <c:pt idx="1421">
                        <c:v>1421</c:v>
                      </c:pt>
                      <c:pt idx="1422">
                        <c:v>1422</c:v>
                      </c:pt>
                      <c:pt idx="1423">
                        <c:v>1423</c:v>
                      </c:pt>
                      <c:pt idx="1424">
                        <c:v>1424</c:v>
                      </c:pt>
                      <c:pt idx="1425">
                        <c:v>1425</c:v>
                      </c:pt>
                      <c:pt idx="1426">
                        <c:v>1426</c:v>
                      </c:pt>
                      <c:pt idx="1427">
                        <c:v>1427</c:v>
                      </c:pt>
                      <c:pt idx="1428">
                        <c:v>1428</c:v>
                      </c:pt>
                      <c:pt idx="1429">
                        <c:v>1429</c:v>
                      </c:pt>
                      <c:pt idx="1430">
                        <c:v>1430</c:v>
                      </c:pt>
                      <c:pt idx="1431">
                        <c:v>1431</c:v>
                      </c:pt>
                      <c:pt idx="1432">
                        <c:v>1432</c:v>
                      </c:pt>
                      <c:pt idx="1433">
                        <c:v>1433</c:v>
                      </c:pt>
                      <c:pt idx="1434">
                        <c:v>1434</c:v>
                      </c:pt>
                      <c:pt idx="1435">
                        <c:v>1435</c:v>
                      </c:pt>
                      <c:pt idx="1436">
                        <c:v>1436</c:v>
                      </c:pt>
                      <c:pt idx="1437">
                        <c:v>1437</c:v>
                      </c:pt>
                      <c:pt idx="1438">
                        <c:v>1438</c:v>
                      </c:pt>
                      <c:pt idx="1439">
                        <c:v>1439</c:v>
                      </c:pt>
                      <c:pt idx="1440">
                        <c:v>1440</c:v>
                      </c:pt>
                      <c:pt idx="1441">
                        <c:v>1441</c:v>
                      </c:pt>
                      <c:pt idx="1442">
                        <c:v>1442</c:v>
                      </c:pt>
                      <c:pt idx="1443">
                        <c:v>1443</c:v>
                      </c:pt>
                      <c:pt idx="1444">
                        <c:v>1444</c:v>
                      </c:pt>
                      <c:pt idx="1445">
                        <c:v>1445</c:v>
                      </c:pt>
                      <c:pt idx="1446">
                        <c:v>1446</c:v>
                      </c:pt>
                      <c:pt idx="1447">
                        <c:v>1447</c:v>
                      </c:pt>
                      <c:pt idx="1448">
                        <c:v>1448</c:v>
                      </c:pt>
                      <c:pt idx="1449">
                        <c:v>1449</c:v>
                      </c:pt>
                      <c:pt idx="1450">
                        <c:v>1450</c:v>
                      </c:pt>
                      <c:pt idx="1451">
                        <c:v>1451</c:v>
                      </c:pt>
                      <c:pt idx="1452">
                        <c:v>1452</c:v>
                      </c:pt>
                      <c:pt idx="1453">
                        <c:v>1453</c:v>
                      </c:pt>
                      <c:pt idx="1454">
                        <c:v>1454</c:v>
                      </c:pt>
                      <c:pt idx="1455">
                        <c:v>1455</c:v>
                      </c:pt>
                      <c:pt idx="1456">
                        <c:v>1456</c:v>
                      </c:pt>
                      <c:pt idx="1457">
                        <c:v>1457</c:v>
                      </c:pt>
                      <c:pt idx="1458">
                        <c:v>1458</c:v>
                      </c:pt>
                      <c:pt idx="1459">
                        <c:v>1459</c:v>
                      </c:pt>
                      <c:pt idx="1460">
                        <c:v>1460</c:v>
                      </c:pt>
                      <c:pt idx="1461">
                        <c:v>1461</c:v>
                      </c:pt>
                      <c:pt idx="1462">
                        <c:v>1462</c:v>
                      </c:pt>
                      <c:pt idx="1463">
                        <c:v>1463</c:v>
                      </c:pt>
                      <c:pt idx="1464">
                        <c:v>1464</c:v>
                      </c:pt>
                      <c:pt idx="1465">
                        <c:v>1465</c:v>
                      </c:pt>
                      <c:pt idx="1466">
                        <c:v>1466</c:v>
                      </c:pt>
                      <c:pt idx="1467">
                        <c:v>1467</c:v>
                      </c:pt>
                      <c:pt idx="1468">
                        <c:v>1468</c:v>
                      </c:pt>
                      <c:pt idx="1469">
                        <c:v>1469</c:v>
                      </c:pt>
                      <c:pt idx="1470">
                        <c:v>1470</c:v>
                      </c:pt>
                      <c:pt idx="1471">
                        <c:v>1471</c:v>
                      </c:pt>
                      <c:pt idx="1472">
                        <c:v>1472</c:v>
                      </c:pt>
                      <c:pt idx="1473">
                        <c:v>1473</c:v>
                      </c:pt>
                      <c:pt idx="1474">
                        <c:v>1474</c:v>
                      </c:pt>
                      <c:pt idx="1475">
                        <c:v>1475</c:v>
                      </c:pt>
                      <c:pt idx="1476">
                        <c:v>1476</c:v>
                      </c:pt>
                      <c:pt idx="1477">
                        <c:v>1477</c:v>
                      </c:pt>
                      <c:pt idx="1478">
                        <c:v>1478</c:v>
                      </c:pt>
                      <c:pt idx="1479">
                        <c:v>1479</c:v>
                      </c:pt>
                      <c:pt idx="1480">
                        <c:v>1480</c:v>
                      </c:pt>
                      <c:pt idx="1481">
                        <c:v>1481</c:v>
                      </c:pt>
                      <c:pt idx="1482">
                        <c:v>1482</c:v>
                      </c:pt>
                      <c:pt idx="1483">
                        <c:v>1483</c:v>
                      </c:pt>
                      <c:pt idx="1484">
                        <c:v>1484</c:v>
                      </c:pt>
                      <c:pt idx="1485">
                        <c:v>1485</c:v>
                      </c:pt>
                      <c:pt idx="1486">
                        <c:v>1486</c:v>
                      </c:pt>
                      <c:pt idx="1487">
                        <c:v>1487</c:v>
                      </c:pt>
                      <c:pt idx="1488">
                        <c:v>1488</c:v>
                      </c:pt>
                      <c:pt idx="1489">
                        <c:v>1489</c:v>
                      </c:pt>
                      <c:pt idx="1490">
                        <c:v>1490</c:v>
                      </c:pt>
                      <c:pt idx="1491">
                        <c:v>1491</c:v>
                      </c:pt>
                      <c:pt idx="1492">
                        <c:v>1492</c:v>
                      </c:pt>
                      <c:pt idx="1493">
                        <c:v>1493</c:v>
                      </c:pt>
                      <c:pt idx="1494">
                        <c:v>1494</c:v>
                      </c:pt>
                      <c:pt idx="1495">
                        <c:v>1495</c:v>
                      </c:pt>
                      <c:pt idx="1496">
                        <c:v>1496</c:v>
                      </c:pt>
                      <c:pt idx="1497">
                        <c:v>1497</c:v>
                      </c:pt>
                      <c:pt idx="1498">
                        <c:v>1498</c:v>
                      </c:pt>
                      <c:pt idx="1499">
                        <c:v>1499</c:v>
                      </c:pt>
                      <c:pt idx="1500">
                        <c:v>1500</c:v>
                      </c:pt>
                      <c:pt idx="1501">
                        <c:v>1501</c:v>
                      </c:pt>
                      <c:pt idx="1502">
                        <c:v>1502</c:v>
                      </c:pt>
                      <c:pt idx="1503">
                        <c:v>1503</c:v>
                      </c:pt>
                      <c:pt idx="1504">
                        <c:v>1504</c:v>
                      </c:pt>
                      <c:pt idx="1505">
                        <c:v>1505</c:v>
                      </c:pt>
                      <c:pt idx="1506">
                        <c:v>1506</c:v>
                      </c:pt>
                      <c:pt idx="1507">
                        <c:v>1507</c:v>
                      </c:pt>
                      <c:pt idx="1508">
                        <c:v>1508</c:v>
                      </c:pt>
                      <c:pt idx="1509">
                        <c:v>1509</c:v>
                      </c:pt>
                      <c:pt idx="1510">
                        <c:v>1510</c:v>
                      </c:pt>
                      <c:pt idx="1511">
                        <c:v>1511</c:v>
                      </c:pt>
                      <c:pt idx="1512">
                        <c:v>1512</c:v>
                      </c:pt>
                      <c:pt idx="1513">
                        <c:v>1513</c:v>
                      </c:pt>
                      <c:pt idx="1514">
                        <c:v>1514</c:v>
                      </c:pt>
                      <c:pt idx="1515">
                        <c:v>1515</c:v>
                      </c:pt>
                      <c:pt idx="1516">
                        <c:v>1516</c:v>
                      </c:pt>
                      <c:pt idx="1517">
                        <c:v>1517</c:v>
                      </c:pt>
                      <c:pt idx="1518">
                        <c:v>1518</c:v>
                      </c:pt>
                      <c:pt idx="1519">
                        <c:v>1519</c:v>
                      </c:pt>
                      <c:pt idx="1520">
                        <c:v>1520</c:v>
                      </c:pt>
                      <c:pt idx="1521">
                        <c:v>1521</c:v>
                      </c:pt>
                      <c:pt idx="1522">
                        <c:v>1522</c:v>
                      </c:pt>
                      <c:pt idx="1523">
                        <c:v>1523</c:v>
                      </c:pt>
                      <c:pt idx="1524">
                        <c:v>1524</c:v>
                      </c:pt>
                      <c:pt idx="1525">
                        <c:v>1525</c:v>
                      </c:pt>
                      <c:pt idx="1526">
                        <c:v>1526</c:v>
                      </c:pt>
                      <c:pt idx="1527">
                        <c:v>1527</c:v>
                      </c:pt>
                      <c:pt idx="1528">
                        <c:v>1528</c:v>
                      </c:pt>
                      <c:pt idx="1529">
                        <c:v>1529</c:v>
                      </c:pt>
                      <c:pt idx="1530">
                        <c:v>1530</c:v>
                      </c:pt>
                      <c:pt idx="1531">
                        <c:v>1531</c:v>
                      </c:pt>
                      <c:pt idx="1532">
                        <c:v>1532</c:v>
                      </c:pt>
                      <c:pt idx="1533">
                        <c:v>1533</c:v>
                      </c:pt>
                      <c:pt idx="1534">
                        <c:v>1534</c:v>
                      </c:pt>
                      <c:pt idx="1535">
                        <c:v>1535</c:v>
                      </c:pt>
                      <c:pt idx="1536">
                        <c:v>1536</c:v>
                      </c:pt>
                      <c:pt idx="1537">
                        <c:v>1537</c:v>
                      </c:pt>
                      <c:pt idx="1538">
                        <c:v>1538</c:v>
                      </c:pt>
                      <c:pt idx="1539">
                        <c:v>1539</c:v>
                      </c:pt>
                      <c:pt idx="1540">
                        <c:v>1540</c:v>
                      </c:pt>
                      <c:pt idx="1541">
                        <c:v>1541</c:v>
                      </c:pt>
                      <c:pt idx="1542">
                        <c:v>1542</c:v>
                      </c:pt>
                      <c:pt idx="1543">
                        <c:v>1543</c:v>
                      </c:pt>
                      <c:pt idx="1544">
                        <c:v>1544</c:v>
                      </c:pt>
                      <c:pt idx="1545">
                        <c:v>1545</c:v>
                      </c:pt>
                      <c:pt idx="1546">
                        <c:v>1546</c:v>
                      </c:pt>
                      <c:pt idx="1547">
                        <c:v>1547</c:v>
                      </c:pt>
                      <c:pt idx="1548">
                        <c:v>1548</c:v>
                      </c:pt>
                      <c:pt idx="1549">
                        <c:v>1549</c:v>
                      </c:pt>
                      <c:pt idx="1550">
                        <c:v>1550</c:v>
                      </c:pt>
                      <c:pt idx="1551">
                        <c:v>1551</c:v>
                      </c:pt>
                      <c:pt idx="1552">
                        <c:v>1552</c:v>
                      </c:pt>
                      <c:pt idx="1553">
                        <c:v>1553</c:v>
                      </c:pt>
                      <c:pt idx="1554">
                        <c:v>1554</c:v>
                      </c:pt>
                      <c:pt idx="1555">
                        <c:v>1555</c:v>
                      </c:pt>
                      <c:pt idx="1556">
                        <c:v>1556</c:v>
                      </c:pt>
                      <c:pt idx="1557">
                        <c:v>1557</c:v>
                      </c:pt>
                      <c:pt idx="1558">
                        <c:v>1558</c:v>
                      </c:pt>
                      <c:pt idx="1559">
                        <c:v>1559</c:v>
                      </c:pt>
                      <c:pt idx="1560">
                        <c:v>1560</c:v>
                      </c:pt>
                      <c:pt idx="1561">
                        <c:v>1561</c:v>
                      </c:pt>
                      <c:pt idx="1562">
                        <c:v>1562</c:v>
                      </c:pt>
                      <c:pt idx="1563">
                        <c:v>1563</c:v>
                      </c:pt>
                      <c:pt idx="1564">
                        <c:v>1564</c:v>
                      </c:pt>
                      <c:pt idx="1565">
                        <c:v>1565</c:v>
                      </c:pt>
                      <c:pt idx="1566">
                        <c:v>1566</c:v>
                      </c:pt>
                      <c:pt idx="1567">
                        <c:v>1567</c:v>
                      </c:pt>
                      <c:pt idx="1568">
                        <c:v>1568</c:v>
                      </c:pt>
                      <c:pt idx="1569">
                        <c:v>1569</c:v>
                      </c:pt>
                      <c:pt idx="1570">
                        <c:v>1570</c:v>
                      </c:pt>
                      <c:pt idx="1571">
                        <c:v>1571</c:v>
                      </c:pt>
                      <c:pt idx="1572">
                        <c:v>1572</c:v>
                      </c:pt>
                      <c:pt idx="1573">
                        <c:v>1573</c:v>
                      </c:pt>
                      <c:pt idx="1574">
                        <c:v>1574</c:v>
                      </c:pt>
                      <c:pt idx="1575">
                        <c:v>1575</c:v>
                      </c:pt>
                      <c:pt idx="1576">
                        <c:v>1576</c:v>
                      </c:pt>
                      <c:pt idx="1577">
                        <c:v>1577</c:v>
                      </c:pt>
                      <c:pt idx="1578">
                        <c:v>1578</c:v>
                      </c:pt>
                      <c:pt idx="1579">
                        <c:v>1579</c:v>
                      </c:pt>
                      <c:pt idx="1580">
                        <c:v>1580</c:v>
                      </c:pt>
                      <c:pt idx="1581">
                        <c:v>1581</c:v>
                      </c:pt>
                      <c:pt idx="1582">
                        <c:v>1582</c:v>
                      </c:pt>
                      <c:pt idx="1583">
                        <c:v>1583</c:v>
                      </c:pt>
                      <c:pt idx="1584">
                        <c:v>1584</c:v>
                      </c:pt>
                      <c:pt idx="1585">
                        <c:v>1585</c:v>
                      </c:pt>
                      <c:pt idx="1586">
                        <c:v>1586</c:v>
                      </c:pt>
                      <c:pt idx="1587">
                        <c:v>1587</c:v>
                      </c:pt>
                      <c:pt idx="1588">
                        <c:v>1588</c:v>
                      </c:pt>
                      <c:pt idx="1589">
                        <c:v>1589</c:v>
                      </c:pt>
                      <c:pt idx="1590">
                        <c:v>1590</c:v>
                      </c:pt>
                      <c:pt idx="1591">
                        <c:v>1591</c:v>
                      </c:pt>
                      <c:pt idx="1592">
                        <c:v>1592</c:v>
                      </c:pt>
                      <c:pt idx="1593">
                        <c:v>1593</c:v>
                      </c:pt>
                      <c:pt idx="1594">
                        <c:v>1594</c:v>
                      </c:pt>
                      <c:pt idx="1595">
                        <c:v>1595</c:v>
                      </c:pt>
                      <c:pt idx="1596">
                        <c:v>1596</c:v>
                      </c:pt>
                      <c:pt idx="1597">
                        <c:v>1597</c:v>
                      </c:pt>
                      <c:pt idx="1598">
                        <c:v>1598</c:v>
                      </c:pt>
                      <c:pt idx="1599">
                        <c:v>1599</c:v>
                      </c:pt>
                      <c:pt idx="1600">
                        <c:v>1600</c:v>
                      </c:pt>
                      <c:pt idx="1601">
                        <c:v>1601</c:v>
                      </c:pt>
                      <c:pt idx="1602">
                        <c:v>1602</c:v>
                      </c:pt>
                      <c:pt idx="1603">
                        <c:v>1603</c:v>
                      </c:pt>
                      <c:pt idx="1604">
                        <c:v>1604</c:v>
                      </c:pt>
                      <c:pt idx="1605">
                        <c:v>1605</c:v>
                      </c:pt>
                      <c:pt idx="1606">
                        <c:v>1606</c:v>
                      </c:pt>
                      <c:pt idx="1607">
                        <c:v>1607</c:v>
                      </c:pt>
                      <c:pt idx="1608">
                        <c:v>1608</c:v>
                      </c:pt>
                      <c:pt idx="1609">
                        <c:v>1609</c:v>
                      </c:pt>
                      <c:pt idx="1610">
                        <c:v>1610</c:v>
                      </c:pt>
                      <c:pt idx="1611">
                        <c:v>1611</c:v>
                      </c:pt>
                      <c:pt idx="1612">
                        <c:v>1612</c:v>
                      </c:pt>
                      <c:pt idx="1613">
                        <c:v>1613</c:v>
                      </c:pt>
                      <c:pt idx="1614">
                        <c:v>1614</c:v>
                      </c:pt>
                      <c:pt idx="1615">
                        <c:v>1615</c:v>
                      </c:pt>
                      <c:pt idx="1616">
                        <c:v>1616</c:v>
                      </c:pt>
                      <c:pt idx="1617">
                        <c:v>1617</c:v>
                      </c:pt>
                      <c:pt idx="1618">
                        <c:v>1618</c:v>
                      </c:pt>
                      <c:pt idx="1619">
                        <c:v>1619</c:v>
                      </c:pt>
                      <c:pt idx="1620">
                        <c:v>1620</c:v>
                      </c:pt>
                      <c:pt idx="1621">
                        <c:v>1621</c:v>
                      </c:pt>
                      <c:pt idx="1622">
                        <c:v>1622</c:v>
                      </c:pt>
                      <c:pt idx="1623">
                        <c:v>1623</c:v>
                      </c:pt>
                      <c:pt idx="1624">
                        <c:v>1624</c:v>
                      </c:pt>
                      <c:pt idx="1625">
                        <c:v>1625</c:v>
                      </c:pt>
                      <c:pt idx="1626">
                        <c:v>1626</c:v>
                      </c:pt>
                      <c:pt idx="1627">
                        <c:v>1627</c:v>
                      </c:pt>
                      <c:pt idx="1628">
                        <c:v>1628</c:v>
                      </c:pt>
                      <c:pt idx="1629">
                        <c:v>1629</c:v>
                      </c:pt>
                      <c:pt idx="1630">
                        <c:v>1630</c:v>
                      </c:pt>
                      <c:pt idx="1631">
                        <c:v>1631</c:v>
                      </c:pt>
                      <c:pt idx="1632">
                        <c:v>1632</c:v>
                      </c:pt>
                      <c:pt idx="1633">
                        <c:v>1633</c:v>
                      </c:pt>
                      <c:pt idx="1634">
                        <c:v>1634</c:v>
                      </c:pt>
                      <c:pt idx="1635">
                        <c:v>1635</c:v>
                      </c:pt>
                      <c:pt idx="1636">
                        <c:v>1636</c:v>
                      </c:pt>
                      <c:pt idx="1637">
                        <c:v>1637</c:v>
                      </c:pt>
                      <c:pt idx="1638">
                        <c:v>1638</c:v>
                      </c:pt>
                      <c:pt idx="1639">
                        <c:v>1639</c:v>
                      </c:pt>
                      <c:pt idx="1640">
                        <c:v>1640</c:v>
                      </c:pt>
                      <c:pt idx="1641">
                        <c:v>1641</c:v>
                      </c:pt>
                      <c:pt idx="1642">
                        <c:v>1642</c:v>
                      </c:pt>
                      <c:pt idx="1643">
                        <c:v>1643</c:v>
                      </c:pt>
                      <c:pt idx="1644">
                        <c:v>1644</c:v>
                      </c:pt>
                      <c:pt idx="1645">
                        <c:v>1645</c:v>
                      </c:pt>
                      <c:pt idx="1646">
                        <c:v>1646</c:v>
                      </c:pt>
                      <c:pt idx="1647">
                        <c:v>1647</c:v>
                      </c:pt>
                      <c:pt idx="1648">
                        <c:v>1648</c:v>
                      </c:pt>
                      <c:pt idx="1649">
                        <c:v>1649</c:v>
                      </c:pt>
                      <c:pt idx="1650">
                        <c:v>1650</c:v>
                      </c:pt>
                      <c:pt idx="1651">
                        <c:v>1651</c:v>
                      </c:pt>
                      <c:pt idx="1652">
                        <c:v>1652</c:v>
                      </c:pt>
                      <c:pt idx="1653">
                        <c:v>1653</c:v>
                      </c:pt>
                      <c:pt idx="1654">
                        <c:v>1654</c:v>
                      </c:pt>
                      <c:pt idx="1655">
                        <c:v>1655</c:v>
                      </c:pt>
                      <c:pt idx="1656">
                        <c:v>1656</c:v>
                      </c:pt>
                      <c:pt idx="1657">
                        <c:v>1657</c:v>
                      </c:pt>
                      <c:pt idx="1658">
                        <c:v>1658</c:v>
                      </c:pt>
                      <c:pt idx="1659">
                        <c:v>1659</c:v>
                      </c:pt>
                      <c:pt idx="1660">
                        <c:v>1660</c:v>
                      </c:pt>
                      <c:pt idx="1661">
                        <c:v>1661</c:v>
                      </c:pt>
                      <c:pt idx="1662">
                        <c:v>1662</c:v>
                      </c:pt>
                      <c:pt idx="1663">
                        <c:v>1663</c:v>
                      </c:pt>
                      <c:pt idx="1664">
                        <c:v>1664</c:v>
                      </c:pt>
                      <c:pt idx="1665">
                        <c:v>1665</c:v>
                      </c:pt>
                      <c:pt idx="1666">
                        <c:v>1666</c:v>
                      </c:pt>
                      <c:pt idx="1667">
                        <c:v>1667</c:v>
                      </c:pt>
                      <c:pt idx="1668">
                        <c:v>1668</c:v>
                      </c:pt>
                      <c:pt idx="1669">
                        <c:v>1669</c:v>
                      </c:pt>
                      <c:pt idx="1670">
                        <c:v>1670</c:v>
                      </c:pt>
                      <c:pt idx="1671">
                        <c:v>1671</c:v>
                      </c:pt>
                      <c:pt idx="1672">
                        <c:v>1672</c:v>
                      </c:pt>
                      <c:pt idx="1673">
                        <c:v>1673</c:v>
                      </c:pt>
                      <c:pt idx="1674">
                        <c:v>1674</c:v>
                      </c:pt>
                      <c:pt idx="1675">
                        <c:v>1675</c:v>
                      </c:pt>
                      <c:pt idx="1676">
                        <c:v>1676</c:v>
                      </c:pt>
                      <c:pt idx="1677">
                        <c:v>1677</c:v>
                      </c:pt>
                      <c:pt idx="1678">
                        <c:v>1678</c:v>
                      </c:pt>
                      <c:pt idx="1679">
                        <c:v>1679</c:v>
                      </c:pt>
                      <c:pt idx="1680">
                        <c:v>1680</c:v>
                      </c:pt>
                      <c:pt idx="1681">
                        <c:v>1681</c:v>
                      </c:pt>
                      <c:pt idx="1682">
                        <c:v>1682</c:v>
                      </c:pt>
                      <c:pt idx="1683">
                        <c:v>1683</c:v>
                      </c:pt>
                      <c:pt idx="1684">
                        <c:v>1684</c:v>
                      </c:pt>
                      <c:pt idx="1685">
                        <c:v>1685</c:v>
                      </c:pt>
                      <c:pt idx="1686">
                        <c:v>1686</c:v>
                      </c:pt>
                      <c:pt idx="1687">
                        <c:v>1687</c:v>
                      </c:pt>
                      <c:pt idx="1688">
                        <c:v>1688</c:v>
                      </c:pt>
                      <c:pt idx="1689">
                        <c:v>1689</c:v>
                      </c:pt>
                      <c:pt idx="1690">
                        <c:v>1690</c:v>
                      </c:pt>
                      <c:pt idx="1691">
                        <c:v>1691</c:v>
                      </c:pt>
                      <c:pt idx="1692">
                        <c:v>1692</c:v>
                      </c:pt>
                      <c:pt idx="1693">
                        <c:v>1693</c:v>
                      </c:pt>
                      <c:pt idx="1694">
                        <c:v>1694</c:v>
                      </c:pt>
                      <c:pt idx="1695">
                        <c:v>1695</c:v>
                      </c:pt>
                      <c:pt idx="1696">
                        <c:v>1696</c:v>
                      </c:pt>
                      <c:pt idx="1697">
                        <c:v>1697</c:v>
                      </c:pt>
                      <c:pt idx="1698">
                        <c:v>1698</c:v>
                      </c:pt>
                      <c:pt idx="1699">
                        <c:v>1699</c:v>
                      </c:pt>
                      <c:pt idx="1700">
                        <c:v>1700</c:v>
                      </c:pt>
                      <c:pt idx="1701">
                        <c:v>1701</c:v>
                      </c:pt>
                      <c:pt idx="1702">
                        <c:v>1702</c:v>
                      </c:pt>
                      <c:pt idx="1703">
                        <c:v>1703</c:v>
                      </c:pt>
                      <c:pt idx="1704">
                        <c:v>1704</c:v>
                      </c:pt>
                      <c:pt idx="1705">
                        <c:v>1705</c:v>
                      </c:pt>
                      <c:pt idx="1706">
                        <c:v>1706</c:v>
                      </c:pt>
                      <c:pt idx="1707">
                        <c:v>1707</c:v>
                      </c:pt>
                      <c:pt idx="1708">
                        <c:v>1708</c:v>
                      </c:pt>
                      <c:pt idx="1709">
                        <c:v>1709</c:v>
                      </c:pt>
                      <c:pt idx="1710">
                        <c:v>1710</c:v>
                      </c:pt>
                      <c:pt idx="1711">
                        <c:v>1711</c:v>
                      </c:pt>
                      <c:pt idx="1712">
                        <c:v>1712</c:v>
                      </c:pt>
                      <c:pt idx="1713">
                        <c:v>1713</c:v>
                      </c:pt>
                      <c:pt idx="1714">
                        <c:v>1714</c:v>
                      </c:pt>
                      <c:pt idx="1715">
                        <c:v>1715</c:v>
                      </c:pt>
                      <c:pt idx="1716">
                        <c:v>1716</c:v>
                      </c:pt>
                      <c:pt idx="1717">
                        <c:v>1717</c:v>
                      </c:pt>
                      <c:pt idx="1718">
                        <c:v>1718</c:v>
                      </c:pt>
                      <c:pt idx="1719">
                        <c:v>1719</c:v>
                      </c:pt>
                      <c:pt idx="1720">
                        <c:v>1720</c:v>
                      </c:pt>
                      <c:pt idx="1721">
                        <c:v>1721</c:v>
                      </c:pt>
                      <c:pt idx="1722">
                        <c:v>1722</c:v>
                      </c:pt>
                      <c:pt idx="1723">
                        <c:v>1723</c:v>
                      </c:pt>
                      <c:pt idx="1724">
                        <c:v>1724</c:v>
                      </c:pt>
                      <c:pt idx="1725">
                        <c:v>1725</c:v>
                      </c:pt>
                      <c:pt idx="1726">
                        <c:v>1726</c:v>
                      </c:pt>
                      <c:pt idx="1727">
                        <c:v>1727</c:v>
                      </c:pt>
                      <c:pt idx="1728">
                        <c:v>1728</c:v>
                      </c:pt>
                      <c:pt idx="1729">
                        <c:v>1729</c:v>
                      </c:pt>
                      <c:pt idx="1730">
                        <c:v>1730</c:v>
                      </c:pt>
                      <c:pt idx="1731">
                        <c:v>1731</c:v>
                      </c:pt>
                      <c:pt idx="1732">
                        <c:v>1732</c:v>
                      </c:pt>
                      <c:pt idx="1733">
                        <c:v>1733</c:v>
                      </c:pt>
                      <c:pt idx="1734">
                        <c:v>1734</c:v>
                      </c:pt>
                      <c:pt idx="1735">
                        <c:v>1735</c:v>
                      </c:pt>
                      <c:pt idx="1736">
                        <c:v>1736</c:v>
                      </c:pt>
                      <c:pt idx="1737">
                        <c:v>1737</c:v>
                      </c:pt>
                      <c:pt idx="1738">
                        <c:v>1738</c:v>
                      </c:pt>
                      <c:pt idx="1739">
                        <c:v>1739</c:v>
                      </c:pt>
                      <c:pt idx="1740">
                        <c:v>1740</c:v>
                      </c:pt>
                      <c:pt idx="1741">
                        <c:v>1741</c:v>
                      </c:pt>
                      <c:pt idx="1742">
                        <c:v>1742</c:v>
                      </c:pt>
                      <c:pt idx="1743">
                        <c:v>1743</c:v>
                      </c:pt>
                      <c:pt idx="1744">
                        <c:v>1744</c:v>
                      </c:pt>
                      <c:pt idx="1745">
                        <c:v>1745</c:v>
                      </c:pt>
                      <c:pt idx="1746">
                        <c:v>1746</c:v>
                      </c:pt>
                      <c:pt idx="1747">
                        <c:v>1747</c:v>
                      </c:pt>
                      <c:pt idx="1748">
                        <c:v>1748</c:v>
                      </c:pt>
                      <c:pt idx="1749">
                        <c:v>1749</c:v>
                      </c:pt>
                      <c:pt idx="1750">
                        <c:v>1750</c:v>
                      </c:pt>
                      <c:pt idx="1751">
                        <c:v>1751</c:v>
                      </c:pt>
                      <c:pt idx="1752">
                        <c:v>1752</c:v>
                      </c:pt>
                      <c:pt idx="1753">
                        <c:v>1753</c:v>
                      </c:pt>
                      <c:pt idx="1754">
                        <c:v>1754</c:v>
                      </c:pt>
                      <c:pt idx="1755">
                        <c:v>1755</c:v>
                      </c:pt>
                      <c:pt idx="1756">
                        <c:v>1756</c:v>
                      </c:pt>
                      <c:pt idx="1757">
                        <c:v>1757</c:v>
                      </c:pt>
                      <c:pt idx="1758">
                        <c:v>1758</c:v>
                      </c:pt>
                      <c:pt idx="1759">
                        <c:v>1759</c:v>
                      </c:pt>
                      <c:pt idx="1760">
                        <c:v>1760</c:v>
                      </c:pt>
                      <c:pt idx="1761">
                        <c:v>1761</c:v>
                      </c:pt>
                      <c:pt idx="1762">
                        <c:v>1762</c:v>
                      </c:pt>
                      <c:pt idx="1763">
                        <c:v>1763</c:v>
                      </c:pt>
                      <c:pt idx="1764">
                        <c:v>1764</c:v>
                      </c:pt>
                      <c:pt idx="1765">
                        <c:v>1765</c:v>
                      </c:pt>
                      <c:pt idx="1766">
                        <c:v>1766</c:v>
                      </c:pt>
                      <c:pt idx="1767">
                        <c:v>1767</c:v>
                      </c:pt>
                      <c:pt idx="1768">
                        <c:v>1768</c:v>
                      </c:pt>
                      <c:pt idx="1769">
                        <c:v>1769</c:v>
                      </c:pt>
                      <c:pt idx="1770">
                        <c:v>1770</c:v>
                      </c:pt>
                      <c:pt idx="1771">
                        <c:v>1771</c:v>
                      </c:pt>
                      <c:pt idx="1772">
                        <c:v>1772</c:v>
                      </c:pt>
                      <c:pt idx="1773">
                        <c:v>1773</c:v>
                      </c:pt>
                      <c:pt idx="1774">
                        <c:v>1774</c:v>
                      </c:pt>
                      <c:pt idx="1775">
                        <c:v>1775</c:v>
                      </c:pt>
                      <c:pt idx="1776">
                        <c:v>1776</c:v>
                      </c:pt>
                      <c:pt idx="1777">
                        <c:v>1777</c:v>
                      </c:pt>
                      <c:pt idx="1778">
                        <c:v>1778</c:v>
                      </c:pt>
                      <c:pt idx="1779">
                        <c:v>1779</c:v>
                      </c:pt>
                      <c:pt idx="1780">
                        <c:v>1780</c:v>
                      </c:pt>
                      <c:pt idx="1781">
                        <c:v>1781</c:v>
                      </c:pt>
                      <c:pt idx="1782">
                        <c:v>1782</c:v>
                      </c:pt>
                      <c:pt idx="1783">
                        <c:v>1783</c:v>
                      </c:pt>
                      <c:pt idx="1784">
                        <c:v>1784</c:v>
                      </c:pt>
                      <c:pt idx="1785">
                        <c:v>1785</c:v>
                      </c:pt>
                      <c:pt idx="1786">
                        <c:v>1786</c:v>
                      </c:pt>
                      <c:pt idx="1787">
                        <c:v>1787</c:v>
                      </c:pt>
                      <c:pt idx="1788">
                        <c:v>1788</c:v>
                      </c:pt>
                      <c:pt idx="1789">
                        <c:v>1789</c:v>
                      </c:pt>
                      <c:pt idx="1790">
                        <c:v>1790</c:v>
                      </c:pt>
                      <c:pt idx="1791">
                        <c:v>1791</c:v>
                      </c:pt>
                      <c:pt idx="1792">
                        <c:v>1792</c:v>
                      </c:pt>
                      <c:pt idx="1793">
                        <c:v>1793</c:v>
                      </c:pt>
                      <c:pt idx="1794">
                        <c:v>1794</c:v>
                      </c:pt>
                      <c:pt idx="1795">
                        <c:v>1795</c:v>
                      </c:pt>
                      <c:pt idx="1796">
                        <c:v>1796</c:v>
                      </c:pt>
                      <c:pt idx="1797">
                        <c:v>1797</c:v>
                      </c:pt>
                      <c:pt idx="1798">
                        <c:v>1798</c:v>
                      </c:pt>
                      <c:pt idx="1799">
                        <c:v>1799</c:v>
                      </c:pt>
                      <c:pt idx="1800">
                        <c:v>1800</c:v>
                      </c:pt>
                      <c:pt idx="1801">
                        <c:v>1801</c:v>
                      </c:pt>
                      <c:pt idx="1802">
                        <c:v>1802</c:v>
                      </c:pt>
                      <c:pt idx="1803">
                        <c:v>1803</c:v>
                      </c:pt>
                      <c:pt idx="1804">
                        <c:v>1804</c:v>
                      </c:pt>
                      <c:pt idx="1805">
                        <c:v>1805</c:v>
                      </c:pt>
                      <c:pt idx="1806">
                        <c:v>1806</c:v>
                      </c:pt>
                      <c:pt idx="1807">
                        <c:v>1807</c:v>
                      </c:pt>
                      <c:pt idx="1808">
                        <c:v>1808</c:v>
                      </c:pt>
                      <c:pt idx="1809">
                        <c:v>1809</c:v>
                      </c:pt>
                      <c:pt idx="1810">
                        <c:v>1810</c:v>
                      </c:pt>
                      <c:pt idx="1811">
                        <c:v>1811</c:v>
                      </c:pt>
                      <c:pt idx="1812">
                        <c:v>1812</c:v>
                      </c:pt>
                      <c:pt idx="1813">
                        <c:v>1813</c:v>
                      </c:pt>
                      <c:pt idx="1814">
                        <c:v>1814</c:v>
                      </c:pt>
                      <c:pt idx="1815">
                        <c:v>1815</c:v>
                      </c:pt>
                      <c:pt idx="1816">
                        <c:v>1816</c:v>
                      </c:pt>
                      <c:pt idx="1817">
                        <c:v>1817</c:v>
                      </c:pt>
                      <c:pt idx="1818">
                        <c:v>1818</c:v>
                      </c:pt>
                      <c:pt idx="1819">
                        <c:v>1819</c:v>
                      </c:pt>
                      <c:pt idx="1820">
                        <c:v>1820</c:v>
                      </c:pt>
                      <c:pt idx="1821">
                        <c:v>1821</c:v>
                      </c:pt>
                      <c:pt idx="1822">
                        <c:v>1822</c:v>
                      </c:pt>
                      <c:pt idx="1823">
                        <c:v>1823</c:v>
                      </c:pt>
                      <c:pt idx="1824">
                        <c:v>1824</c:v>
                      </c:pt>
                      <c:pt idx="1825">
                        <c:v>1825</c:v>
                      </c:pt>
                      <c:pt idx="1826">
                        <c:v>1826</c:v>
                      </c:pt>
                      <c:pt idx="1827">
                        <c:v>1827</c:v>
                      </c:pt>
                      <c:pt idx="1828">
                        <c:v>1828</c:v>
                      </c:pt>
                      <c:pt idx="1829">
                        <c:v>1829</c:v>
                      </c:pt>
                      <c:pt idx="1830">
                        <c:v>1830</c:v>
                      </c:pt>
                      <c:pt idx="1831">
                        <c:v>1831</c:v>
                      </c:pt>
                      <c:pt idx="1832">
                        <c:v>1832</c:v>
                      </c:pt>
                      <c:pt idx="1833">
                        <c:v>1833</c:v>
                      </c:pt>
                      <c:pt idx="1834">
                        <c:v>1834</c:v>
                      </c:pt>
                      <c:pt idx="1835">
                        <c:v>1835</c:v>
                      </c:pt>
                      <c:pt idx="1836">
                        <c:v>1836</c:v>
                      </c:pt>
                      <c:pt idx="1837">
                        <c:v>1837</c:v>
                      </c:pt>
                      <c:pt idx="1838">
                        <c:v>1838</c:v>
                      </c:pt>
                      <c:pt idx="1839">
                        <c:v>1839</c:v>
                      </c:pt>
                      <c:pt idx="1840">
                        <c:v>1840</c:v>
                      </c:pt>
                      <c:pt idx="1841">
                        <c:v>1841</c:v>
                      </c:pt>
                      <c:pt idx="1842">
                        <c:v>1842</c:v>
                      </c:pt>
                      <c:pt idx="1843">
                        <c:v>1843</c:v>
                      </c:pt>
                      <c:pt idx="1844">
                        <c:v>1844</c:v>
                      </c:pt>
                      <c:pt idx="1845">
                        <c:v>1845</c:v>
                      </c:pt>
                      <c:pt idx="1846">
                        <c:v>1846</c:v>
                      </c:pt>
                      <c:pt idx="1847">
                        <c:v>1847</c:v>
                      </c:pt>
                      <c:pt idx="1848">
                        <c:v>1848</c:v>
                      </c:pt>
                      <c:pt idx="1849">
                        <c:v>1849</c:v>
                      </c:pt>
                      <c:pt idx="1850">
                        <c:v>1850</c:v>
                      </c:pt>
                      <c:pt idx="1851">
                        <c:v>1851</c:v>
                      </c:pt>
                      <c:pt idx="1852">
                        <c:v>1852</c:v>
                      </c:pt>
                      <c:pt idx="1853">
                        <c:v>1853</c:v>
                      </c:pt>
                      <c:pt idx="1854">
                        <c:v>1854</c:v>
                      </c:pt>
                      <c:pt idx="1855">
                        <c:v>1855</c:v>
                      </c:pt>
                      <c:pt idx="1856">
                        <c:v>1856</c:v>
                      </c:pt>
                      <c:pt idx="1857">
                        <c:v>1857</c:v>
                      </c:pt>
                      <c:pt idx="1858">
                        <c:v>1858</c:v>
                      </c:pt>
                      <c:pt idx="1859">
                        <c:v>1859</c:v>
                      </c:pt>
                      <c:pt idx="1860">
                        <c:v>1860</c:v>
                      </c:pt>
                      <c:pt idx="1861">
                        <c:v>1861</c:v>
                      </c:pt>
                      <c:pt idx="1862">
                        <c:v>1862</c:v>
                      </c:pt>
                      <c:pt idx="1863">
                        <c:v>1863</c:v>
                      </c:pt>
                      <c:pt idx="1864">
                        <c:v>1864</c:v>
                      </c:pt>
                      <c:pt idx="1865">
                        <c:v>1865</c:v>
                      </c:pt>
                      <c:pt idx="1866">
                        <c:v>1866</c:v>
                      </c:pt>
                      <c:pt idx="1867">
                        <c:v>1867</c:v>
                      </c:pt>
                      <c:pt idx="1868">
                        <c:v>1868</c:v>
                      </c:pt>
                      <c:pt idx="1869">
                        <c:v>1869</c:v>
                      </c:pt>
                      <c:pt idx="1870">
                        <c:v>1870</c:v>
                      </c:pt>
                      <c:pt idx="1871">
                        <c:v>1871</c:v>
                      </c:pt>
                      <c:pt idx="1872">
                        <c:v>1872</c:v>
                      </c:pt>
                      <c:pt idx="1873">
                        <c:v>1873</c:v>
                      </c:pt>
                      <c:pt idx="1874">
                        <c:v>1874</c:v>
                      </c:pt>
                      <c:pt idx="1875">
                        <c:v>1875</c:v>
                      </c:pt>
                      <c:pt idx="1876">
                        <c:v>1876</c:v>
                      </c:pt>
                      <c:pt idx="1877">
                        <c:v>1877</c:v>
                      </c:pt>
                      <c:pt idx="1878">
                        <c:v>1878</c:v>
                      </c:pt>
                      <c:pt idx="1879">
                        <c:v>1879</c:v>
                      </c:pt>
                      <c:pt idx="1880">
                        <c:v>1880</c:v>
                      </c:pt>
                      <c:pt idx="1881">
                        <c:v>1881</c:v>
                      </c:pt>
                      <c:pt idx="1882">
                        <c:v>1882</c:v>
                      </c:pt>
                      <c:pt idx="1883">
                        <c:v>1883</c:v>
                      </c:pt>
                      <c:pt idx="1884">
                        <c:v>1884</c:v>
                      </c:pt>
                      <c:pt idx="1885">
                        <c:v>1885</c:v>
                      </c:pt>
                      <c:pt idx="1886">
                        <c:v>1886</c:v>
                      </c:pt>
                      <c:pt idx="1887">
                        <c:v>1887</c:v>
                      </c:pt>
                      <c:pt idx="1888">
                        <c:v>1888</c:v>
                      </c:pt>
                      <c:pt idx="1889">
                        <c:v>1889</c:v>
                      </c:pt>
                      <c:pt idx="1890">
                        <c:v>1890</c:v>
                      </c:pt>
                      <c:pt idx="1891">
                        <c:v>1891</c:v>
                      </c:pt>
                      <c:pt idx="1892">
                        <c:v>1892</c:v>
                      </c:pt>
                      <c:pt idx="1893">
                        <c:v>1893</c:v>
                      </c:pt>
                      <c:pt idx="1894">
                        <c:v>1894</c:v>
                      </c:pt>
                      <c:pt idx="1895">
                        <c:v>1895</c:v>
                      </c:pt>
                      <c:pt idx="1896">
                        <c:v>1896</c:v>
                      </c:pt>
                      <c:pt idx="1897">
                        <c:v>1897</c:v>
                      </c:pt>
                      <c:pt idx="1898">
                        <c:v>1898</c:v>
                      </c:pt>
                      <c:pt idx="1899">
                        <c:v>1899</c:v>
                      </c:pt>
                      <c:pt idx="1900">
                        <c:v>1900</c:v>
                      </c:pt>
                      <c:pt idx="1901">
                        <c:v>1901</c:v>
                      </c:pt>
                      <c:pt idx="1902">
                        <c:v>1902</c:v>
                      </c:pt>
                      <c:pt idx="1903">
                        <c:v>1903</c:v>
                      </c:pt>
                      <c:pt idx="1904">
                        <c:v>1904</c:v>
                      </c:pt>
                      <c:pt idx="1905">
                        <c:v>1905</c:v>
                      </c:pt>
                      <c:pt idx="1906">
                        <c:v>1906</c:v>
                      </c:pt>
                      <c:pt idx="1907">
                        <c:v>1907</c:v>
                      </c:pt>
                      <c:pt idx="1908">
                        <c:v>1908</c:v>
                      </c:pt>
                      <c:pt idx="1909">
                        <c:v>1909</c:v>
                      </c:pt>
                      <c:pt idx="1910">
                        <c:v>1910</c:v>
                      </c:pt>
                      <c:pt idx="1911">
                        <c:v>1911</c:v>
                      </c:pt>
                      <c:pt idx="1912">
                        <c:v>1912</c:v>
                      </c:pt>
                      <c:pt idx="1913">
                        <c:v>1913</c:v>
                      </c:pt>
                      <c:pt idx="1914">
                        <c:v>1914</c:v>
                      </c:pt>
                      <c:pt idx="1915">
                        <c:v>1915</c:v>
                      </c:pt>
                      <c:pt idx="1916">
                        <c:v>1916</c:v>
                      </c:pt>
                      <c:pt idx="1917">
                        <c:v>1917</c:v>
                      </c:pt>
                      <c:pt idx="1918">
                        <c:v>1918</c:v>
                      </c:pt>
                      <c:pt idx="1919">
                        <c:v>1919</c:v>
                      </c:pt>
                      <c:pt idx="1920">
                        <c:v>1920</c:v>
                      </c:pt>
                      <c:pt idx="1921">
                        <c:v>1921</c:v>
                      </c:pt>
                      <c:pt idx="1922">
                        <c:v>1922</c:v>
                      </c:pt>
                      <c:pt idx="1923">
                        <c:v>1923</c:v>
                      </c:pt>
                      <c:pt idx="1924">
                        <c:v>1924</c:v>
                      </c:pt>
                      <c:pt idx="1925">
                        <c:v>1925</c:v>
                      </c:pt>
                      <c:pt idx="1926">
                        <c:v>1926</c:v>
                      </c:pt>
                      <c:pt idx="1927">
                        <c:v>1927</c:v>
                      </c:pt>
                      <c:pt idx="1928">
                        <c:v>1928</c:v>
                      </c:pt>
                      <c:pt idx="1929">
                        <c:v>1929</c:v>
                      </c:pt>
                      <c:pt idx="1930">
                        <c:v>1930</c:v>
                      </c:pt>
                      <c:pt idx="1931">
                        <c:v>1931</c:v>
                      </c:pt>
                      <c:pt idx="1932">
                        <c:v>1932</c:v>
                      </c:pt>
                      <c:pt idx="1933">
                        <c:v>1933</c:v>
                      </c:pt>
                      <c:pt idx="1934">
                        <c:v>1934</c:v>
                      </c:pt>
                      <c:pt idx="1935">
                        <c:v>1935</c:v>
                      </c:pt>
                      <c:pt idx="1936">
                        <c:v>1936</c:v>
                      </c:pt>
                      <c:pt idx="1937">
                        <c:v>1937</c:v>
                      </c:pt>
                      <c:pt idx="1938">
                        <c:v>1938</c:v>
                      </c:pt>
                      <c:pt idx="1939">
                        <c:v>1939</c:v>
                      </c:pt>
                      <c:pt idx="1940">
                        <c:v>1940</c:v>
                      </c:pt>
                      <c:pt idx="1941">
                        <c:v>1941</c:v>
                      </c:pt>
                      <c:pt idx="1942">
                        <c:v>1942</c:v>
                      </c:pt>
                      <c:pt idx="1943">
                        <c:v>1943</c:v>
                      </c:pt>
                      <c:pt idx="1944">
                        <c:v>1944</c:v>
                      </c:pt>
                      <c:pt idx="1945">
                        <c:v>1945</c:v>
                      </c:pt>
                      <c:pt idx="1946">
                        <c:v>1946</c:v>
                      </c:pt>
                      <c:pt idx="1947">
                        <c:v>1947</c:v>
                      </c:pt>
                      <c:pt idx="1948">
                        <c:v>1948</c:v>
                      </c:pt>
                      <c:pt idx="1949">
                        <c:v>1949</c:v>
                      </c:pt>
                      <c:pt idx="1950">
                        <c:v>1950</c:v>
                      </c:pt>
                      <c:pt idx="1951">
                        <c:v>1951</c:v>
                      </c:pt>
                      <c:pt idx="1952">
                        <c:v>1952</c:v>
                      </c:pt>
                      <c:pt idx="1953">
                        <c:v>1953</c:v>
                      </c:pt>
                      <c:pt idx="1954">
                        <c:v>1954</c:v>
                      </c:pt>
                      <c:pt idx="1955">
                        <c:v>1955</c:v>
                      </c:pt>
                      <c:pt idx="1956">
                        <c:v>1956</c:v>
                      </c:pt>
                      <c:pt idx="1957">
                        <c:v>1957</c:v>
                      </c:pt>
                      <c:pt idx="1958">
                        <c:v>1958</c:v>
                      </c:pt>
                      <c:pt idx="1959">
                        <c:v>1959</c:v>
                      </c:pt>
                      <c:pt idx="1960">
                        <c:v>1960</c:v>
                      </c:pt>
                      <c:pt idx="1961">
                        <c:v>1961</c:v>
                      </c:pt>
                      <c:pt idx="1962">
                        <c:v>1962</c:v>
                      </c:pt>
                      <c:pt idx="1963">
                        <c:v>1963</c:v>
                      </c:pt>
                      <c:pt idx="1964">
                        <c:v>1964</c:v>
                      </c:pt>
                      <c:pt idx="1965">
                        <c:v>1965</c:v>
                      </c:pt>
                      <c:pt idx="1966">
                        <c:v>1966</c:v>
                      </c:pt>
                      <c:pt idx="1967">
                        <c:v>1967</c:v>
                      </c:pt>
                      <c:pt idx="1968">
                        <c:v>1968</c:v>
                      </c:pt>
                      <c:pt idx="1969">
                        <c:v>1969</c:v>
                      </c:pt>
                      <c:pt idx="1970">
                        <c:v>1970</c:v>
                      </c:pt>
                      <c:pt idx="1971">
                        <c:v>1971</c:v>
                      </c:pt>
                      <c:pt idx="1972">
                        <c:v>1972</c:v>
                      </c:pt>
                      <c:pt idx="1973">
                        <c:v>1973</c:v>
                      </c:pt>
                      <c:pt idx="1974">
                        <c:v>1974</c:v>
                      </c:pt>
                      <c:pt idx="1975">
                        <c:v>1975</c:v>
                      </c:pt>
                      <c:pt idx="1976">
                        <c:v>1976</c:v>
                      </c:pt>
                      <c:pt idx="1977">
                        <c:v>1977</c:v>
                      </c:pt>
                      <c:pt idx="1978">
                        <c:v>1978</c:v>
                      </c:pt>
                      <c:pt idx="1979">
                        <c:v>1979</c:v>
                      </c:pt>
                      <c:pt idx="1980">
                        <c:v>1980</c:v>
                      </c:pt>
                      <c:pt idx="1981">
                        <c:v>1981</c:v>
                      </c:pt>
                      <c:pt idx="1982">
                        <c:v>1982</c:v>
                      </c:pt>
                      <c:pt idx="1983">
                        <c:v>1983</c:v>
                      </c:pt>
                      <c:pt idx="1984">
                        <c:v>1984</c:v>
                      </c:pt>
                      <c:pt idx="1985">
                        <c:v>1985</c:v>
                      </c:pt>
                      <c:pt idx="1986">
                        <c:v>1986</c:v>
                      </c:pt>
                      <c:pt idx="1987">
                        <c:v>1987</c:v>
                      </c:pt>
                      <c:pt idx="1988">
                        <c:v>1988</c:v>
                      </c:pt>
                      <c:pt idx="1989">
                        <c:v>1989</c:v>
                      </c:pt>
                      <c:pt idx="1990">
                        <c:v>1990</c:v>
                      </c:pt>
                      <c:pt idx="1991">
                        <c:v>1991</c:v>
                      </c:pt>
                      <c:pt idx="1992">
                        <c:v>1992</c:v>
                      </c:pt>
                      <c:pt idx="1993">
                        <c:v>1993</c:v>
                      </c:pt>
                      <c:pt idx="1994">
                        <c:v>1994</c:v>
                      </c:pt>
                      <c:pt idx="1995">
                        <c:v>1995</c:v>
                      </c:pt>
                      <c:pt idx="1996">
                        <c:v>1996</c:v>
                      </c:pt>
                      <c:pt idx="1997">
                        <c:v>1997</c:v>
                      </c:pt>
                      <c:pt idx="1998">
                        <c:v>1998</c:v>
                      </c:pt>
                      <c:pt idx="1999">
                        <c:v>1999</c:v>
                      </c:pt>
                      <c:pt idx="2000">
                        <c:v>2000</c:v>
                      </c:pt>
                      <c:pt idx="2001">
                        <c:v>2001</c:v>
                      </c:pt>
                      <c:pt idx="2002">
                        <c:v>2002</c:v>
                      </c:pt>
                      <c:pt idx="2003">
                        <c:v>2003</c:v>
                      </c:pt>
                      <c:pt idx="2004">
                        <c:v>2004</c:v>
                      </c:pt>
                      <c:pt idx="2005">
                        <c:v>2005</c:v>
                      </c:pt>
                      <c:pt idx="2006">
                        <c:v>2006</c:v>
                      </c:pt>
                      <c:pt idx="2007">
                        <c:v>2007</c:v>
                      </c:pt>
                      <c:pt idx="2008">
                        <c:v>2008</c:v>
                      </c:pt>
                      <c:pt idx="2009">
                        <c:v>2009</c:v>
                      </c:pt>
                      <c:pt idx="2010">
                        <c:v>2010</c:v>
                      </c:pt>
                      <c:pt idx="2011">
                        <c:v>2011</c:v>
                      </c:pt>
                      <c:pt idx="2012">
                        <c:v>2012</c:v>
                      </c:pt>
                      <c:pt idx="2013">
                        <c:v>2013</c:v>
                      </c:pt>
                      <c:pt idx="2014">
                        <c:v>2014</c:v>
                      </c:pt>
                      <c:pt idx="2015">
                        <c:v>2015</c:v>
                      </c:pt>
                      <c:pt idx="2016">
                        <c:v>2016</c:v>
                      </c:pt>
                      <c:pt idx="2017">
                        <c:v>2017</c:v>
                      </c:pt>
                      <c:pt idx="2018">
                        <c:v>2018</c:v>
                      </c:pt>
                      <c:pt idx="2019">
                        <c:v>2019</c:v>
                      </c:pt>
                      <c:pt idx="2020">
                        <c:v>2020</c:v>
                      </c:pt>
                      <c:pt idx="2021">
                        <c:v>2021</c:v>
                      </c:pt>
                      <c:pt idx="2022">
                        <c:v>2022</c:v>
                      </c:pt>
                      <c:pt idx="2023">
                        <c:v>2023</c:v>
                      </c:pt>
                      <c:pt idx="2024">
                        <c:v>2024</c:v>
                      </c:pt>
                      <c:pt idx="2025">
                        <c:v>2025</c:v>
                      </c:pt>
                      <c:pt idx="2026">
                        <c:v>2026</c:v>
                      </c:pt>
                      <c:pt idx="2027">
                        <c:v>2027</c:v>
                      </c:pt>
                      <c:pt idx="2028">
                        <c:v>2028</c:v>
                      </c:pt>
                      <c:pt idx="2029">
                        <c:v>2029</c:v>
                      </c:pt>
                      <c:pt idx="2030">
                        <c:v>2030</c:v>
                      </c:pt>
                      <c:pt idx="2031">
                        <c:v>2031</c:v>
                      </c:pt>
                      <c:pt idx="2032">
                        <c:v>2032</c:v>
                      </c:pt>
                      <c:pt idx="2033">
                        <c:v>2033</c:v>
                      </c:pt>
                      <c:pt idx="2034">
                        <c:v>2034</c:v>
                      </c:pt>
                      <c:pt idx="2035">
                        <c:v>2035</c:v>
                      </c:pt>
                      <c:pt idx="2036">
                        <c:v>2036</c:v>
                      </c:pt>
                      <c:pt idx="2037">
                        <c:v>2037</c:v>
                      </c:pt>
                      <c:pt idx="2038">
                        <c:v>2038</c:v>
                      </c:pt>
                      <c:pt idx="2039">
                        <c:v>2039</c:v>
                      </c:pt>
                      <c:pt idx="2040">
                        <c:v>2040</c:v>
                      </c:pt>
                      <c:pt idx="2041">
                        <c:v>2041</c:v>
                      </c:pt>
                      <c:pt idx="2042">
                        <c:v>2042</c:v>
                      </c:pt>
                      <c:pt idx="2043">
                        <c:v>2043</c:v>
                      </c:pt>
                      <c:pt idx="2044">
                        <c:v>2044</c:v>
                      </c:pt>
                      <c:pt idx="2045">
                        <c:v>2045</c:v>
                      </c:pt>
                      <c:pt idx="2046">
                        <c:v>2046</c:v>
                      </c:pt>
                      <c:pt idx="2047">
                        <c:v>2047</c:v>
                      </c:pt>
                      <c:pt idx="2048">
                        <c:v>2048</c:v>
                      </c:pt>
                      <c:pt idx="2049">
                        <c:v>2049</c:v>
                      </c:pt>
                      <c:pt idx="2050">
                        <c:v>2050</c:v>
                      </c:pt>
                      <c:pt idx="2051">
                        <c:v>2051</c:v>
                      </c:pt>
                      <c:pt idx="2052">
                        <c:v>2052</c:v>
                      </c:pt>
                      <c:pt idx="2053">
                        <c:v>2053</c:v>
                      </c:pt>
                      <c:pt idx="2054">
                        <c:v>2054</c:v>
                      </c:pt>
                      <c:pt idx="2055">
                        <c:v>2055</c:v>
                      </c:pt>
                      <c:pt idx="2056">
                        <c:v>2056</c:v>
                      </c:pt>
                      <c:pt idx="2057">
                        <c:v>2057</c:v>
                      </c:pt>
                      <c:pt idx="2058">
                        <c:v>2058</c:v>
                      </c:pt>
                      <c:pt idx="2059">
                        <c:v>2059</c:v>
                      </c:pt>
                      <c:pt idx="2060">
                        <c:v>2060</c:v>
                      </c:pt>
                      <c:pt idx="2061">
                        <c:v>2061</c:v>
                      </c:pt>
                      <c:pt idx="2062">
                        <c:v>2062</c:v>
                      </c:pt>
                      <c:pt idx="2063">
                        <c:v>2063</c:v>
                      </c:pt>
                      <c:pt idx="2064">
                        <c:v>2064</c:v>
                      </c:pt>
                      <c:pt idx="2065">
                        <c:v>2065</c:v>
                      </c:pt>
                      <c:pt idx="2066">
                        <c:v>2066</c:v>
                      </c:pt>
                      <c:pt idx="2067">
                        <c:v>2067</c:v>
                      </c:pt>
                      <c:pt idx="2068">
                        <c:v>2068</c:v>
                      </c:pt>
                      <c:pt idx="2069">
                        <c:v>2069</c:v>
                      </c:pt>
                      <c:pt idx="2070">
                        <c:v>2070</c:v>
                      </c:pt>
                      <c:pt idx="2071">
                        <c:v>2071</c:v>
                      </c:pt>
                      <c:pt idx="2072">
                        <c:v>2072</c:v>
                      </c:pt>
                      <c:pt idx="2073">
                        <c:v>2073</c:v>
                      </c:pt>
                      <c:pt idx="2074">
                        <c:v>2074</c:v>
                      </c:pt>
                      <c:pt idx="2075">
                        <c:v>2075</c:v>
                      </c:pt>
                      <c:pt idx="2076">
                        <c:v>2076</c:v>
                      </c:pt>
                      <c:pt idx="2077">
                        <c:v>2077</c:v>
                      </c:pt>
                      <c:pt idx="2078">
                        <c:v>2078</c:v>
                      </c:pt>
                      <c:pt idx="2079">
                        <c:v>2079</c:v>
                      </c:pt>
                      <c:pt idx="2080">
                        <c:v>2080</c:v>
                      </c:pt>
                      <c:pt idx="2081">
                        <c:v>2081</c:v>
                      </c:pt>
                      <c:pt idx="2082">
                        <c:v>2082</c:v>
                      </c:pt>
                      <c:pt idx="2083">
                        <c:v>2083</c:v>
                      </c:pt>
                      <c:pt idx="2084">
                        <c:v>2084</c:v>
                      </c:pt>
                      <c:pt idx="2085">
                        <c:v>2085</c:v>
                      </c:pt>
                      <c:pt idx="2086">
                        <c:v>2086</c:v>
                      </c:pt>
                      <c:pt idx="2087">
                        <c:v>2087</c:v>
                      </c:pt>
                      <c:pt idx="2088">
                        <c:v>2088</c:v>
                      </c:pt>
                      <c:pt idx="2089">
                        <c:v>2089</c:v>
                      </c:pt>
                      <c:pt idx="2090">
                        <c:v>2090</c:v>
                      </c:pt>
                      <c:pt idx="2091">
                        <c:v>2091</c:v>
                      </c:pt>
                      <c:pt idx="2092">
                        <c:v>2092</c:v>
                      </c:pt>
                      <c:pt idx="2093">
                        <c:v>2093</c:v>
                      </c:pt>
                      <c:pt idx="2094">
                        <c:v>2094</c:v>
                      </c:pt>
                      <c:pt idx="2095">
                        <c:v>2095</c:v>
                      </c:pt>
                      <c:pt idx="2096">
                        <c:v>2096</c:v>
                      </c:pt>
                      <c:pt idx="2097">
                        <c:v>2097</c:v>
                      </c:pt>
                      <c:pt idx="2098">
                        <c:v>2098</c:v>
                      </c:pt>
                      <c:pt idx="2099">
                        <c:v>2099</c:v>
                      </c:pt>
                      <c:pt idx="2100">
                        <c:v>2100</c:v>
                      </c:pt>
                      <c:pt idx="2101">
                        <c:v>2101</c:v>
                      </c:pt>
                      <c:pt idx="2102">
                        <c:v>2102</c:v>
                      </c:pt>
                      <c:pt idx="2103">
                        <c:v>2103</c:v>
                      </c:pt>
                      <c:pt idx="2104">
                        <c:v>2104</c:v>
                      </c:pt>
                      <c:pt idx="2105">
                        <c:v>2105</c:v>
                      </c:pt>
                      <c:pt idx="2106">
                        <c:v>2106</c:v>
                      </c:pt>
                      <c:pt idx="2107">
                        <c:v>2107</c:v>
                      </c:pt>
                      <c:pt idx="2108">
                        <c:v>2108</c:v>
                      </c:pt>
                      <c:pt idx="2109">
                        <c:v>2109</c:v>
                      </c:pt>
                      <c:pt idx="2110">
                        <c:v>2110</c:v>
                      </c:pt>
                      <c:pt idx="2111">
                        <c:v>2111</c:v>
                      </c:pt>
                      <c:pt idx="2112">
                        <c:v>2112</c:v>
                      </c:pt>
                      <c:pt idx="2113">
                        <c:v>2113</c:v>
                      </c:pt>
                      <c:pt idx="2114">
                        <c:v>2114</c:v>
                      </c:pt>
                      <c:pt idx="2115">
                        <c:v>2115</c:v>
                      </c:pt>
                      <c:pt idx="2116">
                        <c:v>2116</c:v>
                      </c:pt>
                      <c:pt idx="2117">
                        <c:v>2117</c:v>
                      </c:pt>
                      <c:pt idx="2118">
                        <c:v>2118</c:v>
                      </c:pt>
                      <c:pt idx="2119">
                        <c:v>2119</c:v>
                      </c:pt>
                      <c:pt idx="2120">
                        <c:v>2120</c:v>
                      </c:pt>
                      <c:pt idx="2121">
                        <c:v>2121</c:v>
                      </c:pt>
                      <c:pt idx="2122">
                        <c:v>2122</c:v>
                      </c:pt>
                      <c:pt idx="2123">
                        <c:v>2123</c:v>
                      </c:pt>
                      <c:pt idx="2124">
                        <c:v>2124</c:v>
                      </c:pt>
                      <c:pt idx="2125">
                        <c:v>2125</c:v>
                      </c:pt>
                      <c:pt idx="2126">
                        <c:v>2126</c:v>
                      </c:pt>
                      <c:pt idx="2127">
                        <c:v>2127</c:v>
                      </c:pt>
                      <c:pt idx="2128">
                        <c:v>2128</c:v>
                      </c:pt>
                      <c:pt idx="2129">
                        <c:v>2129</c:v>
                      </c:pt>
                      <c:pt idx="2130">
                        <c:v>2130</c:v>
                      </c:pt>
                      <c:pt idx="2131">
                        <c:v>2131</c:v>
                      </c:pt>
                      <c:pt idx="2132">
                        <c:v>2132</c:v>
                      </c:pt>
                      <c:pt idx="2133">
                        <c:v>2133</c:v>
                      </c:pt>
                      <c:pt idx="2134">
                        <c:v>2134</c:v>
                      </c:pt>
                      <c:pt idx="2135">
                        <c:v>2135</c:v>
                      </c:pt>
                      <c:pt idx="2136">
                        <c:v>2136</c:v>
                      </c:pt>
                      <c:pt idx="2137">
                        <c:v>2137</c:v>
                      </c:pt>
                      <c:pt idx="2138">
                        <c:v>2138</c:v>
                      </c:pt>
                      <c:pt idx="2139">
                        <c:v>2139</c:v>
                      </c:pt>
                      <c:pt idx="2140">
                        <c:v>2140</c:v>
                      </c:pt>
                      <c:pt idx="2141">
                        <c:v>2141</c:v>
                      </c:pt>
                      <c:pt idx="2142">
                        <c:v>2142</c:v>
                      </c:pt>
                      <c:pt idx="2143">
                        <c:v>2143</c:v>
                      </c:pt>
                      <c:pt idx="2144">
                        <c:v>2144</c:v>
                      </c:pt>
                      <c:pt idx="2145">
                        <c:v>2145</c:v>
                      </c:pt>
                      <c:pt idx="2146">
                        <c:v>2146</c:v>
                      </c:pt>
                      <c:pt idx="2147">
                        <c:v>2147</c:v>
                      </c:pt>
                      <c:pt idx="2148">
                        <c:v>2148</c:v>
                      </c:pt>
                      <c:pt idx="2149">
                        <c:v>2149</c:v>
                      </c:pt>
                      <c:pt idx="2150">
                        <c:v>2150</c:v>
                      </c:pt>
                      <c:pt idx="2151">
                        <c:v>2151</c:v>
                      </c:pt>
                      <c:pt idx="2152">
                        <c:v>2152</c:v>
                      </c:pt>
                      <c:pt idx="2153">
                        <c:v>2153</c:v>
                      </c:pt>
                      <c:pt idx="2154">
                        <c:v>2154</c:v>
                      </c:pt>
                      <c:pt idx="2155">
                        <c:v>2155</c:v>
                      </c:pt>
                      <c:pt idx="2156">
                        <c:v>2156</c:v>
                      </c:pt>
                      <c:pt idx="2157">
                        <c:v>2157</c:v>
                      </c:pt>
                      <c:pt idx="2158">
                        <c:v>2158</c:v>
                      </c:pt>
                      <c:pt idx="2159">
                        <c:v>2159</c:v>
                      </c:pt>
                      <c:pt idx="2160">
                        <c:v>2160</c:v>
                      </c:pt>
                      <c:pt idx="2161">
                        <c:v>2161</c:v>
                      </c:pt>
                      <c:pt idx="2162">
                        <c:v>2162</c:v>
                      </c:pt>
                      <c:pt idx="2163">
                        <c:v>2163</c:v>
                      </c:pt>
                      <c:pt idx="2164">
                        <c:v>2164</c:v>
                      </c:pt>
                      <c:pt idx="2165">
                        <c:v>2165</c:v>
                      </c:pt>
                      <c:pt idx="2166">
                        <c:v>2166</c:v>
                      </c:pt>
                      <c:pt idx="2167">
                        <c:v>2167</c:v>
                      </c:pt>
                      <c:pt idx="2168">
                        <c:v>2168</c:v>
                      </c:pt>
                      <c:pt idx="2169">
                        <c:v>2169</c:v>
                      </c:pt>
                      <c:pt idx="2170">
                        <c:v>2170</c:v>
                      </c:pt>
                      <c:pt idx="2171">
                        <c:v>2171</c:v>
                      </c:pt>
                      <c:pt idx="2172">
                        <c:v>2172</c:v>
                      </c:pt>
                      <c:pt idx="2173">
                        <c:v>2173</c:v>
                      </c:pt>
                      <c:pt idx="2174">
                        <c:v>2174</c:v>
                      </c:pt>
                      <c:pt idx="2175">
                        <c:v>2175</c:v>
                      </c:pt>
                      <c:pt idx="2176">
                        <c:v>2176</c:v>
                      </c:pt>
                      <c:pt idx="2177">
                        <c:v>2177</c:v>
                      </c:pt>
                      <c:pt idx="2178">
                        <c:v>2178</c:v>
                      </c:pt>
                      <c:pt idx="2179">
                        <c:v>2179</c:v>
                      </c:pt>
                      <c:pt idx="2180">
                        <c:v>2180</c:v>
                      </c:pt>
                      <c:pt idx="2181">
                        <c:v>2181</c:v>
                      </c:pt>
                      <c:pt idx="2182">
                        <c:v>2182</c:v>
                      </c:pt>
                      <c:pt idx="2183">
                        <c:v>2183</c:v>
                      </c:pt>
                      <c:pt idx="2184">
                        <c:v>2184</c:v>
                      </c:pt>
                      <c:pt idx="2185">
                        <c:v>2185</c:v>
                      </c:pt>
                      <c:pt idx="2186">
                        <c:v>2186</c:v>
                      </c:pt>
                      <c:pt idx="2187">
                        <c:v>2187</c:v>
                      </c:pt>
                      <c:pt idx="2188">
                        <c:v>2188</c:v>
                      </c:pt>
                      <c:pt idx="2189">
                        <c:v>2189</c:v>
                      </c:pt>
                      <c:pt idx="2190">
                        <c:v>2190</c:v>
                      </c:pt>
                      <c:pt idx="2191">
                        <c:v>2191</c:v>
                      </c:pt>
                      <c:pt idx="2192">
                        <c:v>2192</c:v>
                      </c:pt>
                      <c:pt idx="2193">
                        <c:v>2193</c:v>
                      </c:pt>
                      <c:pt idx="2194">
                        <c:v>2194</c:v>
                      </c:pt>
                      <c:pt idx="2195">
                        <c:v>2195</c:v>
                      </c:pt>
                      <c:pt idx="2196">
                        <c:v>2196</c:v>
                      </c:pt>
                      <c:pt idx="2197">
                        <c:v>2197</c:v>
                      </c:pt>
                      <c:pt idx="2198">
                        <c:v>2198</c:v>
                      </c:pt>
                      <c:pt idx="2199">
                        <c:v>2199</c:v>
                      </c:pt>
                      <c:pt idx="2200">
                        <c:v>2200</c:v>
                      </c:pt>
                      <c:pt idx="2201">
                        <c:v>2201</c:v>
                      </c:pt>
                      <c:pt idx="2202">
                        <c:v>2202</c:v>
                      </c:pt>
                      <c:pt idx="2203">
                        <c:v>2203</c:v>
                      </c:pt>
                      <c:pt idx="2204">
                        <c:v>2204</c:v>
                      </c:pt>
                      <c:pt idx="2205">
                        <c:v>2205</c:v>
                      </c:pt>
                      <c:pt idx="2206">
                        <c:v>2206</c:v>
                      </c:pt>
                      <c:pt idx="2207">
                        <c:v>2207</c:v>
                      </c:pt>
                      <c:pt idx="2208">
                        <c:v>2208</c:v>
                      </c:pt>
                      <c:pt idx="2209">
                        <c:v>2209</c:v>
                      </c:pt>
                      <c:pt idx="2210">
                        <c:v>2210</c:v>
                      </c:pt>
                      <c:pt idx="2211">
                        <c:v>2211</c:v>
                      </c:pt>
                      <c:pt idx="2212">
                        <c:v>2212</c:v>
                      </c:pt>
                      <c:pt idx="2213">
                        <c:v>2213</c:v>
                      </c:pt>
                      <c:pt idx="2214">
                        <c:v>2214</c:v>
                      </c:pt>
                      <c:pt idx="2215">
                        <c:v>2215</c:v>
                      </c:pt>
                      <c:pt idx="2216">
                        <c:v>2216</c:v>
                      </c:pt>
                      <c:pt idx="2217">
                        <c:v>2217</c:v>
                      </c:pt>
                      <c:pt idx="2218">
                        <c:v>2218</c:v>
                      </c:pt>
                      <c:pt idx="2219">
                        <c:v>2219</c:v>
                      </c:pt>
                      <c:pt idx="2220">
                        <c:v>2220</c:v>
                      </c:pt>
                      <c:pt idx="2221">
                        <c:v>2221</c:v>
                      </c:pt>
                      <c:pt idx="2222">
                        <c:v>2222</c:v>
                      </c:pt>
                      <c:pt idx="2223">
                        <c:v>2223</c:v>
                      </c:pt>
                      <c:pt idx="2224">
                        <c:v>2224</c:v>
                      </c:pt>
                      <c:pt idx="2225">
                        <c:v>2225</c:v>
                      </c:pt>
                      <c:pt idx="2226">
                        <c:v>2226</c:v>
                      </c:pt>
                      <c:pt idx="2227">
                        <c:v>2227</c:v>
                      </c:pt>
                      <c:pt idx="2228">
                        <c:v>2228</c:v>
                      </c:pt>
                      <c:pt idx="2229">
                        <c:v>2229</c:v>
                      </c:pt>
                      <c:pt idx="2230">
                        <c:v>2230</c:v>
                      </c:pt>
                      <c:pt idx="2231">
                        <c:v>2231</c:v>
                      </c:pt>
                      <c:pt idx="2232">
                        <c:v>2232</c:v>
                      </c:pt>
                      <c:pt idx="2233">
                        <c:v>2233</c:v>
                      </c:pt>
                      <c:pt idx="2234">
                        <c:v>2234</c:v>
                      </c:pt>
                      <c:pt idx="2235">
                        <c:v>2235</c:v>
                      </c:pt>
                      <c:pt idx="2236">
                        <c:v>2236</c:v>
                      </c:pt>
                      <c:pt idx="2237">
                        <c:v>2237</c:v>
                      </c:pt>
                      <c:pt idx="2238">
                        <c:v>2238</c:v>
                      </c:pt>
                      <c:pt idx="2239">
                        <c:v>2239</c:v>
                      </c:pt>
                      <c:pt idx="2240">
                        <c:v>2240</c:v>
                      </c:pt>
                      <c:pt idx="2241">
                        <c:v>2241</c:v>
                      </c:pt>
                      <c:pt idx="2242">
                        <c:v>2242</c:v>
                      </c:pt>
                      <c:pt idx="2243">
                        <c:v>2243</c:v>
                      </c:pt>
                      <c:pt idx="2244">
                        <c:v>2244</c:v>
                      </c:pt>
                      <c:pt idx="2245">
                        <c:v>2245</c:v>
                      </c:pt>
                      <c:pt idx="2246">
                        <c:v>2246</c:v>
                      </c:pt>
                      <c:pt idx="2247">
                        <c:v>2247</c:v>
                      </c:pt>
                      <c:pt idx="2248">
                        <c:v>2248</c:v>
                      </c:pt>
                      <c:pt idx="2249">
                        <c:v>2249</c:v>
                      </c:pt>
                      <c:pt idx="2250">
                        <c:v>2250</c:v>
                      </c:pt>
                      <c:pt idx="2251">
                        <c:v>2251</c:v>
                      </c:pt>
                      <c:pt idx="2252">
                        <c:v>2252</c:v>
                      </c:pt>
                      <c:pt idx="2253">
                        <c:v>2253</c:v>
                      </c:pt>
                      <c:pt idx="2254">
                        <c:v>2254</c:v>
                      </c:pt>
                      <c:pt idx="2255">
                        <c:v>2255</c:v>
                      </c:pt>
                      <c:pt idx="2256">
                        <c:v>2256</c:v>
                      </c:pt>
                      <c:pt idx="2257">
                        <c:v>2257</c:v>
                      </c:pt>
                      <c:pt idx="2258">
                        <c:v>2258</c:v>
                      </c:pt>
                      <c:pt idx="2259">
                        <c:v>2259</c:v>
                      </c:pt>
                      <c:pt idx="2260">
                        <c:v>2260</c:v>
                      </c:pt>
                      <c:pt idx="2261">
                        <c:v>2261</c:v>
                      </c:pt>
                      <c:pt idx="2262">
                        <c:v>2262</c:v>
                      </c:pt>
                      <c:pt idx="2263">
                        <c:v>2263</c:v>
                      </c:pt>
                      <c:pt idx="2264">
                        <c:v>2264</c:v>
                      </c:pt>
                      <c:pt idx="2265">
                        <c:v>2265</c:v>
                      </c:pt>
                      <c:pt idx="2266">
                        <c:v>2266</c:v>
                      </c:pt>
                      <c:pt idx="2267">
                        <c:v>2267</c:v>
                      </c:pt>
                      <c:pt idx="2268">
                        <c:v>2268</c:v>
                      </c:pt>
                      <c:pt idx="2269">
                        <c:v>2269</c:v>
                      </c:pt>
                      <c:pt idx="2270">
                        <c:v>2270</c:v>
                      </c:pt>
                      <c:pt idx="2271">
                        <c:v>2271</c:v>
                      </c:pt>
                      <c:pt idx="2272">
                        <c:v>2272</c:v>
                      </c:pt>
                      <c:pt idx="2273">
                        <c:v>2273</c:v>
                      </c:pt>
                      <c:pt idx="2274">
                        <c:v>2274</c:v>
                      </c:pt>
                      <c:pt idx="2275">
                        <c:v>2275</c:v>
                      </c:pt>
                      <c:pt idx="2276">
                        <c:v>2276</c:v>
                      </c:pt>
                      <c:pt idx="2277">
                        <c:v>2277</c:v>
                      </c:pt>
                      <c:pt idx="2278">
                        <c:v>2278</c:v>
                      </c:pt>
                      <c:pt idx="2279">
                        <c:v>2279</c:v>
                      </c:pt>
                      <c:pt idx="2280">
                        <c:v>2280</c:v>
                      </c:pt>
                      <c:pt idx="2281">
                        <c:v>2281</c:v>
                      </c:pt>
                      <c:pt idx="2282">
                        <c:v>2282</c:v>
                      </c:pt>
                      <c:pt idx="2283">
                        <c:v>2283</c:v>
                      </c:pt>
                      <c:pt idx="2284">
                        <c:v>2284</c:v>
                      </c:pt>
                      <c:pt idx="2285">
                        <c:v>2285</c:v>
                      </c:pt>
                      <c:pt idx="2286">
                        <c:v>2286</c:v>
                      </c:pt>
                      <c:pt idx="2287">
                        <c:v>2287</c:v>
                      </c:pt>
                      <c:pt idx="2288">
                        <c:v>2288</c:v>
                      </c:pt>
                      <c:pt idx="2289">
                        <c:v>2289</c:v>
                      </c:pt>
                      <c:pt idx="2290">
                        <c:v>2290</c:v>
                      </c:pt>
                      <c:pt idx="2291">
                        <c:v>2291</c:v>
                      </c:pt>
                      <c:pt idx="2292">
                        <c:v>2292</c:v>
                      </c:pt>
                      <c:pt idx="2293">
                        <c:v>2293</c:v>
                      </c:pt>
                      <c:pt idx="2294">
                        <c:v>2294</c:v>
                      </c:pt>
                      <c:pt idx="2295">
                        <c:v>2295</c:v>
                      </c:pt>
                      <c:pt idx="2296">
                        <c:v>2296</c:v>
                      </c:pt>
                      <c:pt idx="2297">
                        <c:v>2297</c:v>
                      </c:pt>
                      <c:pt idx="2298">
                        <c:v>2298</c:v>
                      </c:pt>
                      <c:pt idx="2299">
                        <c:v>2299</c:v>
                      </c:pt>
                      <c:pt idx="2300">
                        <c:v>2300</c:v>
                      </c:pt>
                      <c:pt idx="2301">
                        <c:v>2301</c:v>
                      </c:pt>
                      <c:pt idx="2302">
                        <c:v>2302</c:v>
                      </c:pt>
                      <c:pt idx="2303">
                        <c:v>2303</c:v>
                      </c:pt>
                      <c:pt idx="2304">
                        <c:v>2304</c:v>
                      </c:pt>
                      <c:pt idx="2305">
                        <c:v>2305</c:v>
                      </c:pt>
                      <c:pt idx="2306">
                        <c:v>2306</c:v>
                      </c:pt>
                      <c:pt idx="2307">
                        <c:v>2307</c:v>
                      </c:pt>
                      <c:pt idx="2308">
                        <c:v>2308</c:v>
                      </c:pt>
                      <c:pt idx="2309">
                        <c:v>2309</c:v>
                      </c:pt>
                      <c:pt idx="2310">
                        <c:v>2310</c:v>
                      </c:pt>
                      <c:pt idx="2311">
                        <c:v>2311</c:v>
                      </c:pt>
                      <c:pt idx="2312">
                        <c:v>2312</c:v>
                      </c:pt>
                      <c:pt idx="2313">
                        <c:v>2313</c:v>
                      </c:pt>
                      <c:pt idx="2314">
                        <c:v>2314</c:v>
                      </c:pt>
                      <c:pt idx="2315">
                        <c:v>2315</c:v>
                      </c:pt>
                      <c:pt idx="2316">
                        <c:v>2316</c:v>
                      </c:pt>
                      <c:pt idx="2317">
                        <c:v>2317</c:v>
                      </c:pt>
                      <c:pt idx="2318">
                        <c:v>2318</c:v>
                      </c:pt>
                      <c:pt idx="2319">
                        <c:v>2319</c:v>
                      </c:pt>
                      <c:pt idx="2320">
                        <c:v>2320</c:v>
                      </c:pt>
                      <c:pt idx="2321">
                        <c:v>2321</c:v>
                      </c:pt>
                      <c:pt idx="2322">
                        <c:v>2322</c:v>
                      </c:pt>
                      <c:pt idx="2323">
                        <c:v>2323</c:v>
                      </c:pt>
                      <c:pt idx="2324">
                        <c:v>2324</c:v>
                      </c:pt>
                      <c:pt idx="2325">
                        <c:v>2325</c:v>
                      </c:pt>
                      <c:pt idx="2326">
                        <c:v>2326</c:v>
                      </c:pt>
                      <c:pt idx="2327">
                        <c:v>2327</c:v>
                      </c:pt>
                      <c:pt idx="2328">
                        <c:v>2328</c:v>
                      </c:pt>
                      <c:pt idx="2329">
                        <c:v>2329</c:v>
                      </c:pt>
                      <c:pt idx="2330">
                        <c:v>2330</c:v>
                      </c:pt>
                      <c:pt idx="2331">
                        <c:v>2331</c:v>
                      </c:pt>
                      <c:pt idx="2332">
                        <c:v>2332</c:v>
                      </c:pt>
                      <c:pt idx="2333">
                        <c:v>2333</c:v>
                      </c:pt>
                      <c:pt idx="2334">
                        <c:v>2334</c:v>
                      </c:pt>
                      <c:pt idx="2335">
                        <c:v>2335</c:v>
                      </c:pt>
                      <c:pt idx="2336">
                        <c:v>2336</c:v>
                      </c:pt>
                      <c:pt idx="2337">
                        <c:v>2337</c:v>
                      </c:pt>
                      <c:pt idx="2338">
                        <c:v>2338</c:v>
                      </c:pt>
                      <c:pt idx="2339">
                        <c:v>2339</c:v>
                      </c:pt>
                      <c:pt idx="2340">
                        <c:v>2340</c:v>
                      </c:pt>
                      <c:pt idx="2341">
                        <c:v>2341</c:v>
                      </c:pt>
                      <c:pt idx="2342">
                        <c:v>2342</c:v>
                      </c:pt>
                      <c:pt idx="2343">
                        <c:v>2343</c:v>
                      </c:pt>
                      <c:pt idx="2344">
                        <c:v>2344</c:v>
                      </c:pt>
                      <c:pt idx="2345">
                        <c:v>2345</c:v>
                      </c:pt>
                      <c:pt idx="2346">
                        <c:v>2346</c:v>
                      </c:pt>
                      <c:pt idx="2347">
                        <c:v>2347</c:v>
                      </c:pt>
                      <c:pt idx="2348">
                        <c:v>2348</c:v>
                      </c:pt>
                      <c:pt idx="2349">
                        <c:v>2349</c:v>
                      </c:pt>
                      <c:pt idx="2350">
                        <c:v>2350</c:v>
                      </c:pt>
                      <c:pt idx="2351">
                        <c:v>2351</c:v>
                      </c:pt>
                      <c:pt idx="2352">
                        <c:v>2352</c:v>
                      </c:pt>
                      <c:pt idx="2353">
                        <c:v>2353</c:v>
                      </c:pt>
                      <c:pt idx="2354">
                        <c:v>2354</c:v>
                      </c:pt>
                      <c:pt idx="2355">
                        <c:v>2355</c:v>
                      </c:pt>
                      <c:pt idx="2356">
                        <c:v>2356</c:v>
                      </c:pt>
                      <c:pt idx="2357">
                        <c:v>2357</c:v>
                      </c:pt>
                      <c:pt idx="2358">
                        <c:v>2358</c:v>
                      </c:pt>
                      <c:pt idx="2359">
                        <c:v>2359</c:v>
                      </c:pt>
                      <c:pt idx="2360">
                        <c:v>2360</c:v>
                      </c:pt>
                      <c:pt idx="2361">
                        <c:v>2361</c:v>
                      </c:pt>
                      <c:pt idx="2362">
                        <c:v>2362</c:v>
                      </c:pt>
                      <c:pt idx="2363">
                        <c:v>2363</c:v>
                      </c:pt>
                      <c:pt idx="2364">
                        <c:v>2364</c:v>
                      </c:pt>
                      <c:pt idx="2365">
                        <c:v>2365</c:v>
                      </c:pt>
                      <c:pt idx="2366">
                        <c:v>2366</c:v>
                      </c:pt>
                      <c:pt idx="2367">
                        <c:v>2367</c:v>
                      </c:pt>
                      <c:pt idx="2368">
                        <c:v>2368</c:v>
                      </c:pt>
                      <c:pt idx="2369">
                        <c:v>2369</c:v>
                      </c:pt>
                      <c:pt idx="2370">
                        <c:v>2370</c:v>
                      </c:pt>
                      <c:pt idx="2371">
                        <c:v>2371</c:v>
                      </c:pt>
                      <c:pt idx="2372">
                        <c:v>2372</c:v>
                      </c:pt>
                      <c:pt idx="2373">
                        <c:v>2373</c:v>
                      </c:pt>
                      <c:pt idx="2374">
                        <c:v>2374</c:v>
                      </c:pt>
                      <c:pt idx="2375">
                        <c:v>2375</c:v>
                      </c:pt>
                      <c:pt idx="2376">
                        <c:v>2376</c:v>
                      </c:pt>
                      <c:pt idx="2377">
                        <c:v>2377</c:v>
                      </c:pt>
                      <c:pt idx="2378">
                        <c:v>2378</c:v>
                      </c:pt>
                      <c:pt idx="2379">
                        <c:v>2379</c:v>
                      </c:pt>
                      <c:pt idx="2380">
                        <c:v>2380</c:v>
                      </c:pt>
                      <c:pt idx="2381">
                        <c:v>2381</c:v>
                      </c:pt>
                      <c:pt idx="2382">
                        <c:v>2382</c:v>
                      </c:pt>
                      <c:pt idx="2383">
                        <c:v>2383</c:v>
                      </c:pt>
                      <c:pt idx="2384">
                        <c:v>2384</c:v>
                      </c:pt>
                      <c:pt idx="2385">
                        <c:v>2385</c:v>
                      </c:pt>
                      <c:pt idx="2386">
                        <c:v>2386</c:v>
                      </c:pt>
                      <c:pt idx="2387">
                        <c:v>2387</c:v>
                      </c:pt>
                      <c:pt idx="2388">
                        <c:v>2388</c:v>
                      </c:pt>
                      <c:pt idx="2389">
                        <c:v>2389</c:v>
                      </c:pt>
                      <c:pt idx="2390">
                        <c:v>2390</c:v>
                      </c:pt>
                      <c:pt idx="2391">
                        <c:v>2391</c:v>
                      </c:pt>
                      <c:pt idx="2392">
                        <c:v>2392</c:v>
                      </c:pt>
                      <c:pt idx="2393">
                        <c:v>2393</c:v>
                      </c:pt>
                      <c:pt idx="2394">
                        <c:v>2394</c:v>
                      </c:pt>
                      <c:pt idx="2395">
                        <c:v>2395</c:v>
                      </c:pt>
                      <c:pt idx="2396">
                        <c:v>2396</c:v>
                      </c:pt>
                      <c:pt idx="2397">
                        <c:v>2397</c:v>
                      </c:pt>
                      <c:pt idx="2398">
                        <c:v>2398</c:v>
                      </c:pt>
                      <c:pt idx="2399">
                        <c:v>2399</c:v>
                      </c:pt>
                      <c:pt idx="2400">
                        <c:v>2400</c:v>
                      </c:pt>
                      <c:pt idx="2401">
                        <c:v>2401</c:v>
                      </c:pt>
                      <c:pt idx="2402">
                        <c:v>2402</c:v>
                      </c:pt>
                      <c:pt idx="2403">
                        <c:v>2403</c:v>
                      </c:pt>
                      <c:pt idx="2404">
                        <c:v>2404</c:v>
                      </c:pt>
                      <c:pt idx="2405">
                        <c:v>2405</c:v>
                      </c:pt>
                      <c:pt idx="2406">
                        <c:v>2406</c:v>
                      </c:pt>
                      <c:pt idx="2407">
                        <c:v>2407</c:v>
                      </c:pt>
                      <c:pt idx="2408">
                        <c:v>2408</c:v>
                      </c:pt>
                      <c:pt idx="2409">
                        <c:v>2409</c:v>
                      </c:pt>
                      <c:pt idx="2410">
                        <c:v>2410</c:v>
                      </c:pt>
                      <c:pt idx="2411">
                        <c:v>2411</c:v>
                      </c:pt>
                      <c:pt idx="2412">
                        <c:v>2412</c:v>
                      </c:pt>
                      <c:pt idx="2413">
                        <c:v>2413</c:v>
                      </c:pt>
                      <c:pt idx="2414">
                        <c:v>2414</c:v>
                      </c:pt>
                      <c:pt idx="2415">
                        <c:v>2415</c:v>
                      </c:pt>
                      <c:pt idx="2416">
                        <c:v>2416</c:v>
                      </c:pt>
                      <c:pt idx="2417">
                        <c:v>2417</c:v>
                      </c:pt>
                      <c:pt idx="2418">
                        <c:v>2418</c:v>
                      </c:pt>
                      <c:pt idx="2419">
                        <c:v>2419</c:v>
                      </c:pt>
                      <c:pt idx="2420">
                        <c:v>2420</c:v>
                      </c:pt>
                      <c:pt idx="2421">
                        <c:v>2421</c:v>
                      </c:pt>
                      <c:pt idx="2422">
                        <c:v>2422</c:v>
                      </c:pt>
                      <c:pt idx="2423">
                        <c:v>2423</c:v>
                      </c:pt>
                      <c:pt idx="2424">
                        <c:v>2424</c:v>
                      </c:pt>
                      <c:pt idx="2425">
                        <c:v>2425</c:v>
                      </c:pt>
                      <c:pt idx="2426">
                        <c:v>2426</c:v>
                      </c:pt>
                      <c:pt idx="2427">
                        <c:v>2427</c:v>
                      </c:pt>
                      <c:pt idx="2428">
                        <c:v>2428</c:v>
                      </c:pt>
                      <c:pt idx="2429">
                        <c:v>2429</c:v>
                      </c:pt>
                      <c:pt idx="2430">
                        <c:v>2430</c:v>
                      </c:pt>
                      <c:pt idx="2431">
                        <c:v>2431</c:v>
                      </c:pt>
                      <c:pt idx="2432">
                        <c:v>2432</c:v>
                      </c:pt>
                      <c:pt idx="2433">
                        <c:v>2433</c:v>
                      </c:pt>
                      <c:pt idx="2434">
                        <c:v>2434</c:v>
                      </c:pt>
                      <c:pt idx="2435">
                        <c:v>2435</c:v>
                      </c:pt>
                      <c:pt idx="2436">
                        <c:v>2436</c:v>
                      </c:pt>
                      <c:pt idx="2437">
                        <c:v>2437</c:v>
                      </c:pt>
                      <c:pt idx="2438">
                        <c:v>2438</c:v>
                      </c:pt>
                      <c:pt idx="2439">
                        <c:v>2439</c:v>
                      </c:pt>
                      <c:pt idx="2440">
                        <c:v>2440</c:v>
                      </c:pt>
                      <c:pt idx="2441">
                        <c:v>2441</c:v>
                      </c:pt>
                      <c:pt idx="2442">
                        <c:v>2442</c:v>
                      </c:pt>
                      <c:pt idx="2443">
                        <c:v>2443</c:v>
                      </c:pt>
                      <c:pt idx="2444">
                        <c:v>2444</c:v>
                      </c:pt>
                      <c:pt idx="2445">
                        <c:v>2445</c:v>
                      </c:pt>
                      <c:pt idx="2446">
                        <c:v>2446</c:v>
                      </c:pt>
                      <c:pt idx="2447">
                        <c:v>2447</c:v>
                      </c:pt>
                      <c:pt idx="2448">
                        <c:v>2448</c:v>
                      </c:pt>
                      <c:pt idx="2449">
                        <c:v>2449</c:v>
                      </c:pt>
                      <c:pt idx="2450">
                        <c:v>2450</c:v>
                      </c:pt>
                      <c:pt idx="2451">
                        <c:v>2451</c:v>
                      </c:pt>
                      <c:pt idx="2452">
                        <c:v>2452</c:v>
                      </c:pt>
                      <c:pt idx="2453">
                        <c:v>2453</c:v>
                      </c:pt>
                      <c:pt idx="2454">
                        <c:v>2454</c:v>
                      </c:pt>
                      <c:pt idx="2455">
                        <c:v>2455</c:v>
                      </c:pt>
                      <c:pt idx="2456">
                        <c:v>2456</c:v>
                      </c:pt>
                      <c:pt idx="2457">
                        <c:v>2457</c:v>
                      </c:pt>
                      <c:pt idx="2458">
                        <c:v>2458</c:v>
                      </c:pt>
                      <c:pt idx="2459">
                        <c:v>2459</c:v>
                      </c:pt>
                      <c:pt idx="2460">
                        <c:v>2460</c:v>
                      </c:pt>
                      <c:pt idx="2461">
                        <c:v>2461</c:v>
                      </c:pt>
                      <c:pt idx="2462">
                        <c:v>2462</c:v>
                      </c:pt>
                      <c:pt idx="2463">
                        <c:v>2463</c:v>
                      </c:pt>
                      <c:pt idx="2464">
                        <c:v>2464</c:v>
                      </c:pt>
                      <c:pt idx="2465">
                        <c:v>2465</c:v>
                      </c:pt>
                      <c:pt idx="2466">
                        <c:v>2466</c:v>
                      </c:pt>
                      <c:pt idx="2467">
                        <c:v>2467</c:v>
                      </c:pt>
                      <c:pt idx="2468">
                        <c:v>2468</c:v>
                      </c:pt>
                      <c:pt idx="2469">
                        <c:v>2469</c:v>
                      </c:pt>
                      <c:pt idx="2470">
                        <c:v>2470</c:v>
                      </c:pt>
                      <c:pt idx="2471">
                        <c:v>2471</c:v>
                      </c:pt>
                      <c:pt idx="2472">
                        <c:v>2472</c:v>
                      </c:pt>
                      <c:pt idx="2473">
                        <c:v>2473</c:v>
                      </c:pt>
                      <c:pt idx="2474">
                        <c:v>2474</c:v>
                      </c:pt>
                      <c:pt idx="2475">
                        <c:v>2475</c:v>
                      </c:pt>
                      <c:pt idx="2476">
                        <c:v>2476</c:v>
                      </c:pt>
                      <c:pt idx="2477">
                        <c:v>2477</c:v>
                      </c:pt>
                      <c:pt idx="2478">
                        <c:v>2478</c:v>
                      </c:pt>
                      <c:pt idx="2479">
                        <c:v>2479</c:v>
                      </c:pt>
                      <c:pt idx="2480">
                        <c:v>2480</c:v>
                      </c:pt>
                      <c:pt idx="2481">
                        <c:v>2481</c:v>
                      </c:pt>
                      <c:pt idx="2482">
                        <c:v>2482</c:v>
                      </c:pt>
                      <c:pt idx="2483">
                        <c:v>2483</c:v>
                      </c:pt>
                      <c:pt idx="2484">
                        <c:v>2484</c:v>
                      </c:pt>
                      <c:pt idx="2485">
                        <c:v>2485</c:v>
                      </c:pt>
                      <c:pt idx="2486">
                        <c:v>2486</c:v>
                      </c:pt>
                      <c:pt idx="2487">
                        <c:v>2487</c:v>
                      </c:pt>
                      <c:pt idx="2488">
                        <c:v>2488</c:v>
                      </c:pt>
                      <c:pt idx="2489">
                        <c:v>2489</c:v>
                      </c:pt>
                      <c:pt idx="2490">
                        <c:v>2490</c:v>
                      </c:pt>
                      <c:pt idx="2491">
                        <c:v>2491</c:v>
                      </c:pt>
                      <c:pt idx="2492">
                        <c:v>2492</c:v>
                      </c:pt>
                      <c:pt idx="2493">
                        <c:v>2493</c:v>
                      </c:pt>
                      <c:pt idx="2494">
                        <c:v>2494</c:v>
                      </c:pt>
                      <c:pt idx="2495">
                        <c:v>2495</c:v>
                      </c:pt>
                      <c:pt idx="2496">
                        <c:v>2496</c:v>
                      </c:pt>
                      <c:pt idx="2497">
                        <c:v>2497</c:v>
                      </c:pt>
                      <c:pt idx="2498">
                        <c:v>2498</c:v>
                      </c:pt>
                      <c:pt idx="2499">
                        <c:v>2499</c:v>
                      </c:pt>
                      <c:pt idx="2500">
                        <c:v>2500</c:v>
                      </c:pt>
                      <c:pt idx="2501">
                        <c:v>2501</c:v>
                      </c:pt>
                      <c:pt idx="2502">
                        <c:v>2502</c:v>
                      </c:pt>
                      <c:pt idx="2503">
                        <c:v>2503</c:v>
                      </c:pt>
                      <c:pt idx="2504">
                        <c:v>2504</c:v>
                      </c:pt>
                      <c:pt idx="2505">
                        <c:v>2505</c:v>
                      </c:pt>
                      <c:pt idx="2506">
                        <c:v>2506</c:v>
                      </c:pt>
                      <c:pt idx="2507">
                        <c:v>2507</c:v>
                      </c:pt>
                      <c:pt idx="2508">
                        <c:v>2508</c:v>
                      </c:pt>
                      <c:pt idx="2509">
                        <c:v>2509</c:v>
                      </c:pt>
                      <c:pt idx="2510">
                        <c:v>2510</c:v>
                      </c:pt>
                      <c:pt idx="2511">
                        <c:v>2511</c:v>
                      </c:pt>
                      <c:pt idx="2512">
                        <c:v>2512</c:v>
                      </c:pt>
                      <c:pt idx="2513">
                        <c:v>2513</c:v>
                      </c:pt>
                      <c:pt idx="2514">
                        <c:v>2514</c:v>
                      </c:pt>
                      <c:pt idx="2515">
                        <c:v>2515</c:v>
                      </c:pt>
                      <c:pt idx="2516">
                        <c:v>2516</c:v>
                      </c:pt>
                      <c:pt idx="2517">
                        <c:v>2517</c:v>
                      </c:pt>
                      <c:pt idx="2518">
                        <c:v>2518</c:v>
                      </c:pt>
                      <c:pt idx="2519">
                        <c:v>2519</c:v>
                      </c:pt>
                      <c:pt idx="2520">
                        <c:v>2520</c:v>
                      </c:pt>
                      <c:pt idx="2521">
                        <c:v>2521</c:v>
                      </c:pt>
                      <c:pt idx="2522">
                        <c:v>2522</c:v>
                      </c:pt>
                      <c:pt idx="2523">
                        <c:v>2523</c:v>
                      </c:pt>
                      <c:pt idx="2524">
                        <c:v>2524</c:v>
                      </c:pt>
                      <c:pt idx="2525">
                        <c:v>2525</c:v>
                      </c:pt>
                      <c:pt idx="2526">
                        <c:v>2526</c:v>
                      </c:pt>
                      <c:pt idx="2527">
                        <c:v>2527</c:v>
                      </c:pt>
                      <c:pt idx="2528">
                        <c:v>2528</c:v>
                      </c:pt>
                      <c:pt idx="2529">
                        <c:v>2529</c:v>
                      </c:pt>
                      <c:pt idx="2530">
                        <c:v>2530</c:v>
                      </c:pt>
                      <c:pt idx="2531">
                        <c:v>2531</c:v>
                      </c:pt>
                      <c:pt idx="2532">
                        <c:v>2532</c:v>
                      </c:pt>
                      <c:pt idx="2533">
                        <c:v>2533</c:v>
                      </c:pt>
                      <c:pt idx="2534">
                        <c:v>2534</c:v>
                      </c:pt>
                      <c:pt idx="2535">
                        <c:v>2535</c:v>
                      </c:pt>
                      <c:pt idx="2536">
                        <c:v>2536</c:v>
                      </c:pt>
                      <c:pt idx="2537">
                        <c:v>2537</c:v>
                      </c:pt>
                      <c:pt idx="2538">
                        <c:v>2538</c:v>
                      </c:pt>
                      <c:pt idx="2539">
                        <c:v>2539</c:v>
                      </c:pt>
                      <c:pt idx="2540">
                        <c:v>2540</c:v>
                      </c:pt>
                      <c:pt idx="2541">
                        <c:v>2541</c:v>
                      </c:pt>
                      <c:pt idx="2542">
                        <c:v>2542</c:v>
                      </c:pt>
                      <c:pt idx="2543">
                        <c:v>2543</c:v>
                      </c:pt>
                      <c:pt idx="2544">
                        <c:v>2544</c:v>
                      </c:pt>
                      <c:pt idx="2545">
                        <c:v>2545</c:v>
                      </c:pt>
                      <c:pt idx="2546">
                        <c:v>2546</c:v>
                      </c:pt>
                      <c:pt idx="2547">
                        <c:v>2547</c:v>
                      </c:pt>
                      <c:pt idx="2548">
                        <c:v>2548</c:v>
                      </c:pt>
                      <c:pt idx="2549">
                        <c:v>2549</c:v>
                      </c:pt>
                      <c:pt idx="2550">
                        <c:v>2550</c:v>
                      </c:pt>
                      <c:pt idx="2551">
                        <c:v>2551</c:v>
                      </c:pt>
                      <c:pt idx="2552">
                        <c:v>2552</c:v>
                      </c:pt>
                      <c:pt idx="2553">
                        <c:v>2553</c:v>
                      </c:pt>
                      <c:pt idx="2554">
                        <c:v>2554</c:v>
                      </c:pt>
                      <c:pt idx="2555">
                        <c:v>2555</c:v>
                      </c:pt>
                      <c:pt idx="2556">
                        <c:v>2556</c:v>
                      </c:pt>
                      <c:pt idx="2557">
                        <c:v>2557</c:v>
                      </c:pt>
                      <c:pt idx="2558">
                        <c:v>2558</c:v>
                      </c:pt>
                      <c:pt idx="2559">
                        <c:v>2559</c:v>
                      </c:pt>
                      <c:pt idx="2560">
                        <c:v>2560</c:v>
                      </c:pt>
                      <c:pt idx="2561">
                        <c:v>2561</c:v>
                      </c:pt>
                      <c:pt idx="2562">
                        <c:v>2562</c:v>
                      </c:pt>
                      <c:pt idx="2563">
                        <c:v>2563</c:v>
                      </c:pt>
                      <c:pt idx="2564">
                        <c:v>2564</c:v>
                      </c:pt>
                      <c:pt idx="2565">
                        <c:v>2565</c:v>
                      </c:pt>
                      <c:pt idx="2566">
                        <c:v>2566</c:v>
                      </c:pt>
                      <c:pt idx="2567">
                        <c:v>2567</c:v>
                      </c:pt>
                      <c:pt idx="2568">
                        <c:v>2568</c:v>
                      </c:pt>
                      <c:pt idx="2569">
                        <c:v>2569</c:v>
                      </c:pt>
                      <c:pt idx="2570">
                        <c:v>2570</c:v>
                      </c:pt>
                      <c:pt idx="2571">
                        <c:v>2571</c:v>
                      </c:pt>
                      <c:pt idx="2572">
                        <c:v>2572</c:v>
                      </c:pt>
                      <c:pt idx="2573">
                        <c:v>2573</c:v>
                      </c:pt>
                      <c:pt idx="2574">
                        <c:v>2574</c:v>
                      </c:pt>
                      <c:pt idx="2575">
                        <c:v>2575</c:v>
                      </c:pt>
                      <c:pt idx="2576">
                        <c:v>2576</c:v>
                      </c:pt>
                      <c:pt idx="2577">
                        <c:v>2577</c:v>
                      </c:pt>
                      <c:pt idx="2578">
                        <c:v>2578</c:v>
                      </c:pt>
                      <c:pt idx="2579">
                        <c:v>2579</c:v>
                      </c:pt>
                      <c:pt idx="2580">
                        <c:v>2580</c:v>
                      </c:pt>
                      <c:pt idx="2581">
                        <c:v>2581</c:v>
                      </c:pt>
                      <c:pt idx="2582">
                        <c:v>2582</c:v>
                      </c:pt>
                      <c:pt idx="2583">
                        <c:v>2583</c:v>
                      </c:pt>
                      <c:pt idx="2584">
                        <c:v>2584</c:v>
                      </c:pt>
                      <c:pt idx="2585">
                        <c:v>2585</c:v>
                      </c:pt>
                      <c:pt idx="2586">
                        <c:v>2586</c:v>
                      </c:pt>
                      <c:pt idx="2587">
                        <c:v>2587</c:v>
                      </c:pt>
                      <c:pt idx="2588">
                        <c:v>2588</c:v>
                      </c:pt>
                      <c:pt idx="2589">
                        <c:v>2589</c:v>
                      </c:pt>
                      <c:pt idx="2590">
                        <c:v>2590</c:v>
                      </c:pt>
                      <c:pt idx="2591">
                        <c:v>2591</c:v>
                      </c:pt>
                      <c:pt idx="2592">
                        <c:v>2592</c:v>
                      </c:pt>
                      <c:pt idx="2593">
                        <c:v>2593</c:v>
                      </c:pt>
                      <c:pt idx="2594">
                        <c:v>2594</c:v>
                      </c:pt>
                      <c:pt idx="2595">
                        <c:v>2595</c:v>
                      </c:pt>
                      <c:pt idx="2596">
                        <c:v>2596</c:v>
                      </c:pt>
                      <c:pt idx="2597">
                        <c:v>2597</c:v>
                      </c:pt>
                      <c:pt idx="2598">
                        <c:v>2598</c:v>
                      </c:pt>
                      <c:pt idx="2599">
                        <c:v>2599</c:v>
                      </c:pt>
                      <c:pt idx="2600">
                        <c:v>2600</c:v>
                      </c:pt>
                      <c:pt idx="2601">
                        <c:v>2601</c:v>
                      </c:pt>
                      <c:pt idx="2602">
                        <c:v>2602</c:v>
                      </c:pt>
                      <c:pt idx="2603">
                        <c:v>2603</c:v>
                      </c:pt>
                      <c:pt idx="2604">
                        <c:v>2604</c:v>
                      </c:pt>
                      <c:pt idx="2605">
                        <c:v>2605</c:v>
                      </c:pt>
                      <c:pt idx="2606">
                        <c:v>2606</c:v>
                      </c:pt>
                      <c:pt idx="2607">
                        <c:v>2607</c:v>
                      </c:pt>
                      <c:pt idx="2608">
                        <c:v>2608</c:v>
                      </c:pt>
                      <c:pt idx="2609">
                        <c:v>2609</c:v>
                      </c:pt>
                      <c:pt idx="2610">
                        <c:v>2610</c:v>
                      </c:pt>
                      <c:pt idx="2611">
                        <c:v>2611</c:v>
                      </c:pt>
                      <c:pt idx="2612">
                        <c:v>2612</c:v>
                      </c:pt>
                      <c:pt idx="2613">
                        <c:v>2613</c:v>
                      </c:pt>
                      <c:pt idx="2614">
                        <c:v>2614</c:v>
                      </c:pt>
                      <c:pt idx="2615">
                        <c:v>2615</c:v>
                      </c:pt>
                      <c:pt idx="2616">
                        <c:v>2616</c:v>
                      </c:pt>
                      <c:pt idx="2617">
                        <c:v>2617</c:v>
                      </c:pt>
                      <c:pt idx="2618">
                        <c:v>2618</c:v>
                      </c:pt>
                      <c:pt idx="2619">
                        <c:v>2619</c:v>
                      </c:pt>
                      <c:pt idx="2620">
                        <c:v>2620</c:v>
                      </c:pt>
                      <c:pt idx="2621">
                        <c:v>2621</c:v>
                      </c:pt>
                      <c:pt idx="2622">
                        <c:v>2622</c:v>
                      </c:pt>
                      <c:pt idx="2623">
                        <c:v>2623</c:v>
                      </c:pt>
                      <c:pt idx="2624">
                        <c:v>2624</c:v>
                      </c:pt>
                      <c:pt idx="2625">
                        <c:v>2625</c:v>
                      </c:pt>
                      <c:pt idx="2626">
                        <c:v>2626</c:v>
                      </c:pt>
                      <c:pt idx="2627">
                        <c:v>2627</c:v>
                      </c:pt>
                      <c:pt idx="2628">
                        <c:v>2628</c:v>
                      </c:pt>
                      <c:pt idx="2629">
                        <c:v>2629</c:v>
                      </c:pt>
                      <c:pt idx="2630">
                        <c:v>2630</c:v>
                      </c:pt>
                      <c:pt idx="2631">
                        <c:v>2631</c:v>
                      </c:pt>
                      <c:pt idx="2632">
                        <c:v>2632</c:v>
                      </c:pt>
                      <c:pt idx="2633">
                        <c:v>2633</c:v>
                      </c:pt>
                      <c:pt idx="2634">
                        <c:v>2634</c:v>
                      </c:pt>
                      <c:pt idx="2635">
                        <c:v>2635</c:v>
                      </c:pt>
                      <c:pt idx="2636">
                        <c:v>2636</c:v>
                      </c:pt>
                      <c:pt idx="2637">
                        <c:v>2637</c:v>
                      </c:pt>
                      <c:pt idx="2638">
                        <c:v>2638</c:v>
                      </c:pt>
                      <c:pt idx="2639">
                        <c:v>2639</c:v>
                      </c:pt>
                      <c:pt idx="2640">
                        <c:v>2640</c:v>
                      </c:pt>
                      <c:pt idx="2641">
                        <c:v>2641</c:v>
                      </c:pt>
                      <c:pt idx="2642">
                        <c:v>2642</c:v>
                      </c:pt>
                      <c:pt idx="2643">
                        <c:v>2643</c:v>
                      </c:pt>
                      <c:pt idx="2644">
                        <c:v>2644</c:v>
                      </c:pt>
                      <c:pt idx="2645">
                        <c:v>2645</c:v>
                      </c:pt>
                      <c:pt idx="2646">
                        <c:v>2646</c:v>
                      </c:pt>
                      <c:pt idx="2647">
                        <c:v>2647</c:v>
                      </c:pt>
                      <c:pt idx="2648">
                        <c:v>2648</c:v>
                      </c:pt>
                      <c:pt idx="2649">
                        <c:v>2649</c:v>
                      </c:pt>
                      <c:pt idx="2650">
                        <c:v>2650</c:v>
                      </c:pt>
                      <c:pt idx="2651">
                        <c:v>2651</c:v>
                      </c:pt>
                      <c:pt idx="2652">
                        <c:v>2652</c:v>
                      </c:pt>
                      <c:pt idx="2653">
                        <c:v>2653</c:v>
                      </c:pt>
                      <c:pt idx="2654">
                        <c:v>2654</c:v>
                      </c:pt>
                      <c:pt idx="2655">
                        <c:v>2655</c:v>
                      </c:pt>
                      <c:pt idx="2656">
                        <c:v>2656</c:v>
                      </c:pt>
                      <c:pt idx="2657">
                        <c:v>2657</c:v>
                      </c:pt>
                      <c:pt idx="2658">
                        <c:v>2658</c:v>
                      </c:pt>
                      <c:pt idx="2659">
                        <c:v>2659</c:v>
                      </c:pt>
                      <c:pt idx="2660">
                        <c:v>2660</c:v>
                      </c:pt>
                      <c:pt idx="2661">
                        <c:v>2661</c:v>
                      </c:pt>
                      <c:pt idx="2662">
                        <c:v>2662</c:v>
                      </c:pt>
                      <c:pt idx="2663">
                        <c:v>2663</c:v>
                      </c:pt>
                      <c:pt idx="2664">
                        <c:v>2664</c:v>
                      </c:pt>
                      <c:pt idx="2665">
                        <c:v>2665</c:v>
                      </c:pt>
                      <c:pt idx="2666">
                        <c:v>2666</c:v>
                      </c:pt>
                      <c:pt idx="2667">
                        <c:v>2667</c:v>
                      </c:pt>
                      <c:pt idx="2668">
                        <c:v>2668</c:v>
                      </c:pt>
                      <c:pt idx="2669">
                        <c:v>2669</c:v>
                      </c:pt>
                      <c:pt idx="2670">
                        <c:v>2670</c:v>
                      </c:pt>
                      <c:pt idx="2671">
                        <c:v>2671</c:v>
                      </c:pt>
                      <c:pt idx="2672">
                        <c:v>2672</c:v>
                      </c:pt>
                      <c:pt idx="2673">
                        <c:v>2673</c:v>
                      </c:pt>
                      <c:pt idx="2674">
                        <c:v>2674</c:v>
                      </c:pt>
                      <c:pt idx="2675">
                        <c:v>2675</c:v>
                      </c:pt>
                      <c:pt idx="2676">
                        <c:v>2676</c:v>
                      </c:pt>
                      <c:pt idx="2677">
                        <c:v>2677</c:v>
                      </c:pt>
                      <c:pt idx="2678">
                        <c:v>2678</c:v>
                      </c:pt>
                      <c:pt idx="2679">
                        <c:v>2679</c:v>
                      </c:pt>
                      <c:pt idx="2680">
                        <c:v>2680</c:v>
                      </c:pt>
                      <c:pt idx="2681">
                        <c:v>2681</c:v>
                      </c:pt>
                      <c:pt idx="2682">
                        <c:v>2682</c:v>
                      </c:pt>
                      <c:pt idx="2683">
                        <c:v>2683</c:v>
                      </c:pt>
                      <c:pt idx="2684">
                        <c:v>2684</c:v>
                      </c:pt>
                      <c:pt idx="2685">
                        <c:v>2685</c:v>
                      </c:pt>
                      <c:pt idx="2686">
                        <c:v>2686</c:v>
                      </c:pt>
                      <c:pt idx="2687">
                        <c:v>2687</c:v>
                      </c:pt>
                      <c:pt idx="2688">
                        <c:v>2688</c:v>
                      </c:pt>
                      <c:pt idx="2689">
                        <c:v>2689</c:v>
                      </c:pt>
                      <c:pt idx="2690">
                        <c:v>2690</c:v>
                      </c:pt>
                      <c:pt idx="2691">
                        <c:v>2691</c:v>
                      </c:pt>
                      <c:pt idx="2692">
                        <c:v>2692</c:v>
                      </c:pt>
                      <c:pt idx="2693">
                        <c:v>2693</c:v>
                      </c:pt>
                      <c:pt idx="2694">
                        <c:v>2694</c:v>
                      </c:pt>
                      <c:pt idx="2695">
                        <c:v>2695</c:v>
                      </c:pt>
                      <c:pt idx="2696">
                        <c:v>2696</c:v>
                      </c:pt>
                      <c:pt idx="2697">
                        <c:v>2697</c:v>
                      </c:pt>
                      <c:pt idx="2698">
                        <c:v>2698</c:v>
                      </c:pt>
                      <c:pt idx="2699">
                        <c:v>2699</c:v>
                      </c:pt>
                      <c:pt idx="2700">
                        <c:v>2700</c:v>
                      </c:pt>
                      <c:pt idx="2701">
                        <c:v>2701</c:v>
                      </c:pt>
                      <c:pt idx="2702">
                        <c:v>2702</c:v>
                      </c:pt>
                      <c:pt idx="2703">
                        <c:v>2703</c:v>
                      </c:pt>
                      <c:pt idx="2704">
                        <c:v>2704</c:v>
                      </c:pt>
                      <c:pt idx="2705">
                        <c:v>2705</c:v>
                      </c:pt>
                      <c:pt idx="2706">
                        <c:v>2706</c:v>
                      </c:pt>
                      <c:pt idx="2707">
                        <c:v>2707</c:v>
                      </c:pt>
                      <c:pt idx="2708">
                        <c:v>2708</c:v>
                      </c:pt>
                      <c:pt idx="2709">
                        <c:v>2709</c:v>
                      </c:pt>
                      <c:pt idx="2710">
                        <c:v>2710</c:v>
                      </c:pt>
                      <c:pt idx="2711">
                        <c:v>2711</c:v>
                      </c:pt>
                      <c:pt idx="2712">
                        <c:v>2712</c:v>
                      </c:pt>
                      <c:pt idx="2713">
                        <c:v>2713</c:v>
                      </c:pt>
                      <c:pt idx="2714">
                        <c:v>2714</c:v>
                      </c:pt>
                      <c:pt idx="2715">
                        <c:v>2715</c:v>
                      </c:pt>
                      <c:pt idx="2716">
                        <c:v>2716</c:v>
                      </c:pt>
                      <c:pt idx="2717">
                        <c:v>2717</c:v>
                      </c:pt>
                      <c:pt idx="2718">
                        <c:v>2718</c:v>
                      </c:pt>
                      <c:pt idx="2719">
                        <c:v>2719</c:v>
                      </c:pt>
                      <c:pt idx="2720">
                        <c:v>2720</c:v>
                      </c:pt>
                      <c:pt idx="2721">
                        <c:v>2721</c:v>
                      </c:pt>
                      <c:pt idx="2722">
                        <c:v>2722</c:v>
                      </c:pt>
                      <c:pt idx="2723">
                        <c:v>2723</c:v>
                      </c:pt>
                      <c:pt idx="2724">
                        <c:v>2724</c:v>
                      </c:pt>
                      <c:pt idx="2725">
                        <c:v>2725</c:v>
                      </c:pt>
                      <c:pt idx="2726">
                        <c:v>2726</c:v>
                      </c:pt>
                      <c:pt idx="2727">
                        <c:v>2727</c:v>
                      </c:pt>
                      <c:pt idx="2728">
                        <c:v>2728</c:v>
                      </c:pt>
                      <c:pt idx="2729">
                        <c:v>2729</c:v>
                      </c:pt>
                      <c:pt idx="2730">
                        <c:v>2730</c:v>
                      </c:pt>
                      <c:pt idx="2731">
                        <c:v>2731</c:v>
                      </c:pt>
                      <c:pt idx="2732">
                        <c:v>2732</c:v>
                      </c:pt>
                      <c:pt idx="2733">
                        <c:v>2733</c:v>
                      </c:pt>
                      <c:pt idx="2734">
                        <c:v>2734</c:v>
                      </c:pt>
                      <c:pt idx="2735">
                        <c:v>2735</c:v>
                      </c:pt>
                      <c:pt idx="2736">
                        <c:v>2736</c:v>
                      </c:pt>
                      <c:pt idx="2737">
                        <c:v>2737</c:v>
                      </c:pt>
                      <c:pt idx="2738">
                        <c:v>2738</c:v>
                      </c:pt>
                      <c:pt idx="2739">
                        <c:v>2739</c:v>
                      </c:pt>
                      <c:pt idx="2740">
                        <c:v>2740</c:v>
                      </c:pt>
                      <c:pt idx="2741">
                        <c:v>2741</c:v>
                      </c:pt>
                      <c:pt idx="2742">
                        <c:v>2742</c:v>
                      </c:pt>
                      <c:pt idx="2743">
                        <c:v>2743</c:v>
                      </c:pt>
                      <c:pt idx="2744">
                        <c:v>2744</c:v>
                      </c:pt>
                      <c:pt idx="2745">
                        <c:v>2745</c:v>
                      </c:pt>
                      <c:pt idx="2746">
                        <c:v>2746</c:v>
                      </c:pt>
                      <c:pt idx="2747">
                        <c:v>2747</c:v>
                      </c:pt>
                      <c:pt idx="2748">
                        <c:v>2748</c:v>
                      </c:pt>
                      <c:pt idx="2749">
                        <c:v>2749</c:v>
                      </c:pt>
                      <c:pt idx="2750">
                        <c:v>2750</c:v>
                      </c:pt>
                      <c:pt idx="2751">
                        <c:v>2751</c:v>
                      </c:pt>
                      <c:pt idx="2752">
                        <c:v>2752</c:v>
                      </c:pt>
                      <c:pt idx="2753">
                        <c:v>2753</c:v>
                      </c:pt>
                      <c:pt idx="2754">
                        <c:v>2754</c:v>
                      </c:pt>
                      <c:pt idx="2755">
                        <c:v>2755</c:v>
                      </c:pt>
                      <c:pt idx="2756">
                        <c:v>2756</c:v>
                      </c:pt>
                      <c:pt idx="2757">
                        <c:v>2757</c:v>
                      </c:pt>
                      <c:pt idx="2758">
                        <c:v>2758</c:v>
                      </c:pt>
                      <c:pt idx="2759">
                        <c:v>2759</c:v>
                      </c:pt>
                      <c:pt idx="2760">
                        <c:v>2760</c:v>
                      </c:pt>
                      <c:pt idx="2761">
                        <c:v>2761</c:v>
                      </c:pt>
                      <c:pt idx="2762">
                        <c:v>2762</c:v>
                      </c:pt>
                      <c:pt idx="2763">
                        <c:v>2763</c:v>
                      </c:pt>
                      <c:pt idx="2764">
                        <c:v>2764</c:v>
                      </c:pt>
                      <c:pt idx="2765">
                        <c:v>2765</c:v>
                      </c:pt>
                      <c:pt idx="2766">
                        <c:v>2766</c:v>
                      </c:pt>
                      <c:pt idx="2767">
                        <c:v>2767</c:v>
                      </c:pt>
                      <c:pt idx="2768">
                        <c:v>2768</c:v>
                      </c:pt>
                      <c:pt idx="2769">
                        <c:v>2769</c:v>
                      </c:pt>
                      <c:pt idx="2770">
                        <c:v>2770</c:v>
                      </c:pt>
                      <c:pt idx="2771">
                        <c:v>2771</c:v>
                      </c:pt>
                      <c:pt idx="2772">
                        <c:v>2772</c:v>
                      </c:pt>
                      <c:pt idx="2773">
                        <c:v>2773</c:v>
                      </c:pt>
                      <c:pt idx="2774">
                        <c:v>2774</c:v>
                      </c:pt>
                      <c:pt idx="2775">
                        <c:v>2775</c:v>
                      </c:pt>
                      <c:pt idx="2776">
                        <c:v>2776</c:v>
                      </c:pt>
                      <c:pt idx="2777">
                        <c:v>2777</c:v>
                      </c:pt>
                      <c:pt idx="2778">
                        <c:v>2778</c:v>
                      </c:pt>
                      <c:pt idx="2779">
                        <c:v>2779</c:v>
                      </c:pt>
                      <c:pt idx="2780">
                        <c:v>2780</c:v>
                      </c:pt>
                      <c:pt idx="2781">
                        <c:v>2781</c:v>
                      </c:pt>
                      <c:pt idx="2782">
                        <c:v>2782</c:v>
                      </c:pt>
                      <c:pt idx="2783">
                        <c:v>2783</c:v>
                      </c:pt>
                      <c:pt idx="2784">
                        <c:v>2784</c:v>
                      </c:pt>
                      <c:pt idx="2785">
                        <c:v>2785</c:v>
                      </c:pt>
                      <c:pt idx="2786">
                        <c:v>2786</c:v>
                      </c:pt>
                      <c:pt idx="2787">
                        <c:v>2787</c:v>
                      </c:pt>
                      <c:pt idx="2788">
                        <c:v>2788</c:v>
                      </c:pt>
                      <c:pt idx="2789">
                        <c:v>2789</c:v>
                      </c:pt>
                      <c:pt idx="2790">
                        <c:v>2790</c:v>
                      </c:pt>
                      <c:pt idx="2791">
                        <c:v>2791</c:v>
                      </c:pt>
                      <c:pt idx="2792">
                        <c:v>2792</c:v>
                      </c:pt>
                      <c:pt idx="2793">
                        <c:v>2793</c:v>
                      </c:pt>
                      <c:pt idx="2794">
                        <c:v>2794</c:v>
                      </c:pt>
                      <c:pt idx="2795">
                        <c:v>2795</c:v>
                      </c:pt>
                      <c:pt idx="2796">
                        <c:v>2796</c:v>
                      </c:pt>
                      <c:pt idx="2797">
                        <c:v>2797</c:v>
                      </c:pt>
                      <c:pt idx="2798">
                        <c:v>2798</c:v>
                      </c:pt>
                      <c:pt idx="2799">
                        <c:v>2799</c:v>
                      </c:pt>
                      <c:pt idx="2800">
                        <c:v>2800</c:v>
                      </c:pt>
                      <c:pt idx="2801">
                        <c:v>2801</c:v>
                      </c:pt>
                      <c:pt idx="2802">
                        <c:v>2802</c:v>
                      </c:pt>
                      <c:pt idx="2803">
                        <c:v>2803</c:v>
                      </c:pt>
                      <c:pt idx="2804">
                        <c:v>2804</c:v>
                      </c:pt>
                      <c:pt idx="2805">
                        <c:v>2805</c:v>
                      </c:pt>
                      <c:pt idx="2806">
                        <c:v>2806</c:v>
                      </c:pt>
                      <c:pt idx="2807">
                        <c:v>2807</c:v>
                      </c:pt>
                      <c:pt idx="2808">
                        <c:v>2808</c:v>
                      </c:pt>
                      <c:pt idx="2809">
                        <c:v>2809</c:v>
                      </c:pt>
                      <c:pt idx="2810">
                        <c:v>2810</c:v>
                      </c:pt>
                      <c:pt idx="2811">
                        <c:v>2811</c:v>
                      </c:pt>
                      <c:pt idx="2812">
                        <c:v>2812</c:v>
                      </c:pt>
                      <c:pt idx="2813">
                        <c:v>2813</c:v>
                      </c:pt>
                      <c:pt idx="2814">
                        <c:v>2814</c:v>
                      </c:pt>
                      <c:pt idx="2815">
                        <c:v>2815</c:v>
                      </c:pt>
                      <c:pt idx="2816">
                        <c:v>2816</c:v>
                      </c:pt>
                      <c:pt idx="2817">
                        <c:v>2817</c:v>
                      </c:pt>
                      <c:pt idx="2818">
                        <c:v>2818</c:v>
                      </c:pt>
                      <c:pt idx="2819">
                        <c:v>2819</c:v>
                      </c:pt>
                      <c:pt idx="2820">
                        <c:v>2820</c:v>
                      </c:pt>
                      <c:pt idx="2821">
                        <c:v>2821</c:v>
                      </c:pt>
                      <c:pt idx="2822">
                        <c:v>2822</c:v>
                      </c:pt>
                      <c:pt idx="2823">
                        <c:v>2823</c:v>
                      </c:pt>
                      <c:pt idx="2824">
                        <c:v>2824</c:v>
                      </c:pt>
                      <c:pt idx="2825">
                        <c:v>2825</c:v>
                      </c:pt>
                      <c:pt idx="2826">
                        <c:v>2826</c:v>
                      </c:pt>
                      <c:pt idx="2827">
                        <c:v>2827</c:v>
                      </c:pt>
                      <c:pt idx="2828">
                        <c:v>2828</c:v>
                      </c:pt>
                      <c:pt idx="2829">
                        <c:v>2829</c:v>
                      </c:pt>
                      <c:pt idx="2830">
                        <c:v>2830</c:v>
                      </c:pt>
                      <c:pt idx="2831">
                        <c:v>2831</c:v>
                      </c:pt>
                      <c:pt idx="2832">
                        <c:v>2832</c:v>
                      </c:pt>
                      <c:pt idx="2833">
                        <c:v>2833</c:v>
                      </c:pt>
                      <c:pt idx="2834">
                        <c:v>2834</c:v>
                      </c:pt>
                      <c:pt idx="2835">
                        <c:v>2835</c:v>
                      </c:pt>
                      <c:pt idx="2836">
                        <c:v>2836</c:v>
                      </c:pt>
                      <c:pt idx="2837">
                        <c:v>2837</c:v>
                      </c:pt>
                      <c:pt idx="2838">
                        <c:v>2838</c:v>
                      </c:pt>
                      <c:pt idx="2839">
                        <c:v>2839</c:v>
                      </c:pt>
                      <c:pt idx="2840">
                        <c:v>2840</c:v>
                      </c:pt>
                      <c:pt idx="2841">
                        <c:v>2841</c:v>
                      </c:pt>
                      <c:pt idx="2842">
                        <c:v>2842</c:v>
                      </c:pt>
                      <c:pt idx="2843">
                        <c:v>2843</c:v>
                      </c:pt>
                      <c:pt idx="2844">
                        <c:v>2844</c:v>
                      </c:pt>
                      <c:pt idx="2845">
                        <c:v>2845</c:v>
                      </c:pt>
                      <c:pt idx="2846">
                        <c:v>2846</c:v>
                      </c:pt>
                      <c:pt idx="2847">
                        <c:v>2847</c:v>
                      </c:pt>
                      <c:pt idx="2848">
                        <c:v>2848</c:v>
                      </c:pt>
                      <c:pt idx="2849">
                        <c:v>2849</c:v>
                      </c:pt>
                      <c:pt idx="2850">
                        <c:v>2850</c:v>
                      </c:pt>
                      <c:pt idx="2851">
                        <c:v>2851</c:v>
                      </c:pt>
                      <c:pt idx="2852">
                        <c:v>2852</c:v>
                      </c:pt>
                      <c:pt idx="2853">
                        <c:v>2853</c:v>
                      </c:pt>
                      <c:pt idx="2854">
                        <c:v>2854</c:v>
                      </c:pt>
                      <c:pt idx="2855">
                        <c:v>2855</c:v>
                      </c:pt>
                      <c:pt idx="2856">
                        <c:v>2856</c:v>
                      </c:pt>
                      <c:pt idx="2857">
                        <c:v>2857</c:v>
                      </c:pt>
                      <c:pt idx="2858">
                        <c:v>2858</c:v>
                      </c:pt>
                      <c:pt idx="2859">
                        <c:v>2859</c:v>
                      </c:pt>
                      <c:pt idx="2860">
                        <c:v>2860</c:v>
                      </c:pt>
                      <c:pt idx="2861">
                        <c:v>2861</c:v>
                      </c:pt>
                      <c:pt idx="2862">
                        <c:v>2862</c:v>
                      </c:pt>
                      <c:pt idx="2863">
                        <c:v>2863</c:v>
                      </c:pt>
                      <c:pt idx="2864">
                        <c:v>2864</c:v>
                      </c:pt>
                      <c:pt idx="2865">
                        <c:v>2865</c:v>
                      </c:pt>
                      <c:pt idx="2866">
                        <c:v>2866</c:v>
                      </c:pt>
                      <c:pt idx="2867">
                        <c:v>2867</c:v>
                      </c:pt>
                      <c:pt idx="2868">
                        <c:v>2868</c:v>
                      </c:pt>
                      <c:pt idx="2869">
                        <c:v>2869</c:v>
                      </c:pt>
                      <c:pt idx="2870">
                        <c:v>2870</c:v>
                      </c:pt>
                      <c:pt idx="2871">
                        <c:v>2871</c:v>
                      </c:pt>
                      <c:pt idx="2872">
                        <c:v>2872</c:v>
                      </c:pt>
                      <c:pt idx="2873">
                        <c:v>2873</c:v>
                      </c:pt>
                      <c:pt idx="2874">
                        <c:v>2874</c:v>
                      </c:pt>
                      <c:pt idx="2875">
                        <c:v>2875</c:v>
                      </c:pt>
                      <c:pt idx="2876">
                        <c:v>2876</c:v>
                      </c:pt>
                      <c:pt idx="2877">
                        <c:v>2877</c:v>
                      </c:pt>
                      <c:pt idx="2878">
                        <c:v>2878</c:v>
                      </c:pt>
                      <c:pt idx="2879">
                        <c:v>2879</c:v>
                      </c:pt>
                      <c:pt idx="2880">
                        <c:v>2880</c:v>
                      </c:pt>
                      <c:pt idx="2881">
                        <c:v>2881</c:v>
                      </c:pt>
                      <c:pt idx="2882">
                        <c:v>2882</c:v>
                      </c:pt>
                      <c:pt idx="2883">
                        <c:v>2883</c:v>
                      </c:pt>
                      <c:pt idx="2884">
                        <c:v>2884</c:v>
                      </c:pt>
                      <c:pt idx="2885">
                        <c:v>2885</c:v>
                      </c:pt>
                      <c:pt idx="2886">
                        <c:v>2886</c:v>
                      </c:pt>
                      <c:pt idx="2887">
                        <c:v>2887</c:v>
                      </c:pt>
                      <c:pt idx="2888">
                        <c:v>2888</c:v>
                      </c:pt>
                      <c:pt idx="2889">
                        <c:v>2889</c:v>
                      </c:pt>
                      <c:pt idx="2890">
                        <c:v>2890</c:v>
                      </c:pt>
                      <c:pt idx="2891">
                        <c:v>2891</c:v>
                      </c:pt>
                      <c:pt idx="2892">
                        <c:v>2892</c:v>
                      </c:pt>
                      <c:pt idx="2893">
                        <c:v>2893</c:v>
                      </c:pt>
                      <c:pt idx="2894">
                        <c:v>2894</c:v>
                      </c:pt>
                      <c:pt idx="2895">
                        <c:v>2895</c:v>
                      </c:pt>
                      <c:pt idx="2896">
                        <c:v>2896</c:v>
                      </c:pt>
                      <c:pt idx="2897">
                        <c:v>2897</c:v>
                      </c:pt>
                      <c:pt idx="2898">
                        <c:v>2898</c:v>
                      </c:pt>
                      <c:pt idx="2899">
                        <c:v>2899</c:v>
                      </c:pt>
                      <c:pt idx="2900">
                        <c:v>2900</c:v>
                      </c:pt>
                      <c:pt idx="2901">
                        <c:v>2901</c:v>
                      </c:pt>
                      <c:pt idx="2902">
                        <c:v>2902</c:v>
                      </c:pt>
                      <c:pt idx="2903">
                        <c:v>2903</c:v>
                      </c:pt>
                      <c:pt idx="2904">
                        <c:v>2904</c:v>
                      </c:pt>
                      <c:pt idx="2905">
                        <c:v>2905</c:v>
                      </c:pt>
                      <c:pt idx="2906">
                        <c:v>2906</c:v>
                      </c:pt>
                      <c:pt idx="2907">
                        <c:v>2907</c:v>
                      </c:pt>
                      <c:pt idx="2908">
                        <c:v>2908</c:v>
                      </c:pt>
                      <c:pt idx="2909">
                        <c:v>2909</c:v>
                      </c:pt>
                      <c:pt idx="2910">
                        <c:v>2910</c:v>
                      </c:pt>
                      <c:pt idx="2911">
                        <c:v>2911</c:v>
                      </c:pt>
                      <c:pt idx="2912">
                        <c:v>2912</c:v>
                      </c:pt>
                      <c:pt idx="2913">
                        <c:v>2913</c:v>
                      </c:pt>
                      <c:pt idx="2914">
                        <c:v>2914</c:v>
                      </c:pt>
                      <c:pt idx="2915">
                        <c:v>2915</c:v>
                      </c:pt>
                      <c:pt idx="2916">
                        <c:v>2916</c:v>
                      </c:pt>
                      <c:pt idx="2917">
                        <c:v>2917</c:v>
                      </c:pt>
                      <c:pt idx="2918">
                        <c:v>2918</c:v>
                      </c:pt>
                      <c:pt idx="2919">
                        <c:v>2919</c:v>
                      </c:pt>
                      <c:pt idx="2920">
                        <c:v>2920</c:v>
                      </c:pt>
                      <c:pt idx="2921">
                        <c:v>2921</c:v>
                      </c:pt>
                      <c:pt idx="2922">
                        <c:v>2922</c:v>
                      </c:pt>
                      <c:pt idx="2923">
                        <c:v>2923</c:v>
                      </c:pt>
                      <c:pt idx="2924">
                        <c:v>2924</c:v>
                      </c:pt>
                      <c:pt idx="2925">
                        <c:v>2925</c:v>
                      </c:pt>
                      <c:pt idx="2926">
                        <c:v>2926</c:v>
                      </c:pt>
                      <c:pt idx="2927">
                        <c:v>2927</c:v>
                      </c:pt>
                      <c:pt idx="2928">
                        <c:v>2928</c:v>
                      </c:pt>
                      <c:pt idx="2929">
                        <c:v>2929</c:v>
                      </c:pt>
                      <c:pt idx="2930">
                        <c:v>2930</c:v>
                      </c:pt>
                      <c:pt idx="2931">
                        <c:v>2931</c:v>
                      </c:pt>
                      <c:pt idx="2932">
                        <c:v>2932</c:v>
                      </c:pt>
                      <c:pt idx="2933">
                        <c:v>2933</c:v>
                      </c:pt>
                      <c:pt idx="2934">
                        <c:v>2934</c:v>
                      </c:pt>
                      <c:pt idx="2935">
                        <c:v>2935</c:v>
                      </c:pt>
                      <c:pt idx="2936">
                        <c:v>2936</c:v>
                      </c:pt>
                      <c:pt idx="2937">
                        <c:v>2937</c:v>
                      </c:pt>
                      <c:pt idx="2938">
                        <c:v>2938</c:v>
                      </c:pt>
                      <c:pt idx="2939">
                        <c:v>2939</c:v>
                      </c:pt>
                      <c:pt idx="2940">
                        <c:v>2940</c:v>
                      </c:pt>
                      <c:pt idx="2941">
                        <c:v>2941</c:v>
                      </c:pt>
                      <c:pt idx="2942">
                        <c:v>2942</c:v>
                      </c:pt>
                      <c:pt idx="2943">
                        <c:v>2943</c:v>
                      </c:pt>
                      <c:pt idx="2944">
                        <c:v>2944</c:v>
                      </c:pt>
                      <c:pt idx="2945">
                        <c:v>2945</c:v>
                      </c:pt>
                      <c:pt idx="2946">
                        <c:v>2946</c:v>
                      </c:pt>
                      <c:pt idx="2947">
                        <c:v>2947</c:v>
                      </c:pt>
                      <c:pt idx="2948">
                        <c:v>2948</c:v>
                      </c:pt>
                      <c:pt idx="2949">
                        <c:v>2949</c:v>
                      </c:pt>
                      <c:pt idx="2950">
                        <c:v>2950</c:v>
                      </c:pt>
                      <c:pt idx="2951">
                        <c:v>2951</c:v>
                      </c:pt>
                      <c:pt idx="2952">
                        <c:v>2952</c:v>
                      </c:pt>
                      <c:pt idx="2953">
                        <c:v>2953</c:v>
                      </c:pt>
                      <c:pt idx="2954">
                        <c:v>2954</c:v>
                      </c:pt>
                      <c:pt idx="2955">
                        <c:v>2955</c:v>
                      </c:pt>
                      <c:pt idx="2956">
                        <c:v>2956</c:v>
                      </c:pt>
                      <c:pt idx="2957">
                        <c:v>2957</c:v>
                      </c:pt>
                      <c:pt idx="2958">
                        <c:v>2958</c:v>
                      </c:pt>
                      <c:pt idx="2959">
                        <c:v>2959</c:v>
                      </c:pt>
                      <c:pt idx="2960">
                        <c:v>2960</c:v>
                      </c:pt>
                      <c:pt idx="2961">
                        <c:v>2961</c:v>
                      </c:pt>
                      <c:pt idx="2962">
                        <c:v>2962</c:v>
                      </c:pt>
                      <c:pt idx="2963">
                        <c:v>2963</c:v>
                      </c:pt>
                      <c:pt idx="2964">
                        <c:v>2964</c:v>
                      </c:pt>
                      <c:pt idx="2965">
                        <c:v>2965</c:v>
                      </c:pt>
                      <c:pt idx="2966">
                        <c:v>2966</c:v>
                      </c:pt>
                      <c:pt idx="2967">
                        <c:v>2967</c:v>
                      </c:pt>
                      <c:pt idx="2968">
                        <c:v>2968</c:v>
                      </c:pt>
                      <c:pt idx="2969">
                        <c:v>2969</c:v>
                      </c:pt>
                      <c:pt idx="2970">
                        <c:v>2970</c:v>
                      </c:pt>
                      <c:pt idx="2971">
                        <c:v>2971</c:v>
                      </c:pt>
                      <c:pt idx="2972">
                        <c:v>2972</c:v>
                      </c:pt>
                      <c:pt idx="2973">
                        <c:v>2973</c:v>
                      </c:pt>
                      <c:pt idx="2974">
                        <c:v>2974</c:v>
                      </c:pt>
                      <c:pt idx="2975">
                        <c:v>2975</c:v>
                      </c:pt>
                      <c:pt idx="2976">
                        <c:v>2976</c:v>
                      </c:pt>
                      <c:pt idx="2977">
                        <c:v>2977</c:v>
                      </c:pt>
                      <c:pt idx="2978">
                        <c:v>2978</c:v>
                      </c:pt>
                      <c:pt idx="2979">
                        <c:v>2979</c:v>
                      </c:pt>
                      <c:pt idx="2980">
                        <c:v>2980</c:v>
                      </c:pt>
                      <c:pt idx="2981">
                        <c:v>2981</c:v>
                      </c:pt>
                      <c:pt idx="2982">
                        <c:v>2982</c:v>
                      </c:pt>
                      <c:pt idx="2983">
                        <c:v>2983</c:v>
                      </c:pt>
                      <c:pt idx="2984">
                        <c:v>2984</c:v>
                      </c:pt>
                      <c:pt idx="2985">
                        <c:v>2985</c:v>
                      </c:pt>
                      <c:pt idx="2986">
                        <c:v>2986</c:v>
                      </c:pt>
                      <c:pt idx="2987">
                        <c:v>2987</c:v>
                      </c:pt>
                      <c:pt idx="2988">
                        <c:v>2988</c:v>
                      </c:pt>
                      <c:pt idx="2989">
                        <c:v>2989</c:v>
                      </c:pt>
                      <c:pt idx="2990">
                        <c:v>2990</c:v>
                      </c:pt>
                      <c:pt idx="2991">
                        <c:v>2991</c:v>
                      </c:pt>
                      <c:pt idx="2992">
                        <c:v>2992</c:v>
                      </c:pt>
                      <c:pt idx="2993">
                        <c:v>2993</c:v>
                      </c:pt>
                      <c:pt idx="2994">
                        <c:v>2994</c:v>
                      </c:pt>
                      <c:pt idx="2995">
                        <c:v>2995</c:v>
                      </c:pt>
                      <c:pt idx="2996">
                        <c:v>2996</c:v>
                      </c:pt>
                      <c:pt idx="2997">
                        <c:v>2997</c:v>
                      </c:pt>
                      <c:pt idx="2998">
                        <c:v>2998</c:v>
                      </c:pt>
                      <c:pt idx="2999">
                        <c:v>2999</c:v>
                      </c:pt>
                      <c:pt idx="3000">
                        <c:v>3000</c:v>
                      </c:pt>
                      <c:pt idx="3001">
                        <c:v>3001</c:v>
                      </c:pt>
                      <c:pt idx="3002">
                        <c:v>3002</c:v>
                      </c:pt>
                      <c:pt idx="3003">
                        <c:v>3003</c:v>
                      </c:pt>
                      <c:pt idx="3004">
                        <c:v>3004</c:v>
                      </c:pt>
                      <c:pt idx="3005">
                        <c:v>3005</c:v>
                      </c:pt>
                      <c:pt idx="3006">
                        <c:v>3006</c:v>
                      </c:pt>
                      <c:pt idx="3007">
                        <c:v>3007</c:v>
                      </c:pt>
                      <c:pt idx="3008">
                        <c:v>3008</c:v>
                      </c:pt>
                      <c:pt idx="3009">
                        <c:v>3009</c:v>
                      </c:pt>
                      <c:pt idx="3010">
                        <c:v>3010</c:v>
                      </c:pt>
                      <c:pt idx="3011">
                        <c:v>3011</c:v>
                      </c:pt>
                      <c:pt idx="3012">
                        <c:v>3012</c:v>
                      </c:pt>
                      <c:pt idx="3013">
                        <c:v>3013</c:v>
                      </c:pt>
                      <c:pt idx="3014">
                        <c:v>3014</c:v>
                      </c:pt>
                      <c:pt idx="3015">
                        <c:v>3015</c:v>
                      </c:pt>
                      <c:pt idx="3016">
                        <c:v>3016</c:v>
                      </c:pt>
                      <c:pt idx="3017">
                        <c:v>3017</c:v>
                      </c:pt>
                      <c:pt idx="3018">
                        <c:v>3018</c:v>
                      </c:pt>
                      <c:pt idx="3019">
                        <c:v>3019</c:v>
                      </c:pt>
                      <c:pt idx="3020">
                        <c:v>3020</c:v>
                      </c:pt>
                      <c:pt idx="3021">
                        <c:v>3021</c:v>
                      </c:pt>
                      <c:pt idx="3022">
                        <c:v>3022</c:v>
                      </c:pt>
                      <c:pt idx="3023">
                        <c:v>3023</c:v>
                      </c:pt>
                      <c:pt idx="3024">
                        <c:v>3024</c:v>
                      </c:pt>
                      <c:pt idx="3025">
                        <c:v>3025</c:v>
                      </c:pt>
                      <c:pt idx="3026">
                        <c:v>3026</c:v>
                      </c:pt>
                      <c:pt idx="3027">
                        <c:v>3027</c:v>
                      </c:pt>
                      <c:pt idx="3028">
                        <c:v>3028</c:v>
                      </c:pt>
                      <c:pt idx="3029">
                        <c:v>3029</c:v>
                      </c:pt>
                      <c:pt idx="3030">
                        <c:v>3030</c:v>
                      </c:pt>
                      <c:pt idx="3031">
                        <c:v>3031</c:v>
                      </c:pt>
                      <c:pt idx="3032">
                        <c:v>3032</c:v>
                      </c:pt>
                      <c:pt idx="3033">
                        <c:v>3033</c:v>
                      </c:pt>
                      <c:pt idx="3034">
                        <c:v>3034</c:v>
                      </c:pt>
                      <c:pt idx="3035">
                        <c:v>3035</c:v>
                      </c:pt>
                      <c:pt idx="3036">
                        <c:v>3036</c:v>
                      </c:pt>
                      <c:pt idx="3037">
                        <c:v>3037</c:v>
                      </c:pt>
                      <c:pt idx="3038">
                        <c:v>3038</c:v>
                      </c:pt>
                      <c:pt idx="3039">
                        <c:v>3039</c:v>
                      </c:pt>
                      <c:pt idx="3040">
                        <c:v>3040</c:v>
                      </c:pt>
                      <c:pt idx="3041">
                        <c:v>3041</c:v>
                      </c:pt>
                      <c:pt idx="3042">
                        <c:v>3042</c:v>
                      </c:pt>
                      <c:pt idx="3043">
                        <c:v>3043</c:v>
                      </c:pt>
                      <c:pt idx="3044">
                        <c:v>3044</c:v>
                      </c:pt>
                      <c:pt idx="3045">
                        <c:v>3045</c:v>
                      </c:pt>
                      <c:pt idx="3046">
                        <c:v>3046</c:v>
                      </c:pt>
                      <c:pt idx="3047">
                        <c:v>3047</c:v>
                      </c:pt>
                      <c:pt idx="3048">
                        <c:v>3048</c:v>
                      </c:pt>
                      <c:pt idx="3049">
                        <c:v>3049</c:v>
                      </c:pt>
                      <c:pt idx="3050">
                        <c:v>3050</c:v>
                      </c:pt>
                      <c:pt idx="3051">
                        <c:v>3051</c:v>
                      </c:pt>
                      <c:pt idx="3052">
                        <c:v>3052</c:v>
                      </c:pt>
                      <c:pt idx="3053">
                        <c:v>3053</c:v>
                      </c:pt>
                      <c:pt idx="3054">
                        <c:v>3054</c:v>
                      </c:pt>
                      <c:pt idx="3055">
                        <c:v>3055</c:v>
                      </c:pt>
                      <c:pt idx="3056">
                        <c:v>3056</c:v>
                      </c:pt>
                      <c:pt idx="3057">
                        <c:v>3057</c:v>
                      </c:pt>
                      <c:pt idx="3058">
                        <c:v>3058</c:v>
                      </c:pt>
                      <c:pt idx="3059">
                        <c:v>3059</c:v>
                      </c:pt>
                      <c:pt idx="3060">
                        <c:v>3060</c:v>
                      </c:pt>
                      <c:pt idx="3061">
                        <c:v>3061</c:v>
                      </c:pt>
                      <c:pt idx="3062">
                        <c:v>3062</c:v>
                      </c:pt>
                      <c:pt idx="3063">
                        <c:v>3063</c:v>
                      </c:pt>
                      <c:pt idx="3064">
                        <c:v>3064</c:v>
                      </c:pt>
                      <c:pt idx="3065">
                        <c:v>3065</c:v>
                      </c:pt>
                      <c:pt idx="3066">
                        <c:v>3066</c:v>
                      </c:pt>
                      <c:pt idx="3067">
                        <c:v>3067</c:v>
                      </c:pt>
                      <c:pt idx="3068">
                        <c:v>3068</c:v>
                      </c:pt>
                      <c:pt idx="3069">
                        <c:v>3069</c:v>
                      </c:pt>
                      <c:pt idx="3070">
                        <c:v>3070</c:v>
                      </c:pt>
                      <c:pt idx="3071">
                        <c:v>3071</c:v>
                      </c:pt>
                      <c:pt idx="3072">
                        <c:v>3072</c:v>
                      </c:pt>
                      <c:pt idx="3073">
                        <c:v>3073</c:v>
                      </c:pt>
                      <c:pt idx="3074">
                        <c:v>3074</c:v>
                      </c:pt>
                      <c:pt idx="3075">
                        <c:v>3075</c:v>
                      </c:pt>
                      <c:pt idx="3076">
                        <c:v>3076</c:v>
                      </c:pt>
                      <c:pt idx="3077">
                        <c:v>3077</c:v>
                      </c:pt>
                      <c:pt idx="3078">
                        <c:v>3078</c:v>
                      </c:pt>
                      <c:pt idx="3079">
                        <c:v>3079</c:v>
                      </c:pt>
                      <c:pt idx="3080">
                        <c:v>3080</c:v>
                      </c:pt>
                      <c:pt idx="3081">
                        <c:v>3081</c:v>
                      </c:pt>
                      <c:pt idx="3082">
                        <c:v>3082</c:v>
                      </c:pt>
                      <c:pt idx="3083">
                        <c:v>3083</c:v>
                      </c:pt>
                      <c:pt idx="3084">
                        <c:v>3084</c:v>
                      </c:pt>
                      <c:pt idx="3085">
                        <c:v>3085</c:v>
                      </c:pt>
                      <c:pt idx="3086">
                        <c:v>3086</c:v>
                      </c:pt>
                      <c:pt idx="3087">
                        <c:v>3087</c:v>
                      </c:pt>
                      <c:pt idx="3088">
                        <c:v>3088</c:v>
                      </c:pt>
                      <c:pt idx="3089">
                        <c:v>3089</c:v>
                      </c:pt>
                      <c:pt idx="3090">
                        <c:v>3090</c:v>
                      </c:pt>
                      <c:pt idx="3091">
                        <c:v>3091</c:v>
                      </c:pt>
                      <c:pt idx="3092">
                        <c:v>3092</c:v>
                      </c:pt>
                      <c:pt idx="3093">
                        <c:v>3093</c:v>
                      </c:pt>
                      <c:pt idx="3094">
                        <c:v>3094</c:v>
                      </c:pt>
                      <c:pt idx="3095">
                        <c:v>3095</c:v>
                      </c:pt>
                      <c:pt idx="3096">
                        <c:v>3096</c:v>
                      </c:pt>
                      <c:pt idx="3097">
                        <c:v>3097</c:v>
                      </c:pt>
                      <c:pt idx="3098">
                        <c:v>3098</c:v>
                      </c:pt>
                      <c:pt idx="3099">
                        <c:v>3099</c:v>
                      </c:pt>
                      <c:pt idx="3100">
                        <c:v>3100</c:v>
                      </c:pt>
                      <c:pt idx="3101">
                        <c:v>3101</c:v>
                      </c:pt>
                      <c:pt idx="3102">
                        <c:v>3102</c:v>
                      </c:pt>
                      <c:pt idx="3103">
                        <c:v>3103</c:v>
                      </c:pt>
                      <c:pt idx="3104">
                        <c:v>3104</c:v>
                      </c:pt>
                      <c:pt idx="3105">
                        <c:v>3105</c:v>
                      </c:pt>
                      <c:pt idx="3106">
                        <c:v>3106</c:v>
                      </c:pt>
                      <c:pt idx="3107">
                        <c:v>3107</c:v>
                      </c:pt>
                      <c:pt idx="3108">
                        <c:v>3108</c:v>
                      </c:pt>
                      <c:pt idx="3109">
                        <c:v>3109</c:v>
                      </c:pt>
                      <c:pt idx="3110">
                        <c:v>3110</c:v>
                      </c:pt>
                      <c:pt idx="3111">
                        <c:v>3111</c:v>
                      </c:pt>
                      <c:pt idx="3112">
                        <c:v>3112</c:v>
                      </c:pt>
                      <c:pt idx="3113">
                        <c:v>3113</c:v>
                      </c:pt>
                      <c:pt idx="3114">
                        <c:v>3114</c:v>
                      </c:pt>
                      <c:pt idx="3115">
                        <c:v>3115</c:v>
                      </c:pt>
                      <c:pt idx="3116">
                        <c:v>3116</c:v>
                      </c:pt>
                      <c:pt idx="3117">
                        <c:v>3117</c:v>
                      </c:pt>
                      <c:pt idx="3118">
                        <c:v>3118</c:v>
                      </c:pt>
                      <c:pt idx="3119">
                        <c:v>3119</c:v>
                      </c:pt>
                      <c:pt idx="3120">
                        <c:v>3120</c:v>
                      </c:pt>
                      <c:pt idx="3121">
                        <c:v>3121</c:v>
                      </c:pt>
                      <c:pt idx="3122">
                        <c:v>3122</c:v>
                      </c:pt>
                      <c:pt idx="3123">
                        <c:v>3123</c:v>
                      </c:pt>
                      <c:pt idx="3124">
                        <c:v>3124</c:v>
                      </c:pt>
                      <c:pt idx="3125">
                        <c:v>3125</c:v>
                      </c:pt>
                      <c:pt idx="3126">
                        <c:v>3126</c:v>
                      </c:pt>
                      <c:pt idx="3127">
                        <c:v>3127</c:v>
                      </c:pt>
                      <c:pt idx="3128">
                        <c:v>3128</c:v>
                      </c:pt>
                      <c:pt idx="3129">
                        <c:v>3129</c:v>
                      </c:pt>
                      <c:pt idx="3130">
                        <c:v>3130</c:v>
                      </c:pt>
                      <c:pt idx="3131">
                        <c:v>3131</c:v>
                      </c:pt>
                      <c:pt idx="3132">
                        <c:v>3132</c:v>
                      </c:pt>
                      <c:pt idx="3133">
                        <c:v>3133</c:v>
                      </c:pt>
                      <c:pt idx="3134">
                        <c:v>3134</c:v>
                      </c:pt>
                      <c:pt idx="3135">
                        <c:v>3135</c:v>
                      </c:pt>
                      <c:pt idx="3136">
                        <c:v>3136</c:v>
                      </c:pt>
                      <c:pt idx="3137">
                        <c:v>3137</c:v>
                      </c:pt>
                      <c:pt idx="3138">
                        <c:v>3138</c:v>
                      </c:pt>
                      <c:pt idx="3139">
                        <c:v>3139</c:v>
                      </c:pt>
                      <c:pt idx="3140">
                        <c:v>3140</c:v>
                      </c:pt>
                      <c:pt idx="3141">
                        <c:v>3141</c:v>
                      </c:pt>
                      <c:pt idx="3142">
                        <c:v>3142</c:v>
                      </c:pt>
                      <c:pt idx="3143">
                        <c:v>3143</c:v>
                      </c:pt>
                      <c:pt idx="3144">
                        <c:v>3144</c:v>
                      </c:pt>
                      <c:pt idx="3145">
                        <c:v>3145</c:v>
                      </c:pt>
                      <c:pt idx="3146">
                        <c:v>3146</c:v>
                      </c:pt>
                      <c:pt idx="3147">
                        <c:v>3147</c:v>
                      </c:pt>
                      <c:pt idx="3148">
                        <c:v>3148</c:v>
                      </c:pt>
                      <c:pt idx="3149">
                        <c:v>3149</c:v>
                      </c:pt>
                      <c:pt idx="3150">
                        <c:v>3150</c:v>
                      </c:pt>
                      <c:pt idx="3151">
                        <c:v>3151</c:v>
                      </c:pt>
                      <c:pt idx="3152">
                        <c:v>3152</c:v>
                      </c:pt>
                      <c:pt idx="3153">
                        <c:v>3153</c:v>
                      </c:pt>
                      <c:pt idx="3154">
                        <c:v>3154</c:v>
                      </c:pt>
                      <c:pt idx="3155">
                        <c:v>3155</c:v>
                      </c:pt>
                      <c:pt idx="3156">
                        <c:v>3156</c:v>
                      </c:pt>
                      <c:pt idx="3157">
                        <c:v>3157</c:v>
                      </c:pt>
                      <c:pt idx="3158">
                        <c:v>3158</c:v>
                      </c:pt>
                      <c:pt idx="3159">
                        <c:v>3159</c:v>
                      </c:pt>
                      <c:pt idx="3160">
                        <c:v>3160</c:v>
                      </c:pt>
                      <c:pt idx="3161">
                        <c:v>3161</c:v>
                      </c:pt>
                      <c:pt idx="3162">
                        <c:v>3162</c:v>
                      </c:pt>
                      <c:pt idx="3163">
                        <c:v>3163</c:v>
                      </c:pt>
                      <c:pt idx="3164">
                        <c:v>3164</c:v>
                      </c:pt>
                      <c:pt idx="3165">
                        <c:v>3165</c:v>
                      </c:pt>
                      <c:pt idx="3166">
                        <c:v>3166</c:v>
                      </c:pt>
                      <c:pt idx="3167">
                        <c:v>3167</c:v>
                      </c:pt>
                      <c:pt idx="3168">
                        <c:v>3168</c:v>
                      </c:pt>
                      <c:pt idx="3169">
                        <c:v>3169</c:v>
                      </c:pt>
                      <c:pt idx="3170">
                        <c:v>3170</c:v>
                      </c:pt>
                      <c:pt idx="3171">
                        <c:v>3171</c:v>
                      </c:pt>
                      <c:pt idx="3172">
                        <c:v>3172</c:v>
                      </c:pt>
                      <c:pt idx="3173">
                        <c:v>3173</c:v>
                      </c:pt>
                      <c:pt idx="3174">
                        <c:v>3174</c:v>
                      </c:pt>
                      <c:pt idx="3175">
                        <c:v>3175</c:v>
                      </c:pt>
                      <c:pt idx="3176">
                        <c:v>3176</c:v>
                      </c:pt>
                      <c:pt idx="3177">
                        <c:v>3177</c:v>
                      </c:pt>
                      <c:pt idx="3178">
                        <c:v>3178</c:v>
                      </c:pt>
                      <c:pt idx="3179">
                        <c:v>3179</c:v>
                      </c:pt>
                      <c:pt idx="3180">
                        <c:v>3180</c:v>
                      </c:pt>
                      <c:pt idx="3181">
                        <c:v>3181</c:v>
                      </c:pt>
                      <c:pt idx="3182">
                        <c:v>3182</c:v>
                      </c:pt>
                      <c:pt idx="3183">
                        <c:v>3183</c:v>
                      </c:pt>
                      <c:pt idx="3184">
                        <c:v>3184</c:v>
                      </c:pt>
                      <c:pt idx="3185">
                        <c:v>3185</c:v>
                      </c:pt>
                      <c:pt idx="3186">
                        <c:v>3186</c:v>
                      </c:pt>
                      <c:pt idx="3187">
                        <c:v>3187</c:v>
                      </c:pt>
                      <c:pt idx="3188">
                        <c:v>3188</c:v>
                      </c:pt>
                      <c:pt idx="3189">
                        <c:v>3189</c:v>
                      </c:pt>
                      <c:pt idx="3190">
                        <c:v>3190</c:v>
                      </c:pt>
                      <c:pt idx="3191">
                        <c:v>3191</c:v>
                      </c:pt>
                      <c:pt idx="3192">
                        <c:v>3192</c:v>
                      </c:pt>
                      <c:pt idx="3193">
                        <c:v>3193</c:v>
                      </c:pt>
                      <c:pt idx="3194">
                        <c:v>3194</c:v>
                      </c:pt>
                      <c:pt idx="3195">
                        <c:v>3195</c:v>
                      </c:pt>
                      <c:pt idx="3196">
                        <c:v>3196</c:v>
                      </c:pt>
                      <c:pt idx="3197">
                        <c:v>3197</c:v>
                      </c:pt>
                      <c:pt idx="3198">
                        <c:v>3198</c:v>
                      </c:pt>
                      <c:pt idx="3199">
                        <c:v>3199</c:v>
                      </c:pt>
                      <c:pt idx="3200">
                        <c:v>3200</c:v>
                      </c:pt>
                      <c:pt idx="3201">
                        <c:v>3201</c:v>
                      </c:pt>
                      <c:pt idx="3202">
                        <c:v>3202</c:v>
                      </c:pt>
                      <c:pt idx="3203">
                        <c:v>3203</c:v>
                      </c:pt>
                      <c:pt idx="3204">
                        <c:v>3204</c:v>
                      </c:pt>
                      <c:pt idx="3205">
                        <c:v>3205</c:v>
                      </c:pt>
                      <c:pt idx="3206">
                        <c:v>3206</c:v>
                      </c:pt>
                      <c:pt idx="3207">
                        <c:v>3207</c:v>
                      </c:pt>
                      <c:pt idx="3208">
                        <c:v>3208</c:v>
                      </c:pt>
                      <c:pt idx="3209">
                        <c:v>3209</c:v>
                      </c:pt>
                      <c:pt idx="3210">
                        <c:v>3210</c:v>
                      </c:pt>
                      <c:pt idx="3211">
                        <c:v>3211</c:v>
                      </c:pt>
                      <c:pt idx="3212">
                        <c:v>3212</c:v>
                      </c:pt>
                      <c:pt idx="3213">
                        <c:v>3213</c:v>
                      </c:pt>
                      <c:pt idx="3214">
                        <c:v>3214</c:v>
                      </c:pt>
                      <c:pt idx="3215">
                        <c:v>3215</c:v>
                      </c:pt>
                      <c:pt idx="3216">
                        <c:v>3216</c:v>
                      </c:pt>
                      <c:pt idx="3217">
                        <c:v>3217</c:v>
                      </c:pt>
                      <c:pt idx="3218">
                        <c:v>3218</c:v>
                      </c:pt>
                      <c:pt idx="3219">
                        <c:v>3219</c:v>
                      </c:pt>
                      <c:pt idx="3220">
                        <c:v>3220</c:v>
                      </c:pt>
                      <c:pt idx="3221">
                        <c:v>3221</c:v>
                      </c:pt>
                      <c:pt idx="3222">
                        <c:v>3222</c:v>
                      </c:pt>
                      <c:pt idx="3223">
                        <c:v>3223</c:v>
                      </c:pt>
                      <c:pt idx="3224">
                        <c:v>3224</c:v>
                      </c:pt>
                      <c:pt idx="3225">
                        <c:v>3225</c:v>
                      </c:pt>
                      <c:pt idx="3226">
                        <c:v>3226</c:v>
                      </c:pt>
                      <c:pt idx="3227">
                        <c:v>3227</c:v>
                      </c:pt>
                      <c:pt idx="3228">
                        <c:v>3228</c:v>
                      </c:pt>
                      <c:pt idx="3229">
                        <c:v>3229</c:v>
                      </c:pt>
                      <c:pt idx="3230">
                        <c:v>3230</c:v>
                      </c:pt>
                      <c:pt idx="3231">
                        <c:v>3231</c:v>
                      </c:pt>
                      <c:pt idx="3232">
                        <c:v>3232</c:v>
                      </c:pt>
                      <c:pt idx="3233">
                        <c:v>3233</c:v>
                      </c:pt>
                      <c:pt idx="3234">
                        <c:v>3234</c:v>
                      </c:pt>
                      <c:pt idx="3235">
                        <c:v>3235</c:v>
                      </c:pt>
                      <c:pt idx="3236">
                        <c:v>3236</c:v>
                      </c:pt>
                      <c:pt idx="3237">
                        <c:v>3237</c:v>
                      </c:pt>
                      <c:pt idx="3238">
                        <c:v>3238</c:v>
                      </c:pt>
                      <c:pt idx="3239">
                        <c:v>3239</c:v>
                      </c:pt>
                      <c:pt idx="3240">
                        <c:v>3240</c:v>
                      </c:pt>
                      <c:pt idx="3241">
                        <c:v>3241</c:v>
                      </c:pt>
                      <c:pt idx="3242">
                        <c:v>3242</c:v>
                      </c:pt>
                      <c:pt idx="3243">
                        <c:v>3243</c:v>
                      </c:pt>
                      <c:pt idx="3244">
                        <c:v>3244</c:v>
                      </c:pt>
                      <c:pt idx="3245">
                        <c:v>3245</c:v>
                      </c:pt>
                      <c:pt idx="3246">
                        <c:v>3246</c:v>
                      </c:pt>
                      <c:pt idx="3247">
                        <c:v>3247</c:v>
                      </c:pt>
                      <c:pt idx="3248">
                        <c:v>3248</c:v>
                      </c:pt>
                      <c:pt idx="3249">
                        <c:v>3249</c:v>
                      </c:pt>
                      <c:pt idx="3250">
                        <c:v>3250</c:v>
                      </c:pt>
                      <c:pt idx="3251">
                        <c:v>3251</c:v>
                      </c:pt>
                      <c:pt idx="3252">
                        <c:v>3252</c:v>
                      </c:pt>
                      <c:pt idx="3253">
                        <c:v>3253</c:v>
                      </c:pt>
                      <c:pt idx="3254">
                        <c:v>3254</c:v>
                      </c:pt>
                      <c:pt idx="3255">
                        <c:v>3255</c:v>
                      </c:pt>
                      <c:pt idx="3256">
                        <c:v>3256</c:v>
                      </c:pt>
                      <c:pt idx="3257">
                        <c:v>3257</c:v>
                      </c:pt>
                      <c:pt idx="3258">
                        <c:v>3258</c:v>
                      </c:pt>
                      <c:pt idx="3259">
                        <c:v>3259</c:v>
                      </c:pt>
                      <c:pt idx="3260">
                        <c:v>3260</c:v>
                      </c:pt>
                      <c:pt idx="3261">
                        <c:v>3261</c:v>
                      </c:pt>
                      <c:pt idx="3262">
                        <c:v>3262</c:v>
                      </c:pt>
                      <c:pt idx="3263">
                        <c:v>3263</c:v>
                      </c:pt>
                      <c:pt idx="3264">
                        <c:v>3264</c:v>
                      </c:pt>
                      <c:pt idx="3265">
                        <c:v>3265</c:v>
                      </c:pt>
                      <c:pt idx="3266">
                        <c:v>3266</c:v>
                      </c:pt>
                      <c:pt idx="3267">
                        <c:v>3267</c:v>
                      </c:pt>
                      <c:pt idx="3268">
                        <c:v>3268</c:v>
                      </c:pt>
                      <c:pt idx="3269">
                        <c:v>3269</c:v>
                      </c:pt>
                      <c:pt idx="3270">
                        <c:v>3270</c:v>
                      </c:pt>
                      <c:pt idx="3271">
                        <c:v>3271</c:v>
                      </c:pt>
                      <c:pt idx="3272">
                        <c:v>3272</c:v>
                      </c:pt>
                      <c:pt idx="3273">
                        <c:v>3273</c:v>
                      </c:pt>
                      <c:pt idx="3274">
                        <c:v>3274</c:v>
                      </c:pt>
                      <c:pt idx="3275">
                        <c:v>3275</c:v>
                      </c:pt>
                      <c:pt idx="3276">
                        <c:v>3276</c:v>
                      </c:pt>
                      <c:pt idx="3277">
                        <c:v>3277</c:v>
                      </c:pt>
                      <c:pt idx="3278">
                        <c:v>3278</c:v>
                      </c:pt>
                      <c:pt idx="3279">
                        <c:v>3279</c:v>
                      </c:pt>
                      <c:pt idx="3280">
                        <c:v>3280</c:v>
                      </c:pt>
                      <c:pt idx="3281">
                        <c:v>3281</c:v>
                      </c:pt>
                      <c:pt idx="3282">
                        <c:v>3282</c:v>
                      </c:pt>
                      <c:pt idx="3283">
                        <c:v>3283</c:v>
                      </c:pt>
                      <c:pt idx="3284">
                        <c:v>3284</c:v>
                      </c:pt>
                      <c:pt idx="3285">
                        <c:v>3285</c:v>
                      </c:pt>
                      <c:pt idx="3286">
                        <c:v>3286</c:v>
                      </c:pt>
                      <c:pt idx="3287">
                        <c:v>3287</c:v>
                      </c:pt>
                      <c:pt idx="3288">
                        <c:v>3288</c:v>
                      </c:pt>
                      <c:pt idx="3289">
                        <c:v>3289</c:v>
                      </c:pt>
                      <c:pt idx="3290">
                        <c:v>3290</c:v>
                      </c:pt>
                      <c:pt idx="3291">
                        <c:v>3291</c:v>
                      </c:pt>
                      <c:pt idx="3292">
                        <c:v>3292</c:v>
                      </c:pt>
                      <c:pt idx="3293">
                        <c:v>3293</c:v>
                      </c:pt>
                      <c:pt idx="3294">
                        <c:v>3294</c:v>
                      </c:pt>
                      <c:pt idx="3295">
                        <c:v>3295</c:v>
                      </c:pt>
                      <c:pt idx="3296">
                        <c:v>3296</c:v>
                      </c:pt>
                      <c:pt idx="3297">
                        <c:v>3297</c:v>
                      </c:pt>
                      <c:pt idx="3298">
                        <c:v>3298</c:v>
                      </c:pt>
                      <c:pt idx="3299">
                        <c:v>3299</c:v>
                      </c:pt>
                      <c:pt idx="3300">
                        <c:v>3300</c:v>
                      </c:pt>
                      <c:pt idx="3301">
                        <c:v>3301</c:v>
                      </c:pt>
                      <c:pt idx="3302">
                        <c:v>3302</c:v>
                      </c:pt>
                      <c:pt idx="3303">
                        <c:v>3303</c:v>
                      </c:pt>
                      <c:pt idx="3304">
                        <c:v>3304</c:v>
                      </c:pt>
                      <c:pt idx="3305">
                        <c:v>3305</c:v>
                      </c:pt>
                      <c:pt idx="3306">
                        <c:v>3306</c:v>
                      </c:pt>
                      <c:pt idx="3307">
                        <c:v>3307</c:v>
                      </c:pt>
                      <c:pt idx="3308">
                        <c:v>3308</c:v>
                      </c:pt>
                      <c:pt idx="3309">
                        <c:v>3309</c:v>
                      </c:pt>
                      <c:pt idx="3310">
                        <c:v>3310</c:v>
                      </c:pt>
                      <c:pt idx="3311">
                        <c:v>3311</c:v>
                      </c:pt>
                      <c:pt idx="3312">
                        <c:v>3312</c:v>
                      </c:pt>
                      <c:pt idx="3313">
                        <c:v>3313</c:v>
                      </c:pt>
                      <c:pt idx="3314">
                        <c:v>3314</c:v>
                      </c:pt>
                      <c:pt idx="3315">
                        <c:v>3315</c:v>
                      </c:pt>
                      <c:pt idx="3316">
                        <c:v>3316</c:v>
                      </c:pt>
                      <c:pt idx="3317">
                        <c:v>3317</c:v>
                      </c:pt>
                      <c:pt idx="3318">
                        <c:v>3318</c:v>
                      </c:pt>
                      <c:pt idx="3319">
                        <c:v>3319</c:v>
                      </c:pt>
                      <c:pt idx="3320">
                        <c:v>3320</c:v>
                      </c:pt>
                      <c:pt idx="3321">
                        <c:v>3321</c:v>
                      </c:pt>
                      <c:pt idx="3322">
                        <c:v>3322</c:v>
                      </c:pt>
                      <c:pt idx="3323">
                        <c:v>3323</c:v>
                      </c:pt>
                      <c:pt idx="3324">
                        <c:v>3324</c:v>
                      </c:pt>
                      <c:pt idx="3325">
                        <c:v>3325</c:v>
                      </c:pt>
                      <c:pt idx="3326">
                        <c:v>3326</c:v>
                      </c:pt>
                      <c:pt idx="3327">
                        <c:v>3327</c:v>
                      </c:pt>
                      <c:pt idx="3328">
                        <c:v>3328</c:v>
                      </c:pt>
                      <c:pt idx="3329">
                        <c:v>3329</c:v>
                      </c:pt>
                      <c:pt idx="3330">
                        <c:v>3330</c:v>
                      </c:pt>
                      <c:pt idx="3331">
                        <c:v>3331</c:v>
                      </c:pt>
                      <c:pt idx="3332">
                        <c:v>3332</c:v>
                      </c:pt>
                      <c:pt idx="3333">
                        <c:v>3333</c:v>
                      </c:pt>
                      <c:pt idx="3334">
                        <c:v>3334</c:v>
                      </c:pt>
                      <c:pt idx="3335">
                        <c:v>3335</c:v>
                      </c:pt>
                      <c:pt idx="3336">
                        <c:v>3336</c:v>
                      </c:pt>
                      <c:pt idx="3337">
                        <c:v>3337</c:v>
                      </c:pt>
                      <c:pt idx="3338">
                        <c:v>3338</c:v>
                      </c:pt>
                      <c:pt idx="3339">
                        <c:v>3339</c:v>
                      </c:pt>
                      <c:pt idx="3340">
                        <c:v>3340</c:v>
                      </c:pt>
                      <c:pt idx="3341">
                        <c:v>3341</c:v>
                      </c:pt>
                      <c:pt idx="3342">
                        <c:v>3342</c:v>
                      </c:pt>
                      <c:pt idx="3343">
                        <c:v>3343</c:v>
                      </c:pt>
                      <c:pt idx="3344">
                        <c:v>3344</c:v>
                      </c:pt>
                      <c:pt idx="3345">
                        <c:v>3345</c:v>
                      </c:pt>
                      <c:pt idx="3346">
                        <c:v>3346</c:v>
                      </c:pt>
                      <c:pt idx="3347">
                        <c:v>3347</c:v>
                      </c:pt>
                      <c:pt idx="3348">
                        <c:v>3348</c:v>
                      </c:pt>
                      <c:pt idx="3349">
                        <c:v>3349</c:v>
                      </c:pt>
                      <c:pt idx="3350">
                        <c:v>3350</c:v>
                      </c:pt>
                      <c:pt idx="3351">
                        <c:v>3351</c:v>
                      </c:pt>
                      <c:pt idx="3352">
                        <c:v>3352</c:v>
                      </c:pt>
                      <c:pt idx="3353">
                        <c:v>3353</c:v>
                      </c:pt>
                      <c:pt idx="3354">
                        <c:v>3354</c:v>
                      </c:pt>
                      <c:pt idx="3355">
                        <c:v>3355</c:v>
                      </c:pt>
                      <c:pt idx="3356">
                        <c:v>3356</c:v>
                      </c:pt>
                      <c:pt idx="3357">
                        <c:v>3357</c:v>
                      </c:pt>
                      <c:pt idx="3358">
                        <c:v>3358</c:v>
                      </c:pt>
                      <c:pt idx="3359">
                        <c:v>3359</c:v>
                      </c:pt>
                      <c:pt idx="3360">
                        <c:v>3360</c:v>
                      </c:pt>
                      <c:pt idx="3361">
                        <c:v>3361</c:v>
                      </c:pt>
                      <c:pt idx="3362">
                        <c:v>3362</c:v>
                      </c:pt>
                      <c:pt idx="3363">
                        <c:v>3363</c:v>
                      </c:pt>
                      <c:pt idx="3364">
                        <c:v>3364</c:v>
                      </c:pt>
                      <c:pt idx="3365">
                        <c:v>3365</c:v>
                      </c:pt>
                      <c:pt idx="3366">
                        <c:v>3366</c:v>
                      </c:pt>
                      <c:pt idx="3367">
                        <c:v>3367</c:v>
                      </c:pt>
                      <c:pt idx="3368">
                        <c:v>3368</c:v>
                      </c:pt>
                      <c:pt idx="3369">
                        <c:v>3369</c:v>
                      </c:pt>
                      <c:pt idx="3370">
                        <c:v>3370</c:v>
                      </c:pt>
                      <c:pt idx="3371">
                        <c:v>3371</c:v>
                      </c:pt>
                      <c:pt idx="3372">
                        <c:v>3372</c:v>
                      </c:pt>
                      <c:pt idx="3373">
                        <c:v>3373</c:v>
                      </c:pt>
                      <c:pt idx="3374">
                        <c:v>3374</c:v>
                      </c:pt>
                      <c:pt idx="3375">
                        <c:v>3375</c:v>
                      </c:pt>
                      <c:pt idx="3376">
                        <c:v>3376</c:v>
                      </c:pt>
                      <c:pt idx="3377">
                        <c:v>3377</c:v>
                      </c:pt>
                      <c:pt idx="3378">
                        <c:v>3378</c:v>
                      </c:pt>
                      <c:pt idx="3379">
                        <c:v>3379</c:v>
                      </c:pt>
                      <c:pt idx="3380">
                        <c:v>3380</c:v>
                      </c:pt>
                      <c:pt idx="3381">
                        <c:v>3381</c:v>
                      </c:pt>
                      <c:pt idx="3382">
                        <c:v>3382</c:v>
                      </c:pt>
                      <c:pt idx="3383">
                        <c:v>3383</c:v>
                      </c:pt>
                      <c:pt idx="3384">
                        <c:v>3384</c:v>
                      </c:pt>
                      <c:pt idx="3385">
                        <c:v>3385</c:v>
                      </c:pt>
                      <c:pt idx="3386">
                        <c:v>3386</c:v>
                      </c:pt>
                      <c:pt idx="3387">
                        <c:v>3387</c:v>
                      </c:pt>
                      <c:pt idx="3388">
                        <c:v>3388</c:v>
                      </c:pt>
                      <c:pt idx="3389">
                        <c:v>3389</c:v>
                      </c:pt>
                      <c:pt idx="3390">
                        <c:v>3390</c:v>
                      </c:pt>
                      <c:pt idx="3391">
                        <c:v>3391</c:v>
                      </c:pt>
                      <c:pt idx="3392">
                        <c:v>3392</c:v>
                      </c:pt>
                      <c:pt idx="3393">
                        <c:v>3393</c:v>
                      </c:pt>
                      <c:pt idx="3394">
                        <c:v>3394</c:v>
                      </c:pt>
                      <c:pt idx="3395">
                        <c:v>3395</c:v>
                      </c:pt>
                      <c:pt idx="3396">
                        <c:v>3396</c:v>
                      </c:pt>
                      <c:pt idx="3397">
                        <c:v>3397</c:v>
                      </c:pt>
                      <c:pt idx="3398">
                        <c:v>3398</c:v>
                      </c:pt>
                      <c:pt idx="3399">
                        <c:v>3399</c:v>
                      </c:pt>
                      <c:pt idx="3400">
                        <c:v>3400</c:v>
                      </c:pt>
                      <c:pt idx="3401">
                        <c:v>3401</c:v>
                      </c:pt>
                      <c:pt idx="3402">
                        <c:v>3402</c:v>
                      </c:pt>
                      <c:pt idx="3403">
                        <c:v>3403</c:v>
                      </c:pt>
                      <c:pt idx="3404">
                        <c:v>3404</c:v>
                      </c:pt>
                      <c:pt idx="3405">
                        <c:v>3405</c:v>
                      </c:pt>
                      <c:pt idx="3406">
                        <c:v>3406</c:v>
                      </c:pt>
                      <c:pt idx="3407">
                        <c:v>3407</c:v>
                      </c:pt>
                      <c:pt idx="3408">
                        <c:v>3408</c:v>
                      </c:pt>
                      <c:pt idx="3409">
                        <c:v>3409</c:v>
                      </c:pt>
                      <c:pt idx="3410">
                        <c:v>3410</c:v>
                      </c:pt>
                      <c:pt idx="3411">
                        <c:v>3411</c:v>
                      </c:pt>
                      <c:pt idx="3412">
                        <c:v>3412</c:v>
                      </c:pt>
                      <c:pt idx="3413">
                        <c:v>3413</c:v>
                      </c:pt>
                      <c:pt idx="3414">
                        <c:v>3414</c:v>
                      </c:pt>
                      <c:pt idx="3415">
                        <c:v>3415</c:v>
                      </c:pt>
                      <c:pt idx="3416">
                        <c:v>3416</c:v>
                      </c:pt>
                      <c:pt idx="3417">
                        <c:v>3417</c:v>
                      </c:pt>
                      <c:pt idx="3418">
                        <c:v>3418</c:v>
                      </c:pt>
                      <c:pt idx="3419">
                        <c:v>3419</c:v>
                      </c:pt>
                      <c:pt idx="3420">
                        <c:v>3420</c:v>
                      </c:pt>
                      <c:pt idx="3421">
                        <c:v>3421</c:v>
                      </c:pt>
                      <c:pt idx="3422">
                        <c:v>3422</c:v>
                      </c:pt>
                      <c:pt idx="3423">
                        <c:v>3423</c:v>
                      </c:pt>
                      <c:pt idx="3424">
                        <c:v>3424</c:v>
                      </c:pt>
                      <c:pt idx="3425">
                        <c:v>3425</c:v>
                      </c:pt>
                      <c:pt idx="3426">
                        <c:v>3426</c:v>
                      </c:pt>
                      <c:pt idx="3427">
                        <c:v>3427</c:v>
                      </c:pt>
                      <c:pt idx="3428">
                        <c:v>3428</c:v>
                      </c:pt>
                      <c:pt idx="3429">
                        <c:v>3429</c:v>
                      </c:pt>
                      <c:pt idx="3430">
                        <c:v>3430</c:v>
                      </c:pt>
                      <c:pt idx="3431">
                        <c:v>3431</c:v>
                      </c:pt>
                      <c:pt idx="3432">
                        <c:v>3432</c:v>
                      </c:pt>
                      <c:pt idx="3433">
                        <c:v>3433</c:v>
                      </c:pt>
                      <c:pt idx="3434">
                        <c:v>3434</c:v>
                      </c:pt>
                      <c:pt idx="3435">
                        <c:v>3435</c:v>
                      </c:pt>
                      <c:pt idx="3436">
                        <c:v>3436</c:v>
                      </c:pt>
                      <c:pt idx="3437">
                        <c:v>3437</c:v>
                      </c:pt>
                      <c:pt idx="3438">
                        <c:v>3438</c:v>
                      </c:pt>
                      <c:pt idx="3439">
                        <c:v>3439</c:v>
                      </c:pt>
                      <c:pt idx="3440">
                        <c:v>3440</c:v>
                      </c:pt>
                      <c:pt idx="3441">
                        <c:v>3441</c:v>
                      </c:pt>
                      <c:pt idx="3442">
                        <c:v>3442</c:v>
                      </c:pt>
                      <c:pt idx="3443">
                        <c:v>3443</c:v>
                      </c:pt>
                      <c:pt idx="3444">
                        <c:v>3444</c:v>
                      </c:pt>
                      <c:pt idx="3445">
                        <c:v>3445</c:v>
                      </c:pt>
                      <c:pt idx="3446">
                        <c:v>3446</c:v>
                      </c:pt>
                      <c:pt idx="3447">
                        <c:v>3447</c:v>
                      </c:pt>
                      <c:pt idx="3448">
                        <c:v>3448</c:v>
                      </c:pt>
                      <c:pt idx="3449">
                        <c:v>3449</c:v>
                      </c:pt>
                      <c:pt idx="3450">
                        <c:v>3450</c:v>
                      </c:pt>
                      <c:pt idx="3451">
                        <c:v>3451</c:v>
                      </c:pt>
                      <c:pt idx="3452">
                        <c:v>3452</c:v>
                      </c:pt>
                      <c:pt idx="3453">
                        <c:v>3453</c:v>
                      </c:pt>
                      <c:pt idx="3454">
                        <c:v>3454</c:v>
                      </c:pt>
                      <c:pt idx="3455">
                        <c:v>3455</c:v>
                      </c:pt>
                      <c:pt idx="3456">
                        <c:v>3456</c:v>
                      </c:pt>
                      <c:pt idx="3457">
                        <c:v>3457</c:v>
                      </c:pt>
                      <c:pt idx="3458">
                        <c:v>3458</c:v>
                      </c:pt>
                      <c:pt idx="3459">
                        <c:v>3459</c:v>
                      </c:pt>
                      <c:pt idx="3460">
                        <c:v>3460</c:v>
                      </c:pt>
                      <c:pt idx="3461">
                        <c:v>3461</c:v>
                      </c:pt>
                      <c:pt idx="3462">
                        <c:v>3462</c:v>
                      </c:pt>
                      <c:pt idx="3463">
                        <c:v>3463</c:v>
                      </c:pt>
                      <c:pt idx="3464">
                        <c:v>3464</c:v>
                      </c:pt>
                      <c:pt idx="3465">
                        <c:v>3465</c:v>
                      </c:pt>
                      <c:pt idx="3466">
                        <c:v>3466</c:v>
                      </c:pt>
                      <c:pt idx="3467">
                        <c:v>3467</c:v>
                      </c:pt>
                      <c:pt idx="3468">
                        <c:v>3468</c:v>
                      </c:pt>
                      <c:pt idx="3469">
                        <c:v>3469</c:v>
                      </c:pt>
                      <c:pt idx="3470">
                        <c:v>3470</c:v>
                      </c:pt>
                      <c:pt idx="3471">
                        <c:v>3471</c:v>
                      </c:pt>
                      <c:pt idx="3472">
                        <c:v>3472</c:v>
                      </c:pt>
                      <c:pt idx="3473">
                        <c:v>3473</c:v>
                      </c:pt>
                      <c:pt idx="3474">
                        <c:v>3474</c:v>
                      </c:pt>
                      <c:pt idx="3475">
                        <c:v>3475</c:v>
                      </c:pt>
                      <c:pt idx="3476">
                        <c:v>3476</c:v>
                      </c:pt>
                      <c:pt idx="3477">
                        <c:v>3477</c:v>
                      </c:pt>
                      <c:pt idx="3478">
                        <c:v>3478</c:v>
                      </c:pt>
                      <c:pt idx="3479">
                        <c:v>3479</c:v>
                      </c:pt>
                      <c:pt idx="3480">
                        <c:v>3480</c:v>
                      </c:pt>
                      <c:pt idx="3481">
                        <c:v>3481</c:v>
                      </c:pt>
                      <c:pt idx="3482">
                        <c:v>3482</c:v>
                      </c:pt>
                      <c:pt idx="3483">
                        <c:v>3483</c:v>
                      </c:pt>
                      <c:pt idx="3484">
                        <c:v>3484</c:v>
                      </c:pt>
                      <c:pt idx="3485">
                        <c:v>3485</c:v>
                      </c:pt>
                      <c:pt idx="3486">
                        <c:v>3486</c:v>
                      </c:pt>
                      <c:pt idx="3487">
                        <c:v>3487</c:v>
                      </c:pt>
                      <c:pt idx="3488">
                        <c:v>3488</c:v>
                      </c:pt>
                      <c:pt idx="3489">
                        <c:v>3489</c:v>
                      </c:pt>
                      <c:pt idx="3490">
                        <c:v>3490</c:v>
                      </c:pt>
                      <c:pt idx="3491">
                        <c:v>3491</c:v>
                      </c:pt>
                      <c:pt idx="3492">
                        <c:v>3492</c:v>
                      </c:pt>
                      <c:pt idx="3493">
                        <c:v>3493</c:v>
                      </c:pt>
                      <c:pt idx="3494">
                        <c:v>3494</c:v>
                      </c:pt>
                      <c:pt idx="3495">
                        <c:v>3495</c:v>
                      </c:pt>
                      <c:pt idx="3496">
                        <c:v>3496</c:v>
                      </c:pt>
                      <c:pt idx="3497">
                        <c:v>3497</c:v>
                      </c:pt>
                      <c:pt idx="3498">
                        <c:v>3498</c:v>
                      </c:pt>
                      <c:pt idx="3499">
                        <c:v>3499</c:v>
                      </c:pt>
                      <c:pt idx="3500">
                        <c:v>3500</c:v>
                      </c:pt>
                      <c:pt idx="3501">
                        <c:v>3501</c:v>
                      </c:pt>
                      <c:pt idx="3502">
                        <c:v>3502</c:v>
                      </c:pt>
                      <c:pt idx="3503">
                        <c:v>3503</c:v>
                      </c:pt>
                      <c:pt idx="3504">
                        <c:v>3504</c:v>
                      </c:pt>
                      <c:pt idx="3505">
                        <c:v>3505</c:v>
                      </c:pt>
                      <c:pt idx="3506">
                        <c:v>3506</c:v>
                      </c:pt>
                      <c:pt idx="3507">
                        <c:v>3507</c:v>
                      </c:pt>
                      <c:pt idx="3508">
                        <c:v>3508</c:v>
                      </c:pt>
                      <c:pt idx="3509">
                        <c:v>3509</c:v>
                      </c:pt>
                      <c:pt idx="3510">
                        <c:v>3510</c:v>
                      </c:pt>
                      <c:pt idx="3511">
                        <c:v>3511</c:v>
                      </c:pt>
                      <c:pt idx="3512">
                        <c:v>3512</c:v>
                      </c:pt>
                      <c:pt idx="3513">
                        <c:v>3513</c:v>
                      </c:pt>
                      <c:pt idx="3514">
                        <c:v>3514</c:v>
                      </c:pt>
                      <c:pt idx="3515">
                        <c:v>3515</c:v>
                      </c:pt>
                      <c:pt idx="3516">
                        <c:v>3516</c:v>
                      </c:pt>
                      <c:pt idx="3517">
                        <c:v>3517</c:v>
                      </c:pt>
                      <c:pt idx="3518">
                        <c:v>3518</c:v>
                      </c:pt>
                      <c:pt idx="3519">
                        <c:v>3519</c:v>
                      </c:pt>
                      <c:pt idx="3520">
                        <c:v>3520</c:v>
                      </c:pt>
                      <c:pt idx="3521">
                        <c:v>3521</c:v>
                      </c:pt>
                      <c:pt idx="3522">
                        <c:v>3522</c:v>
                      </c:pt>
                      <c:pt idx="3523">
                        <c:v>3523</c:v>
                      </c:pt>
                      <c:pt idx="3524">
                        <c:v>3524</c:v>
                      </c:pt>
                      <c:pt idx="3525">
                        <c:v>3525</c:v>
                      </c:pt>
                      <c:pt idx="3526">
                        <c:v>3526</c:v>
                      </c:pt>
                      <c:pt idx="3527">
                        <c:v>3527</c:v>
                      </c:pt>
                      <c:pt idx="3528">
                        <c:v>3528</c:v>
                      </c:pt>
                      <c:pt idx="3529">
                        <c:v>3529</c:v>
                      </c:pt>
                      <c:pt idx="3530">
                        <c:v>3530</c:v>
                      </c:pt>
                      <c:pt idx="3531">
                        <c:v>3531</c:v>
                      </c:pt>
                      <c:pt idx="3532">
                        <c:v>3532</c:v>
                      </c:pt>
                      <c:pt idx="3533">
                        <c:v>3533</c:v>
                      </c:pt>
                      <c:pt idx="3534">
                        <c:v>3534</c:v>
                      </c:pt>
                      <c:pt idx="3535">
                        <c:v>3535</c:v>
                      </c:pt>
                      <c:pt idx="3536">
                        <c:v>3536</c:v>
                      </c:pt>
                      <c:pt idx="3537">
                        <c:v>3537</c:v>
                      </c:pt>
                      <c:pt idx="3538">
                        <c:v>3538</c:v>
                      </c:pt>
                      <c:pt idx="3539">
                        <c:v>3539</c:v>
                      </c:pt>
                      <c:pt idx="3540">
                        <c:v>3540</c:v>
                      </c:pt>
                      <c:pt idx="3541">
                        <c:v>3541</c:v>
                      </c:pt>
                      <c:pt idx="3542">
                        <c:v>3542</c:v>
                      </c:pt>
                      <c:pt idx="3543">
                        <c:v>3543</c:v>
                      </c:pt>
                      <c:pt idx="3544">
                        <c:v>3544</c:v>
                      </c:pt>
                      <c:pt idx="3545">
                        <c:v>3545</c:v>
                      </c:pt>
                      <c:pt idx="3546">
                        <c:v>3546</c:v>
                      </c:pt>
                      <c:pt idx="3547">
                        <c:v>3547</c:v>
                      </c:pt>
                      <c:pt idx="3548">
                        <c:v>3548</c:v>
                      </c:pt>
                      <c:pt idx="3549">
                        <c:v>3549</c:v>
                      </c:pt>
                      <c:pt idx="3550">
                        <c:v>3550</c:v>
                      </c:pt>
                      <c:pt idx="3551">
                        <c:v>3551</c:v>
                      </c:pt>
                      <c:pt idx="3552">
                        <c:v>3552</c:v>
                      </c:pt>
                      <c:pt idx="3553">
                        <c:v>3553</c:v>
                      </c:pt>
                      <c:pt idx="3554">
                        <c:v>3554</c:v>
                      </c:pt>
                      <c:pt idx="3555">
                        <c:v>3555</c:v>
                      </c:pt>
                      <c:pt idx="3556">
                        <c:v>3556</c:v>
                      </c:pt>
                      <c:pt idx="3557">
                        <c:v>3557</c:v>
                      </c:pt>
                      <c:pt idx="3558">
                        <c:v>3558</c:v>
                      </c:pt>
                      <c:pt idx="3559">
                        <c:v>3559</c:v>
                      </c:pt>
                      <c:pt idx="3560">
                        <c:v>3560</c:v>
                      </c:pt>
                      <c:pt idx="3561">
                        <c:v>3561</c:v>
                      </c:pt>
                      <c:pt idx="3562">
                        <c:v>3562</c:v>
                      </c:pt>
                      <c:pt idx="3563">
                        <c:v>3563</c:v>
                      </c:pt>
                      <c:pt idx="3564">
                        <c:v>3564</c:v>
                      </c:pt>
                      <c:pt idx="3565">
                        <c:v>3565</c:v>
                      </c:pt>
                      <c:pt idx="3566">
                        <c:v>3566</c:v>
                      </c:pt>
                      <c:pt idx="3567">
                        <c:v>3567</c:v>
                      </c:pt>
                      <c:pt idx="3568">
                        <c:v>3568</c:v>
                      </c:pt>
                      <c:pt idx="3569">
                        <c:v>3569</c:v>
                      </c:pt>
                      <c:pt idx="3570">
                        <c:v>3570</c:v>
                      </c:pt>
                      <c:pt idx="3571">
                        <c:v>3571</c:v>
                      </c:pt>
                      <c:pt idx="3572">
                        <c:v>3572</c:v>
                      </c:pt>
                      <c:pt idx="3573">
                        <c:v>3573</c:v>
                      </c:pt>
                      <c:pt idx="3574">
                        <c:v>3574</c:v>
                      </c:pt>
                      <c:pt idx="3575">
                        <c:v>3575</c:v>
                      </c:pt>
                      <c:pt idx="3576">
                        <c:v>3576</c:v>
                      </c:pt>
                      <c:pt idx="3577">
                        <c:v>3577</c:v>
                      </c:pt>
                      <c:pt idx="3578">
                        <c:v>3578</c:v>
                      </c:pt>
                      <c:pt idx="3579">
                        <c:v>3579</c:v>
                      </c:pt>
                      <c:pt idx="3580">
                        <c:v>3580</c:v>
                      </c:pt>
                      <c:pt idx="3581">
                        <c:v>3581</c:v>
                      </c:pt>
                      <c:pt idx="3582">
                        <c:v>3582</c:v>
                      </c:pt>
                      <c:pt idx="3583">
                        <c:v>3583</c:v>
                      </c:pt>
                      <c:pt idx="3584">
                        <c:v>3584</c:v>
                      </c:pt>
                      <c:pt idx="3585">
                        <c:v>3585</c:v>
                      </c:pt>
                      <c:pt idx="3586">
                        <c:v>3586</c:v>
                      </c:pt>
                      <c:pt idx="3587">
                        <c:v>3587</c:v>
                      </c:pt>
                      <c:pt idx="3588">
                        <c:v>3588</c:v>
                      </c:pt>
                      <c:pt idx="3589">
                        <c:v>3589</c:v>
                      </c:pt>
                      <c:pt idx="3590">
                        <c:v>3590</c:v>
                      </c:pt>
                      <c:pt idx="3591">
                        <c:v>3591</c:v>
                      </c:pt>
                      <c:pt idx="3592">
                        <c:v>3592</c:v>
                      </c:pt>
                      <c:pt idx="3593">
                        <c:v>3593</c:v>
                      </c:pt>
                      <c:pt idx="3594">
                        <c:v>3594</c:v>
                      </c:pt>
                      <c:pt idx="3595">
                        <c:v>3595</c:v>
                      </c:pt>
                      <c:pt idx="3596">
                        <c:v>3596</c:v>
                      </c:pt>
                      <c:pt idx="3597">
                        <c:v>3597</c:v>
                      </c:pt>
                      <c:pt idx="3598">
                        <c:v>3598</c:v>
                      </c:pt>
                      <c:pt idx="3599">
                        <c:v>3599</c:v>
                      </c:pt>
                      <c:pt idx="3600">
                        <c:v>3600</c:v>
                      </c:pt>
                      <c:pt idx="3601">
                        <c:v>3601</c:v>
                      </c:pt>
                      <c:pt idx="3602">
                        <c:v>3602</c:v>
                      </c:pt>
                      <c:pt idx="3603">
                        <c:v>3603</c:v>
                      </c:pt>
                      <c:pt idx="3604">
                        <c:v>3604</c:v>
                      </c:pt>
                      <c:pt idx="3605">
                        <c:v>3605</c:v>
                      </c:pt>
                      <c:pt idx="3606">
                        <c:v>3606</c:v>
                      </c:pt>
                      <c:pt idx="3607">
                        <c:v>3607</c:v>
                      </c:pt>
                      <c:pt idx="3608">
                        <c:v>3608</c:v>
                      </c:pt>
                      <c:pt idx="3609">
                        <c:v>3609</c:v>
                      </c:pt>
                      <c:pt idx="3610">
                        <c:v>3610</c:v>
                      </c:pt>
                      <c:pt idx="3611">
                        <c:v>3611</c:v>
                      </c:pt>
                      <c:pt idx="3612">
                        <c:v>3612</c:v>
                      </c:pt>
                      <c:pt idx="3613">
                        <c:v>3613</c:v>
                      </c:pt>
                      <c:pt idx="3614">
                        <c:v>3614</c:v>
                      </c:pt>
                      <c:pt idx="3615">
                        <c:v>3615</c:v>
                      </c:pt>
                      <c:pt idx="3616">
                        <c:v>3616</c:v>
                      </c:pt>
                      <c:pt idx="3617">
                        <c:v>3617</c:v>
                      </c:pt>
                      <c:pt idx="3618">
                        <c:v>3618</c:v>
                      </c:pt>
                      <c:pt idx="3619">
                        <c:v>3619</c:v>
                      </c:pt>
                      <c:pt idx="3620">
                        <c:v>3620</c:v>
                      </c:pt>
                      <c:pt idx="3621">
                        <c:v>3621</c:v>
                      </c:pt>
                      <c:pt idx="3622">
                        <c:v>3622</c:v>
                      </c:pt>
                      <c:pt idx="3623">
                        <c:v>3623</c:v>
                      </c:pt>
                      <c:pt idx="3624">
                        <c:v>3624</c:v>
                      </c:pt>
                      <c:pt idx="3625">
                        <c:v>3625</c:v>
                      </c:pt>
                      <c:pt idx="3626">
                        <c:v>3626</c:v>
                      </c:pt>
                      <c:pt idx="3627">
                        <c:v>3627</c:v>
                      </c:pt>
                      <c:pt idx="3628">
                        <c:v>3628</c:v>
                      </c:pt>
                      <c:pt idx="3629">
                        <c:v>3629</c:v>
                      </c:pt>
                      <c:pt idx="3630">
                        <c:v>3630</c:v>
                      </c:pt>
                      <c:pt idx="3631">
                        <c:v>3631</c:v>
                      </c:pt>
                      <c:pt idx="3632">
                        <c:v>3632</c:v>
                      </c:pt>
                      <c:pt idx="3633">
                        <c:v>3633</c:v>
                      </c:pt>
                      <c:pt idx="3634">
                        <c:v>3634</c:v>
                      </c:pt>
                      <c:pt idx="3635">
                        <c:v>3635</c:v>
                      </c:pt>
                      <c:pt idx="3636">
                        <c:v>3636</c:v>
                      </c:pt>
                      <c:pt idx="3637">
                        <c:v>3637</c:v>
                      </c:pt>
                      <c:pt idx="3638">
                        <c:v>3638</c:v>
                      </c:pt>
                      <c:pt idx="3639">
                        <c:v>3639</c:v>
                      </c:pt>
                      <c:pt idx="3640">
                        <c:v>3640</c:v>
                      </c:pt>
                      <c:pt idx="3641">
                        <c:v>3641</c:v>
                      </c:pt>
                      <c:pt idx="3642">
                        <c:v>3642</c:v>
                      </c:pt>
                      <c:pt idx="3643">
                        <c:v>3643</c:v>
                      </c:pt>
                      <c:pt idx="3644">
                        <c:v>3644</c:v>
                      </c:pt>
                      <c:pt idx="3645">
                        <c:v>3645</c:v>
                      </c:pt>
                      <c:pt idx="3646">
                        <c:v>3646</c:v>
                      </c:pt>
                      <c:pt idx="3647">
                        <c:v>3647</c:v>
                      </c:pt>
                      <c:pt idx="3648">
                        <c:v>3648</c:v>
                      </c:pt>
                      <c:pt idx="3649">
                        <c:v>3649</c:v>
                      </c:pt>
                      <c:pt idx="3650">
                        <c:v>3650</c:v>
                      </c:pt>
                      <c:pt idx="3651">
                        <c:v>3651</c:v>
                      </c:pt>
                      <c:pt idx="3652">
                        <c:v>3652</c:v>
                      </c:pt>
                      <c:pt idx="3653">
                        <c:v>3653</c:v>
                      </c:pt>
                      <c:pt idx="3654">
                        <c:v>3654</c:v>
                      </c:pt>
                      <c:pt idx="3655">
                        <c:v>3655</c:v>
                      </c:pt>
                      <c:pt idx="3656">
                        <c:v>3656</c:v>
                      </c:pt>
                      <c:pt idx="3657">
                        <c:v>3657</c:v>
                      </c:pt>
                      <c:pt idx="3658">
                        <c:v>3658</c:v>
                      </c:pt>
                      <c:pt idx="3659">
                        <c:v>3659</c:v>
                      </c:pt>
                      <c:pt idx="3660">
                        <c:v>3660</c:v>
                      </c:pt>
                      <c:pt idx="3661">
                        <c:v>3661</c:v>
                      </c:pt>
                      <c:pt idx="3662">
                        <c:v>3662</c:v>
                      </c:pt>
                      <c:pt idx="3663">
                        <c:v>3663</c:v>
                      </c:pt>
                      <c:pt idx="3664">
                        <c:v>3664</c:v>
                      </c:pt>
                      <c:pt idx="3665">
                        <c:v>3665</c:v>
                      </c:pt>
                      <c:pt idx="3666">
                        <c:v>3666</c:v>
                      </c:pt>
                      <c:pt idx="3667">
                        <c:v>3667</c:v>
                      </c:pt>
                      <c:pt idx="3668">
                        <c:v>3668</c:v>
                      </c:pt>
                      <c:pt idx="3669">
                        <c:v>3669</c:v>
                      </c:pt>
                      <c:pt idx="3670">
                        <c:v>3670</c:v>
                      </c:pt>
                      <c:pt idx="3671">
                        <c:v>3671</c:v>
                      </c:pt>
                      <c:pt idx="3672">
                        <c:v>3672</c:v>
                      </c:pt>
                      <c:pt idx="3673">
                        <c:v>3673</c:v>
                      </c:pt>
                      <c:pt idx="3674">
                        <c:v>3674</c:v>
                      </c:pt>
                      <c:pt idx="3675">
                        <c:v>3675</c:v>
                      </c:pt>
                      <c:pt idx="3676">
                        <c:v>3676</c:v>
                      </c:pt>
                      <c:pt idx="3677">
                        <c:v>3677</c:v>
                      </c:pt>
                      <c:pt idx="3678">
                        <c:v>3678</c:v>
                      </c:pt>
                      <c:pt idx="3679">
                        <c:v>3679</c:v>
                      </c:pt>
                      <c:pt idx="3680">
                        <c:v>3680</c:v>
                      </c:pt>
                      <c:pt idx="3681">
                        <c:v>3681</c:v>
                      </c:pt>
                      <c:pt idx="3682">
                        <c:v>3682</c:v>
                      </c:pt>
                      <c:pt idx="3683">
                        <c:v>3683</c:v>
                      </c:pt>
                      <c:pt idx="3684">
                        <c:v>3684</c:v>
                      </c:pt>
                      <c:pt idx="3685">
                        <c:v>3685</c:v>
                      </c:pt>
                      <c:pt idx="3686">
                        <c:v>3686</c:v>
                      </c:pt>
                      <c:pt idx="3687">
                        <c:v>3687</c:v>
                      </c:pt>
                      <c:pt idx="3688">
                        <c:v>3688</c:v>
                      </c:pt>
                      <c:pt idx="3689">
                        <c:v>3689</c:v>
                      </c:pt>
                      <c:pt idx="3690">
                        <c:v>3690</c:v>
                      </c:pt>
                      <c:pt idx="3691">
                        <c:v>3691</c:v>
                      </c:pt>
                      <c:pt idx="3692">
                        <c:v>3692</c:v>
                      </c:pt>
                      <c:pt idx="3693">
                        <c:v>3693</c:v>
                      </c:pt>
                      <c:pt idx="3694">
                        <c:v>3694</c:v>
                      </c:pt>
                      <c:pt idx="3695">
                        <c:v>3695</c:v>
                      </c:pt>
                      <c:pt idx="3696">
                        <c:v>3696</c:v>
                      </c:pt>
                      <c:pt idx="3697">
                        <c:v>3697</c:v>
                      </c:pt>
                      <c:pt idx="3698">
                        <c:v>3698</c:v>
                      </c:pt>
                      <c:pt idx="3699">
                        <c:v>3699</c:v>
                      </c:pt>
                      <c:pt idx="3700">
                        <c:v>3700</c:v>
                      </c:pt>
                      <c:pt idx="3701">
                        <c:v>3701</c:v>
                      </c:pt>
                      <c:pt idx="3702">
                        <c:v>3702</c:v>
                      </c:pt>
                      <c:pt idx="3703">
                        <c:v>3703</c:v>
                      </c:pt>
                      <c:pt idx="3704">
                        <c:v>3704</c:v>
                      </c:pt>
                      <c:pt idx="3705">
                        <c:v>3705</c:v>
                      </c:pt>
                      <c:pt idx="3706">
                        <c:v>3706</c:v>
                      </c:pt>
                      <c:pt idx="3707">
                        <c:v>3707</c:v>
                      </c:pt>
                      <c:pt idx="3708">
                        <c:v>3708</c:v>
                      </c:pt>
                      <c:pt idx="3709">
                        <c:v>3709</c:v>
                      </c:pt>
                      <c:pt idx="3710">
                        <c:v>3710</c:v>
                      </c:pt>
                      <c:pt idx="3711">
                        <c:v>3711</c:v>
                      </c:pt>
                      <c:pt idx="3712">
                        <c:v>3712</c:v>
                      </c:pt>
                      <c:pt idx="3713">
                        <c:v>3713</c:v>
                      </c:pt>
                      <c:pt idx="3714">
                        <c:v>3714</c:v>
                      </c:pt>
                      <c:pt idx="3715">
                        <c:v>3715</c:v>
                      </c:pt>
                      <c:pt idx="3716">
                        <c:v>3716</c:v>
                      </c:pt>
                      <c:pt idx="3717">
                        <c:v>3717</c:v>
                      </c:pt>
                      <c:pt idx="3718">
                        <c:v>3718</c:v>
                      </c:pt>
                      <c:pt idx="3719">
                        <c:v>3719</c:v>
                      </c:pt>
                      <c:pt idx="3720">
                        <c:v>3720</c:v>
                      </c:pt>
                      <c:pt idx="3721">
                        <c:v>3721</c:v>
                      </c:pt>
                      <c:pt idx="3722">
                        <c:v>3722</c:v>
                      </c:pt>
                      <c:pt idx="3723">
                        <c:v>3723</c:v>
                      </c:pt>
                      <c:pt idx="3724">
                        <c:v>3724</c:v>
                      </c:pt>
                      <c:pt idx="3725">
                        <c:v>3725</c:v>
                      </c:pt>
                      <c:pt idx="3726">
                        <c:v>3726</c:v>
                      </c:pt>
                      <c:pt idx="3727">
                        <c:v>3727</c:v>
                      </c:pt>
                      <c:pt idx="3728">
                        <c:v>3728</c:v>
                      </c:pt>
                      <c:pt idx="3729">
                        <c:v>3729</c:v>
                      </c:pt>
                      <c:pt idx="3730">
                        <c:v>3730</c:v>
                      </c:pt>
                      <c:pt idx="3731">
                        <c:v>3731</c:v>
                      </c:pt>
                      <c:pt idx="3732">
                        <c:v>3732</c:v>
                      </c:pt>
                      <c:pt idx="3733">
                        <c:v>3733</c:v>
                      </c:pt>
                      <c:pt idx="3734">
                        <c:v>3734</c:v>
                      </c:pt>
                      <c:pt idx="3735">
                        <c:v>3735</c:v>
                      </c:pt>
                      <c:pt idx="3736">
                        <c:v>3736</c:v>
                      </c:pt>
                      <c:pt idx="3737">
                        <c:v>3737</c:v>
                      </c:pt>
                      <c:pt idx="3738">
                        <c:v>3738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135-4800-A399-5B58BBF2ACFE}"/>
                  </c:ext>
                </c:extLst>
              </c15:ser>
            </c15:filteredLineSeries>
          </c:ext>
        </c:extLst>
      </c:lineChart>
      <c:catAx>
        <c:axId val="16577664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76335"/>
        <c:crosses val="autoZero"/>
        <c:auto val="1"/>
        <c:lblAlgn val="ctr"/>
        <c:lblOffset val="100"/>
        <c:noMultiLvlLbl val="0"/>
      </c:catAx>
      <c:valAx>
        <c:axId val="1157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5776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777240</xdr:colOff>
      <xdr:row>2</xdr:row>
      <xdr:rowOff>41910</xdr:rowOff>
    </xdr:from>
    <xdr:to>
      <xdr:col>10</xdr:col>
      <xdr:colOff>594360</xdr:colOff>
      <xdr:row>17</xdr:row>
      <xdr:rowOff>41910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88093A78-2562-7589-6F2A-406CD3F61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11</xdr:col>
      <xdr:colOff>609600</xdr:colOff>
      <xdr:row>37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51C0180-00F9-4286-B5FC-D4069CE59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0EF8-DF90-4373-BC34-001096595C83}">
  <dimension ref="A1:C3845"/>
  <sheetViews>
    <sheetView tabSelected="1" topLeftCell="A19" workbookViewId="0">
      <selection activeCell="A22" sqref="A22"/>
    </sheetView>
  </sheetViews>
  <sheetFormatPr baseColWidth="10" defaultRowHeight="14.4" x14ac:dyDescent="0.3"/>
  <sheetData>
    <row r="1" spans="1:3" x14ac:dyDescent="0.3">
      <c r="A1">
        <v>0</v>
      </c>
      <c r="B1">
        <f>A1*2</f>
        <v>0</v>
      </c>
      <c r="C1">
        <v>0</v>
      </c>
    </row>
    <row r="2" spans="1:3" x14ac:dyDescent="0.3">
      <c r="A2">
        <v>1</v>
      </c>
      <c r="B2">
        <f t="shared" ref="B2:B19" si="0">A2*2</f>
        <v>2</v>
      </c>
      <c r="C2">
        <f xml:space="preserve"> C1 + 2</f>
        <v>2</v>
      </c>
    </row>
    <row r="3" spans="1:3" x14ac:dyDescent="0.3">
      <c r="A3">
        <v>2</v>
      </c>
      <c r="B3">
        <f t="shared" si="0"/>
        <v>4</v>
      </c>
      <c r="C3">
        <f t="shared" ref="C3:C19" si="1" xml:space="preserve"> C2 + 2</f>
        <v>4</v>
      </c>
    </row>
    <row r="4" spans="1:3" x14ac:dyDescent="0.3">
      <c r="A4">
        <v>3</v>
      </c>
      <c r="B4">
        <f t="shared" si="0"/>
        <v>6</v>
      </c>
      <c r="C4">
        <f t="shared" si="1"/>
        <v>6</v>
      </c>
    </row>
    <row r="5" spans="1:3" x14ac:dyDescent="0.3">
      <c r="A5">
        <v>4</v>
      </c>
      <c r="B5">
        <f t="shared" si="0"/>
        <v>8</v>
      </c>
      <c r="C5">
        <f t="shared" si="1"/>
        <v>8</v>
      </c>
    </row>
    <row r="6" spans="1:3" x14ac:dyDescent="0.3">
      <c r="A6">
        <v>5</v>
      </c>
      <c r="B6">
        <f t="shared" si="0"/>
        <v>10</v>
      </c>
      <c r="C6">
        <f t="shared" si="1"/>
        <v>10</v>
      </c>
    </row>
    <row r="7" spans="1:3" x14ac:dyDescent="0.3">
      <c r="A7">
        <v>6</v>
      </c>
      <c r="B7">
        <f t="shared" si="0"/>
        <v>12</v>
      </c>
      <c r="C7">
        <f t="shared" si="1"/>
        <v>12</v>
      </c>
    </row>
    <row r="8" spans="1:3" x14ac:dyDescent="0.3">
      <c r="A8">
        <v>7</v>
      </c>
      <c r="B8">
        <f t="shared" si="0"/>
        <v>14</v>
      </c>
      <c r="C8">
        <f t="shared" si="1"/>
        <v>14</v>
      </c>
    </row>
    <row r="9" spans="1:3" x14ac:dyDescent="0.3">
      <c r="A9">
        <v>8</v>
      </c>
      <c r="B9">
        <f t="shared" si="0"/>
        <v>16</v>
      </c>
      <c r="C9">
        <f t="shared" si="1"/>
        <v>16</v>
      </c>
    </row>
    <row r="10" spans="1:3" x14ac:dyDescent="0.3">
      <c r="A10">
        <v>9</v>
      </c>
      <c r="B10">
        <f t="shared" si="0"/>
        <v>18</v>
      </c>
      <c r="C10">
        <f t="shared" si="1"/>
        <v>18</v>
      </c>
    </row>
    <row r="11" spans="1:3" x14ac:dyDescent="0.3">
      <c r="A11">
        <v>10</v>
      </c>
      <c r="B11">
        <f t="shared" si="0"/>
        <v>20</v>
      </c>
      <c r="C11">
        <f t="shared" si="1"/>
        <v>20</v>
      </c>
    </row>
    <row r="12" spans="1:3" x14ac:dyDescent="0.3">
      <c r="A12">
        <v>11</v>
      </c>
      <c r="B12">
        <f t="shared" si="0"/>
        <v>22</v>
      </c>
      <c r="C12">
        <f t="shared" si="1"/>
        <v>22</v>
      </c>
    </row>
    <row r="13" spans="1:3" x14ac:dyDescent="0.3">
      <c r="A13">
        <v>12</v>
      </c>
      <c r="B13">
        <f t="shared" si="0"/>
        <v>24</v>
      </c>
      <c r="C13">
        <f t="shared" si="1"/>
        <v>24</v>
      </c>
    </row>
    <row r="14" spans="1:3" x14ac:dyDescent="0.3">
      <c r="A14">
        <v>13</v>
      </c>
      <c r="B14">
        <f t="shared" si="0"/>
        <v>26</v>
      </c>
      <c r="C14">
        <f t="shared" si="1"/>
        <v>26</v>
      </c>
    </row>
    <row r="15" spans="1:3" x14ac:dyDescent="0.3">
      <c r="A15">
        <v>14</v>
      </c>
      <c r="B15">
        <f t="shared" si="0"/>
        <v>28</v>
      </c>
      <c r="C15">
        <f t="shared" si="1"/>
        <v>28</v>
      </c>
    </row>
    <row r="16" spans="1:3" x14ac:dyDescent="0.3">
      <c r="A16">
        <v>15</v>
      </c>
      <c r="B16">
        <f t="shared" si="0"/>
        <v>30</v>
      </c>
      <c r="C16">
        <f t="shared" si="1"/>
        <v>30</v>
      </c>
    </row>
    <row r="17" spans="1:3" x14ac:dyDescent="0.3">
      <c r="A17">
        <v>16</v>
      </c>
      <c r="B17">
        <f t="shared" si="0"/>
        <v>32</v>
      </c>
      <c r="C17">
        <f t="shared" si="1"/>
        <v>32</v>
      </c>
    </row>
    <row r="18" spans="1:3" x14ac:dyDescent="0.3">
      <c r="A18">
        <v>17</v>
      </c>
      <c r="B18">
        <f t="shared" si="0"/>
        <v>34</v>
      </c>
      <c r="C18">
        <f t="shared" si="1"/>
        <v>34</v>
      </c>
    </row>
    <row r="19" spans="1:3" x14ac:dyDescent="0.3">
      <c r="A19">
        <v>18</v>
      </c>
      <c r="B19">
        <f t="shared" si="0"/>
        <v>36</v>
      </c>
      <c r="C19">
        <f t="shared" si="1"/>
        <v>36</v>
      </c>
    </row>
    <row r="22" spans="1:3" x14ac:dyDescent="0.3">
      <c r="A22">
        <v>0</v>
      </c>
      <c r="B22">
        <f xml:space="preserve"> (100/1.8)-(100/1.8)*EXP(-A22*(1.8/1208))</f>
        <v>0</v>
      </c>
      <c r="C22">
        <f xml:space="preserve"> (100/0.65)-(100/0.65)*EXP(-A22*(0.65/1208))</f>
        <v>0</v>
      </c>
    </row>
    <row r="23" spans="1:3" x14ac:dyDescent="0.3">
      <c r="A23">
        <v>1</v>
      </c>
      <c r="B23">
        <f xml:space="preserve"> (100/1.8)-(100/1.8)*EXP(-A23*(1.8/1208))</f>
        <v>8.2719812648939239E-2</v>
      </c>
      <c r="C23">
        <f t="shared" ref="C23:C86" si="2" xml:space="preserve"> (100/0.65)-(100/0.65)*EXP(-A23*(0.65/1208))</f>
        <v>8.2759189446477421E-2</v>
      </c>
    </row>
    <row r="24" spans="1:3" x14ac:dyDescent="0.3">
      <c r="A24">
        <v>2</v>
      </c>
      <c r="B24">
        <f t="shared" ref="B23:B86" si="3" xml:space="preserve"> (100/1.8)-(100/1.8)*EXP(-A24*(1.8/1208))</f>
        <v>0.16531645908459325</v>
      </c>
      <c r="C24">
        <f t="shared" si="2"/>
        <v>0.16547385985060714</v>
      </c>
    </row>
    <row r="25" spans="1:3" x14ac:dyDescent="0.3">
      <c r="A25">
        <v>3</v>
      </c>
      <c r="B25">
        <f t="shared" si="3"/>
        <v>0.24779012269611655</v>
      </c>
      <c r="C25">
        <f t="shared" si="2"/>
        <v>0.24814403516069206</v>
      </c>
    </row>
    <row r="26" spans="1:3" x14ac:dyDescent="0.3">
      <c r="A26">
        <v>4</v>
      </c>
      <c r="B26">
        <f t="shared" si="3"/>
        <v>0.3301409865995808</v>
      </c>
      <c r="C26">
        <f t="shared" si="2"/>
        <v>0.33076973931227371</v>
      </c>
    </row>
    <row r="27" spans="1:3" x14ac:dyDescent="0.3">
      <c r="A27">
        <v>5</v>
      </c>
      <c r="B27">
        <f t="shared" si="3"/>
        <v>0.4123692336384579</v>
      </c>
      <c r="C27">
        <f t="shared" si="2"/>
        <v>0.4133509962278481</v>
      </c>
    </row>
    <row r="28" spans="1:3" x14ac:dyDescent="0.3">
      <c r="A28">
        <v>6</v>
      </c>
      <c r="B28">
        <f t="shared" si="3"/>
        <v>0.49447504638391848</v>
      </c>
      <c r="C28">
        <f t="shared" si="2"/>
        <v>0.49588782981720669</v>
      </c>
    </row>
    <row r="29" spans="1:3" x14ac:dyDescent="0.3">
      <c r="A29">
        <v>7</v>
      </c>
      <c r="B29">
        <f t="shared" si="3"/>
        <v>0.57645860713532215</v>
      </c>
      <c r="C29">
        <f t="shared" si="2"/>
        <v>0.57838026397712383</v>
      </c>
    </row>
    <row r="30" spans="1:3" x14ac:dyDescent="0.3">
      <c r="A30">
        <v>8</v>
      </c>
      <c r="B30">
        <f t="shared" si="3"/>
        <v>0.65832009792057988</v>
      </c>
      <c r="C30">
        <f t="shared" si="2"/>
        <v>0.66082832259164093</v>
      </c>
    </row>
    <row r="31" spans="1:3" x14ac:dyDescent="0.3">
      <c r="A31">
        <v>9</v>
      </c>
      <c r="B31">
        <f t="shared" si="3"/>
        <v>0.74005970049658032</v>
      </c>
      <c r="C31">
        <f t="shared" si="2"/>
        <v>0.74323202953189593</v>
      </c>
    </row>
    <row r="32" spans="1:3" x14ac:dyDescent="0.3">
      <c r="A32">
        <v>10</v>
      </c>
      <c r="B32">
        <f t="shared" si="3"/>
        <v>0.8216775963495806</v>
      </c>
      <c r="C32">
        <f t="shared" si="2"/>
        <v>0.82559140865618019</v>
      </c>
    </row>
    <row r="33" spans="1:3" x14ac:dyDescent="0.3">
      <c r="A33">
        <v>11</v>
      </c>
      <c r="B33">
        <f t="shared" si="3"/>
        <v>0.90317396669562555</v>
      </c>
      <c r="C33">
        <f t="shared" si="2"/>
        <v>0.90790648380999528</v>
      </c>
    </row>
    <row r="34" spans="1:3" x14ac:dyDescent="0.3">
      <c r="A34">
        <v>12</v>
      </c>
      <c r="B34">
        <f t="shared" si="3"/>
        <v>0.98454899248089589</v>
      </c>
      <c r="C34">
        <f t="shared" si="2"/>
        <v>0.99017727882596773</v>
      </c>
    </row>
    <row r="35" spans="1:3" x14ac:dyDescent="0.3">
      <c r="A35">
        <v>13</v>
      </c>
      <c r="B35">
        <f t="shared" si="3"/>
        <v>1.0658028543822056</v>
      </c>
      <c r="C35">
        <f t="shared" si="2"/>
        <v>1.0724038175239059</v>
      </c>
    </row>
    <row r="36" spans="1:3" x14ac:dyDescent="0.3">
      <c r="A36">
        <v>14</v>
      </c>
      <c r="B36">
        <f t="shared" si="3"/>
        <v>1.1469357328073144</v>
      </c>
      <c r="C36">
        <f t="shared" si="2"/>
        <v>1.1545861237108284</v>
      </c>
    </row>
    <row r="37" spans="1:3" x14ac:dyDescent="0.3">
      <c r="A37">
        <v>15</v>
      </c>
      <c r="B37">
        <f t="shared" si="3"/>
        <v>1.2279478078953616</v>
      </c>
      <c r="C37">
        <f t="shared" si="2"/>
        <v>1.2367242211809639</v>
      </c>
    </row>
    <row r="38" spans="1:3" x14ac:dyDescent="0.3">
      <c r="A38">
        <v>16</v>
      </c>
      <c r="B38">
        <f t="shared" si="3"/>
        <v>1.3088392595172849</v>
      </c>
      <c r="C38">
        <f t="shared" si="2"/>
        <v>1.3188181337156948</v>
      </c>
    </row>
    <row r="39" spans="1:3" x14ac:dyDescent="0.3">
      <c r="A39">
        <v>17</v>
      </c>
      <c r="B39">
        <f t="shared" si="3"/>
        <v>1.389610267276197</v>
      </c>
      <c r="C39">
        <f t="shared" si="2"/>
        <v>1.4008678850836418</v>
      </c>
    </row>
    <row r="40" spans="1:3" x14ac:dyDescent="0.3">
      <c r="A40">
        <v>18</v>
      </c>
      <c r="B40">
        <f t="shared" si="3"/>
        <v>1.4702610105077838</v>
      </c>
      <c r="C40">
        <f t="shared" si="2"/>
        <v>1.4828734990406076</v>
      </c>
    </row>
    <row r="41" spans="1:3" x14ac:dyDescent="0.3">
      <c r="A41">
        <v>19</v>
      </c>
      <c r="B41">
        <f t="shared" si="3"/>
        <v>1.5507916682807021</v>
      </c>
      <c r="C41">
        <f t="shared" si="2"/>
        <v>1.564834999329662</v>
      </c>
    </row>
    <row r="42" spans="1:3" x14ac:dyDescent="0.3">
      <c r="A42">
        <v>20</v>
      </c>
      <c r="B42">
        <f t="shared" si="3"/>
        <v>1.6312024193970061</v>
      </c>
      <c r="C42">
        <f t="shared" si="2"/>
        <v>1.6467524096810848</v>
      </c>
    </row>
    <row r="43" spans="1:3" x14ac:dyDescent="0.3">
      <c r="A43">
        <v>21</v>
      </c>
      <c r="B43">
        <f t="shared" si="3"/>
        <v>1.7114934423924879</v>
      </c>
      <c r="C43">
        <f t="shared" si="2"/>
        <v>1.7286257538123664</v>
      </c>
    </row>
    <row r="44" spans="1:3" x14ac:dyDescent="0.3">
      <c r="A44">
        <v>22</v>
      </c>
      <c r="B44">
        <f t="shared" si="3"/>
        <v>1.7916649155371402</v>
      </c>
      <c r="C44">
        <f t="shared" si="2"/>
        <v>1.8104550554282355</v>
      </c>
    </row>
    <row r="45" spans="1:3" x14ac:dyDescent="0.3">
      <c r="A45">
        <v>23</v>
      </c>
      <c r="B45">
        <f t="shared" si="3"/>
        <v>1.8717170168355111</v>
      </c>
      <c r="C45">
        <f t="shared" si="2"/>
        <v>1.8922403382207733</v>
      </c>
    </row>
    <row r="46" spans="1:3" x14ac:dyDescent="0.3">
      <c r="A46">
        <v>24</v>
      </c>
      <c r="B46">
        <f t="shared" si="3"/>
        <v>1.9516499240270875</v>
      </c>
      <c r="C46">
        <f t="shared" si="2"/>
        <v>1.9739816258691292</v>
      </c>
    </row>
    <row r="47" spans="1:3" x14ac:dyDescent="0.3">
      <c r="A47">
        <v>25</v>
      </c>
      <c r="B47">
        <f t="shared" si="3"/>
        <v>2.0314638145867292</v>
      </c>
      <c r="C47">
        <f t="shared" si="2"/>
        <v>2.0556789420399184</v>
      </c>
    </row>
    <row r="48" spans="1:3" x14ac:dyDescent="0.3">
      <c r="A48">
        <v>26</v>
      </c>
      <c r="B48">
        <f t="shared" si="3"/>
        <v>2.1111588657250522</v>
      </c>
      <c r="C48">
        <f t="shared" si="2"/>
        <v>2.1373323103868245</v>
      </c>
    </row>
    <row r="49" spans="1:3" x14ac:dyDescent="0.3">
      <c r="A49">
        <v>27</v>
      </c>
      <c r="B49">
        <f t="shared" si="3"/>
        <v>2.1907352543887768</v>
      </c>
      <c r="C49">
        <f t="shared" si="2"/>
        <v>2.2189417545509968</v>
      </c>
    </row>
    <row r="50" spans="1:3" x14ac:dyDescent="0.3">
      <c r="A50">
        <v>28</v>
      </c>
      <c r="B50">
        <f t="shared" si="3"/>
        <v>2.2701931572611969</v>
      </c>
      <c r="C50">
        <f t="shared" si="2"/>
        <v>2.3005072981607384</v>
      </c>
    </row>
    <row r="51" spans="1:3" x14ac:dyDescent="0.3">
      <c r="A51">
        <v>29</v>
      </c>
      <c r="B51">
        <f t="shared" si="3"/>
        <v>2.3495327507625134</v>
      </c>
      <c r="C51">
        <f t="shared" si="2"/>
        <v>2.3820289648316759</v>
      </c>
    </row>
    <row r="52" spans="1:3" x14ac:dyDescent="0.3">
      <c r="A52">
        <v>30</v>
      </c>
      <c r="B52">
        <f t="shared" si="3"/>
        <v>2.4287542110502542</v>
      </c>
      <c r="C52">
        <f t="shared" si="2"/>
        <v>2.4635067781667601</v>
      </c>
    </row>
    <row r="53" spans="1:3" x14ac:dyDescent="0.3">
      <c r="A53">
        <v>31</v>
      </c>
      <c r="B53">
        <f t="shared" si="3"/>
        <v>2.5078577140196359</v>
      </c>
      <c r="C53">
        <f t="shared" si="2"/>
        <v>2.5449407617562088</v>
      </c>
    </row>
    <row r="54" spans="1:3" x14ac:dyDescent="0.3">
      <c r="A54">
        <v>32</v>
      </c>
      <c r="B54">
        <f t="shared" si="3"/>
        <v>2.5868434353040115</v>
      </c>
      <c r="C54">
        <f t="shared" si="2"/>
        <v>2.6263309391775636</v>
      </c>
    </row>
    <row r="55" spans="1:3" x14ac:dyDescent="0.3">
      <c r="A55">
        <v>33</v>
      </c>
      <c r="B55">
        <f t="shared" si="3"/>
        <v>2.6657115502751765</v>
      </c>
      <c r="C55">
        <f t="shared" si="2"/>
        <v>2.7076773339956901</v>
      </c>
    </row>
    <row r="56" spans="1:3" x14ac:dyDescent="0.3">
      <c r="A56">
        <v>34</v>
      </c>
      <c r="B56">
        <f t="shared" si="3"/>
        <v>2.7444622340438443</v>
      </c>
      <c r="C56">
        <f t="shared" si="2"/>
        <v>2.788979969762778</v>
      </c>
    </row>
    <row r="57" spans="1:3" x14ac:dyDescent="0.3">
      <c r="A57">
        <v>35</v>
      </c>
      <c r="B57">
        <f t="shared" si="3"/>
        <v>2.8230956614599805</v>
      </c>
      <c r="C57">
        <f t="shared" si="2"/>
        <v>2.8702388700183121</v>
      </c>
    </row>
    <row r="58" spans="1:3" x14ac:dyDescent="0.3">
      <c r="A58">
        <v>36</v>
      </c>
      <c r="B58">
        <f t="shared" si="3"/>
        <v>2.901612007113215</v>
      </c>
      <c r="C58">
        <f t="shared" si="2"/>
        <v>2.9514540582891868</v>
      </c>
    </row>
    <row r="59" spans="1:3" x14ac:dyDescent="0.3">
      <c r="A59">
        <v>37</v>
      </c>
      <c r="B59">
        <f t="shared" si="3"/>
        <v>2.9800114453332043</v>
      </c>
      <c r="C59">
        <f t="shared" si="2"/>
        <v>3.0326255580895634</v>
      </c>
    </row>
    <row r="60" spans="1:3" x14ac:dyDescent="0.3">
      <c r="A60">
        <v>38</v>
      </c>
      <c r="B60">
        <f t="shared" si="3"/>
        <v>3.0582941501900436</v>
      </c>
      <c r="C60">
        <f t="shared" si="2"/>
        <v>3.1137533929209837</v>
      </c>
    </row>
    <row r="61" spans="1:3" x14ac:dyDescent="0.3">
      <c r="A61">
        <v>39</v>
      </c>
      <c r="B61">
        <f t="shared" si="3"/>
        <v>3.1364602954946577</v>
      </c>
      <c r="C61">
        <f t="shared" si="2"/>
        <v>3.1948375862723992</v>
      </c>
    </row>
    <row r="62" spans="1:3" x14ac:dyDescent="0.3">
      <c r="A62">
        <v>40</v>
      </c>
      <c r="B62">
        <f t="shared" si="3"/>
        <v>3.2145100547991632</v>
      </c>
      <c r="C62">
        <f t="shared" si="2"/>
        <v>3.2758781616200281</v>
      </c>
    </row>
    <row r="63" spans="1:3" x14ac:dyDescent="0.3">
      <c r="A63">
        <v>41</v>
      </c>
      <c r="B63">
        <f t="shared" si="3"/>
        <v>3.2924436013972596</v>
      </c>
      <c r="C63">
        <f t="shared" si="2"/>
        <v>3.3568751424274978</v>
      </c>
    </row>
    <row r="64" spans="1:3" x14ac:dyDescent="0.3">
      <c r="A64">
        <v>42</v>
      </c>
      <c r="B64">
        <f t="shared" si="3"/>
        <v>3.3702611083246339</v>
      </c>
      <c r="C64">
        <f t="shared" si="2"/>
        <v>3.4378285521458736</v>
      </c>
    </row>
    <row r="65" spans="1:3" x14ac:dyDescent="0.3">
      <c r="A65">
        <v>43</v>
      </c>
      <c r="B65">
        <f t="shared" si="3"/>
        <v>3.4479627483593163</v>
      </c>
      <c r="C65">
        <f t="shared" si="2"/>
        <v>3.5187384142135443</v>
      </c>
    </row>
    <row r="66" spans="1:3" x14ac:dyDescent="0.3">
      <c r="A66">
        <v>44</v>
      </c>
      <c r="B66">
        <f t="shared" si="3"/>
        <v>3.5255486940220919</v>
      </c>
      <c r="C66">
        <f t="shared" si="2"/>
        <v>3.5996047520562797</v>
      </c>
    </row>
    <row r="67" spans="1:3" x14ac:dyDescent="0.3">
      <c r="A67">
        <v>45</v>
      </c>
      <c r="B67">
        <f t="shared" si="3"/>
        <v>3.6030191175768493</v>
      </c>
      <c r="C67">
        <f t="shared" si="2"/>
        <v>3.6804275890873157</v>
      </c>
    </row>
    <row r="68" spans="1:3" x14ac:dyDescent="0.3">
      <c r="A68">
        <v>46</v>
      </c>
      <c r="B68">
        <f t="shared" si="3"/>
        <v>3.6803741910310137</v>
      </c>
      <c r="C68">
        <f t="shared" si="2"/>
        <v>3.7612069487071835</v>
      </c>
    </row>
    <row r="69" spans="1:3" x14ac:dyDescent="0.3">
      <c r="A69">
        <v>47</v>
      </c>
      <c r="B69">
        <f t="shared" si="3"/>
        <v>3.7576140861358667</v>
      </c>
      <c r="C69">
        <f t="shared" si="2"/>
        <v>3.8419428543039658</v>
      </c>
    </row>
    <row r="70" spans="1:3" x14ac:dyDescent="0.3">
      <c r="A70">
        <v>48</v>
      </c>
      <c r="B70">
        <f t="shared" si="3"/>
        <v>3.8347389743869797</v>
      </c>
      <c r="C70">
        <f t="shared" si="2"/>
        <v>3.9226353292530405</v>
      </c>
    </row>
    <row r="71" spans="1:3" x14ac:dyDescent="0.3">
      <c r="A71">
        <v>49</v>
      </c>
      <c r="B71">
        <f t="shared" si="3"/>
        <v>3.9117490270245838</v>
      </c>
      <c r="C71">
        <f t="shared" si="2"/>
        <v>4.0032843969172802</v>
      </c>
    </row>
    <row r="72" spans="1:3" x14ac:dyDescent="0.3">
      <c r="A72">
        <v>50</v>
      </c>
      <c r="B72">
        <f t="shared" si="3"/>
        <v>3.9886444150339031</v>
      </c>
      <c r="C72">
        <f t="shared" si="2"/>
        <v>4.0838900806469667</v>
      </c>
    </row>
    <row r="73" spans="1:3" x14ac:dyDescent="0.3">
      <c r="A73">
        <v>51</v>
      </c>
      <c r="B73">
        <f t="shared" si="3"/>
        <v>4.0654253091456169</v>
      </c>
      <c r="C73">
        <f t="shared" si="2"/>
        <v>4.1644524037798192</v>
      </c>
    </row>
    <row r="74" spans="1:3" x14ac:dyDescent="0.3">
      <c r="A74">
        <v>52</v>
      </c>
      <c r="B74">
        <f t="shared" si="3"/>
        <v>4.1420918798361654</v>
      </c>
      <c r="C74">
        <f t="shared" si="2"/>
        <v>4.2449713896410231</v>
      </c>
    </row>
    <row r="75" spans="1:3" x14ac:dyDescent="0.3">
      <c r="A75">
        <v>53</v>
      </c>
      <c r="B75">
        <f t="shared" si="3"/>
        <v>4.2186442973281544</v>
      </c>
      <c r="C75">
        <f t="shared" si="2"/>
        <v>4.3254470615432012</v>
      </c>
    </row>
    <row r="76" spans="1:3" x14ac:dyDescent="0.3">
      <c r="A76">
        <v>54</v>
      </c>
      <c r="B76">
        <f t="shared" si="3"/>
        <v>4.2950827315907532</v>
      </c>
      <c r="C76">
        <f t="shared" si="2"/>
        <v>4.4058794427864143</v>
      </c>
    </row>
    <row r="77" spans="1:3" x14ac:dyDescent="0.3">
      <c r="A77">
        <v>55</v>
      </c>
      <c r="B77">
        <f t="shared" si="3"/>
        <v>4.3714073523400501</v>
      </c>
      <c r="C77">
        <f t="shared" si="2"/>
        <v>4.4862685566582456</v>
      </c>
    </row>
    <row r="78" spans="1:3" x14ac:dyDescent="0.3">
      <c r="A78">
        <v>56</v>
      </c>
      <c r="B78">
        <f t="shared" si="3"/>
        <v>4.4476183290394289</v>
      </c>
      <c r="C78">
        <f t="shared" si="2"/>
        <v>4.5666144264336879</v>
      </c>
    </row>
    <row r="79" spans="1:3" x14ac:dyDescent="0.3">
      <c r="A79">
        <v>57</v>
      </c>
      <c r="B79">
        <f t="shared" si="3"/>
        <v>4.5237158308999526</v>
      </c>
      <c r="C79">
        <f t="shared" si="2"/>
        <v>4.6469170753752564</v>
      </c>
    </row>
    <row r="80" spans="1:3" x14ac:dyDescent="0.3">
      <c r="A80">
        <v>58</v>
      </c>
      <c r="B80">
        <f t="shared" si="3"/>
        <v>4.5997000268807255</v>
      </c>
      <c r="C80">
        <f t="shared" si="2"/>
        <v>4.7271765267329329</v>
      </c>
    </row>
    <row r="81" spans="1:3" x14ac:dyDescent="0.3">
      <c r="A81">
        <v>59</v>
      </c>
      <c r="B81">
        <f t="shared" si="3"/>
        <v>4.6755710856892989</v>
      </c>
      <c r="C81">
        <f t="shared" si="2"/>
        <v>4.8073928037441931</v>
      </c>
    </row>
    <row r="82" spans="1:3" x14ac:dyDescent="0.3">
      <c r="A82">
        <v>60</v>
      </c>
      <c r="B82">
        <f t="shared" si="3"/>
        <v>4.7513291757820042</v>
      </c>
      <c r="C82">
        <f t="shared" si="2"/>
        <v>4.8875659296340359</v>
      </c>
    </row>
    <row r="83" spans="1:3" x14ac:dyDescent="0.3">
      <c r="A83">
        <v>61</v>
      </c>
      <c r="B83">
        <f t="shared" si="3"/>
        <v>4.8269744653643656</v>
      </c>
      <c r="C83">
        <f t="shared" si="2"/>
        <v>4.9676959276149262</v>
      </c>
    </row>
    <row r="84" spans="1:3" x14ac:dyDescent="0.3">
      <c r="A84">
        <v>62</v>
      </c>
      <c r="B84">
        <f t="shared" si="3"/>
        <v>4.9025071223914551</v>
      </c>
      <c r="C84">
        <f t="shared" si="2"/>
        <v>5.0477828208869084</v>
      </c>
    </row>
    <row r="85" spans="1:3" x14ac:dyDescent="0.3">
      <c r="A85">
        <v>63</v>
      </c>
      <c r="B85">
        <f t="shared" si="3"/>
        <v>4.9779273145682552</v>
      </c>
      <c r="C85">
        <f t="shared" si="2"/>
        <v>5.1278266326374364</v>
      </c>
    </row>
    <row r="86" spans="1:3" x14ac:dyDescent="0.3">
      <c r="A86">
        <v>64</v>
      </c>
      <c r="B86">
        <f t="shared" si="3"/>
        <v>5.0532352093500492</v>
      </c>
      <c r="C86">
        <f t="shared" si="2"/>
        <v>5.2078273860416004</v>
      </c>
    </row>
    <row r="87" spans="1:3" x14ac:dyDescent="0.3">
      <c r="A87">
        <v>65</v>
      </c>
      <c r="B87">
        <f t="shared" ref="B87:B150" si="4" xml:space="preserve"> (100/1.8)-(100/1.8)*EXP(-A87*(1.8/1208))</f>
        <v>5.1284309739427982</v>
      </c>
      <c r="C87">
        <f t="shared" ref="C87:C150" si="5" xml:space="preserve"> (100/0.65)-(100/0.65)*EXP(-A87*(0.65/1208))</f>
        <v>5.2877851042619568</v>
      </c>
    </row>
    <row r="88" spans="1:3" x14ac:dyDescent="0.3">
      <c r="A88">
        <v>66</v>
      </c>
      <c r="B88">
        <f t="shared" si="4"/>
        <v>5.2035147753034749</v>
      </c>
      <c r="C88">
        <f t="shared" si="5"/>
        <v>5.36769981044867</v>
      </c>
    </row>
    <row r="89" spans="1:3" x14ac:dyDescent="0.3">
      <c r="A89">
        <v>67</v>
      </c>
      <c r="B89">
        <f t="shared" si="4"/>
        <v>5.2784867801404971</v>
      </c>
      <c r="C89">
        <f t="shared" si="5"/>
        <v>5.4475715277393419</v>
      </c>
    </row>
    <row r="90" spans="1:3" x14ac:dyDescent="0.3">
      <c r="A90">
        <v>68</v>
      </c>
      <c r="B90">
        <f t="shared" si="4"/>
        <v>5.3533471549140188</v>
      </c>
      <c r="C90">
        <f t="shared" si="5"/>
        <v>5.5274002792592398</v>
      </c>
    </row>
    <row r="91" spans="1:3" x14ac:dyDescent="0.3">
      <c r="A91">
        <v>69</v>
      </c>
      <c r="B91">
        <f t="shared" si="4"/>
        <v>5.4280960658363639</v>
      </c>
      <c r="C91">
        <f t="shared" si="5"/>
        <v>5.6071860881211251</v>
      </c>
    </row>
    <row r="92" spans="1:3" x14ac:dyDescent="0.3">
      <c r="A92">
        <v>70</v>
      </c>
      <c r="B92">
        <f t="shared" si="4"/>
        <v>5.5027336788723886</v>
      </c>
      <c r="C92">
        <f t="shared" si="5"/>
        <v>5.6869289774253673</v>
      </c>
    </row>
    <row r="93" spans="1:3" x14ac:dyDescent="0.3">
      <c r="A93">
        <v>71</v>
      </c>
      <c r="B93">
        <f t="shared" si="4"/>
        <v>5.5772601597398079</v>
      </c>
      <c r="C93">
        <f t="shared" si="5"/>
        <v>5.766628970259859</v>
      </c>
    </row>
    <row r="94" spans="1:3" x14ac:dyDescent="0.3">
      <c r="A94">
        <v>72</v>
      </c>
      <c r="B94">
        <f t="shared" si="4"/>
        <v>5.651675673909601</v>
      </c>
      <c r="C94">
        <f t="shared" si="5"/>
        <v>5.8462860897001292</v>
      </c>
    </row>
    <row r="95" spans="1:3" x14ac:dyDescent="0.3">
      <c r="A95">
        <v>73</v>
      </c>
      <c r="B95">
        <f t="shared" si="4"/>
        <v>5.7259803866063734</v>
      </c>
      <c r="C95">
        <f t="shared" si="5"/>
        <v>5.9259003588092298</v>
      </c>
    </row>
    <row r="96" spans="1:3" x14ac:dyDescent="0.3">
      <c r="A96">
        <v>74</v>
      </c>
      <c r="B96">
        <f t="shared" si="4"/>
        <v>5.8001744628086982</v>
      </c>
      <c r="C96">
        <f t="shared" si="5"/>
        <v>6.0054718006378494</v>
      </c>
    </row>
    <row r="97" spans="1:3" x14ac:dyDescent="0.3">
      <c r="A97">
        <v>75</v>
      </c>
      <c r="B97">
        <f t="shared" si="4"/>
        <v>5.8742580672495279</v>
      </c>
      <c r="C97">
        <f t="shared" si="5"/>
        <v>6.0850004382243128</v>
      </c>
    </row>
    <row r="98" spans="1:3" x14ac:dyDescent="0.3">
      <c r="A98">
        <v>76</v>
      </c>
      <c r="B98">
        <f t="shared" si="4"/>
        <v>5.9482313644165288</v>
      </c>
      <c r="C98">
        <f t="shared" si="5"/>
        <v>6.1644862945944681</v>
      </c>
    </row>
    <row r="99" spans="1:3" x14ac:dyDescent="0.3">
      <c r="A99">
        <v>77</v>
      </c>
      <c r="B99">
        <f t="shared" si="4"/>
        <v>6.0220945185524357</v>
      </c>
      <c r="C99">
        <f t="shared" si="5"/>
        <v>6.243929392761828</v>
      </c>
    </row>
    <row r="100" spans="1:3" x14ac:dyDescent="0.3">
      <c r="A100">
        <v>78</v>
      </c>
      <c r="B100">
        <f t="shared" si="4"/>
        <v>6.0958476936554575</v>
      </c>
      <c r="C100">
        <f t="shared" si="5"/>
        <v>6.3233297557275137</v>
      </c>
    </row>
    <row r="101" spans="1:3" x14ac:dyDescent="0.3">
      <c r="A101">
        <v>79</v>
      </c>
      <c r="B101">
        <f t="shared" si="4"/>
        <v>6.1694910534795966</v>
      </c>
      <c r="C101">
        <f t="shared" si="5"/>
        <v>6.4026874064802541</v>
      </c>
    </row>
    <row r="102" spans="1:3" x14ac:dyDescent="0.3">
      <c r="A102">
        <v>80</v>
      </c>
      <c r="B102">
        <f t="shared" si="4"/>
        <v>6.2430247615350396</v>
      </c>
      <c r="C102">
        <f t="shared" si="5"/>
        <v>6.482002367996472</v>
      </c>
    </row>
    <row r="103" spans="1:3" x14ac:dyDescent="0.3">
      <c r="A103">
        <v>81</v>
      </c>
      <c r="B103">
        <f t="shared" si="4"/>
        <v>6.3164489810885129</v>
      </c>
      <c r="C103">
        <f t="shared" si="5"/>
        <v>6.5612746632401695</v>
      </c>
    </row>
    <row r="104" spans="1:3" x14ac:dyDescent="0.3">
      <c r="A104">
        <v>82</v>
      </c>
      <c r="B104">
        <f t="shared" si="4"/>
        <v>6.3897638751636521</v>
      </c>
      <c r="C104">
        <f t="shared" si="5"/>
        <v>6.6405043151629854</v>
      </c>
    </row>
    <row r="105" spans="1:3" x14ac:dyDescent="0.3">
      <c r="A105">
        <v>83</v>
      </c>
      <c r="B105">
        <f t="shared" si="4"/>
        <v>6.4629696065413427</v>
      </c>
      <c r="C105">
        <f t="shared" si="5"/>
        <v>6.7196913467043089</v>
      </c>
    </row>
    <row r="106" spans="1:3" x14ac:dyDescent="0.3">
      <c r="A106">
        <v>84</v>
      </c>
      <c r="B106">
        <f t="shared" si="4"/>
        <v>6.5360663377601256</v>
      </c>
      <c r="C106">
        <f t="shared" si="5"/>
        <v>6.7988357807910802</v>
      </c>
    </row>
    <row r="107" spans="1:3" x14ac:dyDescent="0.3">
      <c r="A107">
        <v>85</v>
      </c>
      <c r="B107">
        <f t="shared" si="4"/>
        <v>6.6090542311164953</v>
      </c>
      <c r="C107">
        <f t="shared" si="5"/>
        <v>6.8779376403379615</v>
      </c>
    </row>
    <row r="108" spans="1:3" x14ac:dyDescent="0.3">
      <c r="A108">
        <v>86</v>
      </c>
      <c r="B108">
        <f t="shared" si="4"/>
        <v>6.6819334486653048</v>
      </c>
      <c r="C108">
        <f t="shared" si="5"/>
        <v>6.95699694824728</v>
      </c>
    </row>
    <row r="109" spans="1:3" x14ac:dyDescent="0.3">
      <c r="A109">
        <v>87</v>
      </c>
      <c r="B109">
        <f t="shared" si="4"/>
        <v>6.7547041522201354</v>
      </c>
      <c r="C109">
        <f t="shared" si="5"/>
        <v>7.0360137274090278</v>
      </c>
    </row>
    <row r="110" spans="1:3" x14ac:dyDescent="0.3">
      <c r="A110">
        <v>88</v>
      </c>
      <c r="B110">
        <f t="shared" si="4"/>
        <v>6.8273665033535949</v>
      </c>
      <c r="C110">
        <f t="shared" si="5"/>
        <v>7.1149880007009187</v>
      </c>
    </row>
    <row r="111" spans="1:3" x14ac:dyDescent="0.3">
      <c r="A111">
        <v>89</v>
      </c>
      <c r="B111">
        <f t="shared" si="4"/>
        <v>6.8999206633977579</v>
      </c>
      <c r="C111">
        <f t="shared" si="5"/>
        <v>7.1939197909882751</v>
      </c>
    </row>
    <row r="112" spans="1:3" x14ac:dyDescent="0.3">
      <c r="A112">
        <v>90</v>
      </c>
      <c r="B112">
        <f t="shared" si="4"/>
        <v>6.9723667934444578</v>
      </c>
      <c r="C112">
        <f t="shared" si="5"/>
        <v>7.2728091211242543</v>
      </c>
    </row>
    <row r="113" spans="1:3" x14ac:dyDescent="0.3">
      <c r="A113">
        <v>91</v>
      </c>
      <c r="B113">
        <f t="shared" si="4"/>
        <v>7.0447050543456768</v>
      </c>
      <c r="C113">
        <f t="shared" si="5"/>
        <v>7.3516560139496221</v>
      </c>
    </row>
    <row r="114" spans="1:3" x14ac:dyDescent="0.3">
      <c r="A114">
        <v>92</v>
      </c>
      <c r="B114">
        <f t="shared" si="4"/>
        <v>7.1169356067138878</v>
      </c>
      <c r="C114">
        <f t="shared" si="5"/>
        <v>7.4304604922928661</v>
      </c>
    </row>
    <row r="115" spans="1:3" x14ac:dyDescent="0.3">
      <c r="A115">
        <v>93</v>
      </c>
      <c r="B115">
        <f t="shared" si="4"/>
        <v>7.1890586109224301</v>
      </c>
      <c r="C115">
        <f t="shared" si="5"/>
        <v>7.509222578970224</v>
      </c>
    </row>
    <row r="116" spans="1:3" x14ac:dyDescent="0.3">
      <c r="A116">
        <v>94</v>
      </c>
      <c r="B116">
        <f t="shared" si="4"/>
        <v>7.2610742271058513</v>
      </c>
      <c r="C116">
        <f t="shared" si="5"/>
        <v>7.5879422967856271</v>
      </c>
    </row>
    <row r="117" spans="1:3" x14ac:dyDescent="0.3">
      <c r="A117">
        <v>95</v>
      </c>
      <c r="B117">
        <f t="shared" si="4"/>
        <v>7.3329826151602546</v>
      </c>
      <c r="C117">
        <f t="shared" si="5"/>
        <v>7.6666196685307852</v>
      </c>
    </row>
    <row r="118" spans="1:3" x14ac:dyDescent="0.3">
      <c r="A118">
        <v>96</v>
      </c>
      <c r="B118">
        <f t="shared" si="4"/>
        <v>7.4047839347436764</v>
      </c>
      <c r="C118">
        <f t="shared" si="5"/>
        <v>7.7452547169850732</v>
      </c>
    </row>
    <row r="119" spans="1:3" x14ac:dyDescent="0.3">
      <c r="A119">
        <v>97</v>
      </c>
      <c r="B119">
        <f t="shared" si="4"/>
        <v>7.4764783452764405</v>
      </c>
      <c r="C119">
        <f t="shared" si="5"/>
        <v>7.8238474649157581</v>
      </c>
    </row>
    <row r="120" spans="1:3" x14ac:dyDescent="0.3">
      <c r="A120">
        <v>98</v>
      </c>
      <c r="B120">
        <f t="shared" si="4"/>
        <v>7.5480660059414646</v>
      </c>
      <c r="C120">
        <f t="shared" si="5"/>
        <v>7.9023979350776301</v>
      </c>
    </row>
    <row r="121" spans="1:3" x14ac:dyDescent="0.3">
      <c r="A121">
        <v>99</v>
      </c>
      <c r="B121">
        <f t="shared" si="4"/>
        <v>7.6195470756846859</v>
      </c>
      <c r="C121">
        <f t="shared" si="5"/>
        <v>7.9809061502134568</v>
      </c>
    </row>
    <row r="122" spans="1:3" x14ac:dyDescent="0.3">
      <c r="A122">
        <v>100</v>
      </c>
      <c r="B122">
        <f t="shared" si="4"/>
        <v>7.6909217132153529</v>
      </c>
      <c r="C122">
        <f t="shared" si="5"/>
        <v>8.059372133053671</v>
      </c>
    </row>
    <row r="123" spans="1:3" x14ac:dyDescent="0.3">
      <c r="A123">
        <v>101</v>
      </c>
      <c r="B123">
        <f t="shared" si="4"/>
        <v>7.7621900770064229</v>
      </c>
      <c r="C123">
        <f t="shared" si="5"/>
        <v>8.1377959063164553</v>
      </c>
    </row>
    <row r="124" spans="1:3" x14ac:dyDescent="0.3">
      <c r="A124">
        <v>102</v>
      </c>
      <c r="B124">
        <f t="shared" si="4"/>
        <v>7.8333523252948893</v>
      </c>
      <c r="C124">
        <f t="shared" si="5"/>
        <v>8.2161774927078852</v>
      </c>
    </row>
    <row r="125" spans="1:3" x14ac:dyDescent="0.3">
      <c r="A125">
        <v>103</v>
      </c>
      <c r="B125">
        <f t="shared" si="4"/>
        <v>7.9044086160821152</v>
      </c>
      <c r="C125">
        <f t="shared" si="5"/>
        <v>8.2945169149216724</v>
      </c>
    </row>
    <row r="126" spans="1:3" x14ac:dyDescent="0.3">
      <c r="A126">
        <v>104</v>
      </c>
      <c r="B126">
        <f t="shared" si="4"/>
        <v>7.9753591071342385</v>
      </c>
      <c r="C126">
        <f t="shared" si="5"/>
        <v>8.3728141956393927</v>
      </c>
    </row>
    <row r="127" spans="1:3" x14ac:dyDescent="0.3">
      <c r="A127">
        <v>105</v>
      </c>
      <c r="B127">
        <f t="shared" si="4"/>
        <v>8.0462039559824774</v>
      </c>
      <c r="C127">
        <f t="shared" si="5"/>
        <v>8.4510693575304288</v>
      </c>
    </row>
    <row r="128" spans="1:3" x14ac:dyDescent="0.3">
      <c r="A128">
        <v>106</v>
      </c>
      <c r="B128">
        <f t="shared" si="4"/>
        <v>8.1169433199234859</v>
      </c>
      <c r="C128">
        <f t="shared" si="5"/>
        <v>8.529282423251999</v>
      </c>
    </row>
    <row r="129" spans="1:3" x14ac:dyDescent="0.3">
      <c r="A129">
        <v>107</v>
      </c>
      <c r="B129">
        <f t="shared" si="4"/>
        <v>8.1875773560197089</v>
      </c>
      <c r="C129">
        <f t="shared" si="5"/>
        <v>8.6074534154490721</v>
      </c>
    </row>
    <row r="130" spans="1:3" x14ac:dyDescent="0.3">
      <c r="A130">
        <v>108</v>
      </c>
      <c r="B130">
        <f t="shared" si="4"/>
        <v>8.2581062210997516</v>
      </c>
      <c r="C130">
        <f t="shared" si="5"/>
        <v>8.6855823567544519</v>
      </c>
    </row>
    <row r="131" spans="1:3" x14ac:dyDescent="0.3">
      <c r="A131">
        <v>109</v>
      </c>
      <c r="B131">
        <f t="shared" si="4"/>
        <v>8.328530071758685</v>
      </c>
      <c r="C131">
        <f t="shared" si="5"/>
        <v>8.7636692697887497</v>
      </c>
    </row>
    <row r="132" spans="1:3" x14ac:dyDescent="0.3">
      <c r="A132">
        <v>110</v>
      </c>
      <c r="B132">
        <f t="shared" si="4"/>
        <v>8.3988490643584441</v>
      </c>
      <c r="C132">
        <f t="shared" si="5"/>
        <v>8.841714177160469</v>
      </c>
    </row>
    <row r="133" spans="1:3" x14ac:dyDescent="0.3">
      <c r="A133">
        <v>111</v>
      </c>
      <c r="B133">
        <f t="shared" si="4"/>
        <v>8.469063355028112</v>
      </c>
      <c r="C133">
        <f t="shared" si="5"/>
        <v>8.9197171014659205</v>
      </c>
    </row>
    <row r="134" spans="1:3" x14ac:dyDescent="0.3">
      <c r="A134">
        <v>112</v>
      </c>
      <c r="B134">
        <f t="shared" si="4"/>
        <v>8.5391730996643318</v>
      </c>
      <c r="C134">
        <f t="shared" si="5"/>
        <v>8.9976780652892501</v>
      </c>
    </row>
    <row r="135" spans="1:3" x14ac:dyDescent="0.3">
      <c r="A135">
        <v>113</v>
      </c>
      <c r="B135">
        <f t="shared" si="4"/>
        <v>8.6091784539316123</v>
      </c>
      <c r="C135">
        <f t="shared" si="5"/>
        <v>9.0755970912024111</v>
      </c>
    </row>
    <row r="136" spans="1:3" x14ac:dyDescent="0.3">
      <c r="A136">
        <v>114</v>
      </c>
      <c r="B136">
        <f t="shared" si="4"/>
        <v>8.6790795732626762</v>
      </c>
      <c r="C136">
        <f t="shared" si="5"/>
        <v>9.1534742017653059</v>
      </c>
    </row>
    <row r="137" spans="1:3" x14ac:dyDescent="0.3">
      <c r="A137">
        <v>115</v>
      </c>
      <c r="B137">
        <f t="shared" si="4"/>
        <v>8.7488766128588367</v>
      </c>
      <c r="C137">
        <f t="shared" si="5"/>
        <v>9.231309419525644</v>
      </c>
    </row>
    <row r="138" spans="1:3" x14ac:dyDescent="0.3">
      <c r="A138">
        <v>116</v>
      </c>
      <c r="B138">
        <f t="shared" si="4"/>
        <v>8.8185697276902957</v>
      </c>
      <c r="C138">
        <f t="shared" si="5"/>
        <v>9.3091027670190556</v>
      </c>
    </row>
    <row r="139" spans="1:3" x14ac:dyDescent="0.3">
      <c r="A139">
        <v>117</v>
      </c>
      <c r="B139">
        <f t="shared" si="4"/>
        <v>8.8881590724965207</v>
      </c>
      <c r="C139">
        <f t="shared" si="5"/>
        <v>9.3868542667689496</v>
      </c>
    </row>
    <row r="140" spans="1:3" x14ac:dyDescent="0.3">
      <c r="A140">
        <v>118</v>
      </c>
      <c r="B140">
        <f t="shared" si="4"/>
        <v>8.9576448017865857</v>
      </c>
      <c r="C140">
        <f t="shared" si="5"/>
        <v>9.4645639412866842</v>
      </c>
    </row>
    <row r="141" spans="1:3" x14ac:dyDescent="0.3">
      <c r="A141">
        <v>119</v>
      </c>
      <c r="B141">
        <f t="shared" si="4"/>
        <v>9.0270270698394981</v>
      </c>
      <c r="C141">
        <f t="shared" si="5"/>
        <v>9.5422318130715666</v>
      </c>
    </row>
    <row r="142" spans="1:3" x14ac:dyDescent="0.3">
      <c r="A142">
        <v>120</v>
      </c>
      <c r="B142">
        <f t="shared" si="4"/>
        <v>9.0963060307045396</v>
      </c>
      <c r="C142">
        <f t="shared" si="5"/>
        <v>9.6198579046106829</v>
      </c>
    </row>
    <row r="143" spans="1:3" x14ac:dyDescent="0.3">
      <c r="A143">
        <v>121</v>
      </c>
      <c r="B143">
        <f t="shared" si="4"/>
        <v>9.165481838201643</v>
      </c>
      <c r="C143">
        <f t="shared" si="5"/>
        <v>9.697442238379125</v>
      </c>
    </row>
    <row r="144" spans="1:3" x14ac:dyDescent="0.3">
      <c r="A144">
        <v>122</v>
      </c>
      <c r="B144">
        <f t="shared" si="4"/>
        <v>9.2345546459217047</v>
      </c>
      <c r="C144">
        <f t="shared" si="5"/>
        <v>9.774984836839792</v>
      </c>
    </row>
    <row r="145" spans="1:3" x14ac:dyDescent="0.3">
      <c r="A145">
        <v>123</v>
      </c>
      <c r="B145">
        <f t="shared" si="4"/>
        <v>9.3035246072269118</v>
      </c>
      <c r="C145">
        <f t="shared" si="5"/>
        <v>9.8524857224436175</v>
      </c>
    </row>
    <row r="146" spans="1:3" x14ac:dyDescent="0.3">
      <c r="A146">
        <v>124</v>
      </c>
      <c r="B146">
        <f t="shared" si="4"/>
        <v>9.3723918752511324</v>
      </c>
      <c r="C146">
        <f t="shared" si="5"/>
        <v>9.9299449176293422</v>
      </c>
    </row>
    <row r="147" spans="1:3" x14ac:dyDescent="0.3">
      <c r="A147">
        <v>125</v>
      </c>
      <c r="B147">
        <f t="shared" si="4"/>
        <v>9.4411566029001861</v>
      </c>
      <c r="C147">
        <f t="shared" si="5"/>
        <v>10.007362444823713</v>
      </c>
    </row>
    <row r="148" spans="1:3" x14ac:dyDescent="0.3">
      <c r="A148">
        <v>126</v>
      </c>
      <c r="B148">
        <f t="shared" si="4"/>
        <v>9.509818942852263</v>
      </c>
      <c r="C148">
        <f t="shared" si="5"/>
        <v>10.084738326441368</v>
      </c>
    </row>
    <row r="149" spans="1:3" x14ac:dyDescent="0.3">
      <c r="A149">
        <v>127</v>
      </c>
      <c r="B149">
        <f t="shared" si="4"/>
        <v>9.5783790475582009</v>
      </c>
      <c r="C149">
        <f t="shared" si="5"/>
        <v>10.162072584884953</v>
      </c>
    </row>
    <row r="150" spans="1:3" x14ac:dyDescent="0.3">
      <c r="A150">
        <v>128</v>
      </c>
      <c r="B150">
        <f t="shared" si="4"/>
        <v>9.6468370692418333</v>
      </c>
      <c r="C150">
        <f t="shared" si="5"/>
        <v>10.239365242544977</v>
      </c>
    </row>
    <row r="151" spans="1:3" x14ac:dyDescent="0.3">
      <c r="A151">
        <v>129</v>
      </c>
      <c r="B151">
        <f t="shared" ref="B151:B214" si="6" xml:space="preserve"> (100/1.8)-(100/1.8)*EXP(-A151*(1.8/1208))</f>
        <v>9.715193159900366</v>
      </c>
      <c r="C151">
        <f t="shared" ref="C151:C214" si="7" xml:space="preserve"> (100/0.65)-(100/0.65)*EXP(-A151*(0.65/1208))</f>
        <v>10.316616321799955</v>
      </c>
    </row>
    <row r="152" spans="1:3" x14ac:dyDescent="0.3">
      <c r="A152">
        <v>130</v>
      </c>
      <c r="B152">
        <f t="shared" si="6"/>
        <v>9.7834474713046689</v>
      </c>
      <c r="C152">
        <f t="shared" si="7"/>
        <v>10.39382584501638</v>
      </c>
    </row>
    <row r="153" spans="1:3" x14ac:dyDescent="0.3">
      <c r="A153">
        <v>131</v>
      </c>
      <c r="B153">
        <f t="shared" si="6"/>
        <v>9.8516001549996375</v>
      </c>
      <c r="C153">
        <f t="shared" si="7"/>
        <v>10.470993834548665</v>
      </c>
    </row>
    <row r="154" spans="1:3" x14ac:dyDescent="0.3">
      <c r="A154">
        <v>132</v>
      </c>
      <c r="B154">
        <f t="shared" si="6"/>
        <v>9.9196513623045277</v>
      </c>
      <c r="C154">
        <f t="shared" si="7"/>
        <v>10.548120312739229</v>
      </c>
    </row>
    <row r="155" spans="1:3" x14ac:dyDescent="0.3">
      <c r="A155">
        <v>133</v>
      </c>
      <c r="B155">
        <f t="shared" si="6"/>
        <v>9.9876012443132822</v>
      </c>
      <c r="C155">
        <f t="shared" si="7"/>
        <v>10.62520530191847</v>
      </c>
    </row>
    <row r="156" spans="1:3" x14ac:dyDescent="0.3">
      <c r="A156">
        <v>134</v>
      </c>
      <c r="B156">
        <f t="shared" si="6"/>
        <v>10.055449951894865</v>
      </c>
      <c r="C156">
        <f t="shared" si="7"/>
        <v>10.702248824404762</v>
      </c>
    </row>
    <row r="157" spans="1:3" x14ac:dyDescent="0.3">
      <c r="A157">
        <v>135</v>
      </c>
      <c r="B157">
        <f t="shared" si="6"/>
        <v>10.123197635693622</v>
      </c>
      <c r="C157">
        <f t="shared" si="7"/>
        <v>10.779250902504486</v>
      </c>
    </row>
    <row r="158" spans="1:3" x14ac:dyDescent="0.3">
      <c r="A158">
        <v>136</v>
      </c>
      <c r="B158">
        <f t="shared" si="6"/>
        <v>10.190844446129567</v>
      </c>
      <c r="C158">
        <f t="shared" si="7"/>
        <v>10.856211558511973</v>
      </c>
    </row>
    <row r="159" spans="1:3" x14ac:dyDescent="0.3">
      <c r="A159">
        <v>137</v>
      </c>
      <c r="B159">
        <f t="shared" si="6"/>
        <v>10.258390533398767</v>
      </c>
      <c r="C159">
        <f t="shared" si="7"/>
        <v>10.933130814709699</v>
      </c>
    </row>
    <row r="160" spans="1:3" x14ac:dyDescent="0.3">
      <c r="A160">
        <v>138</v>
      </c>
      <c r="B160">
        <f t="shared" si="6"/>
        <v>10.325836047473672</v>
      </c>
      <c r="C160">
        <f t="shared" si="7"/>
        <v>11.010008693367951</v>
      </c>
    </row>
    <row r="161" spans="1:3" x14ac:dyDescent="0.3">
      <c r="A161">
        <v>139</v>
      </c>
      <c r="B161">
        <f t="shared" si="6"/>
        <v>10.393181138103373</v>
      </c>
      <c r="C161">
        <f t="shared" si="7"/>
        <v>11.086845216745218</v>
      </c>
    </row>
    <row r="162" spans="1:3" x14ac:dyDescent="0.3">
      <c r="A162">
        <v>140</v>
      </c>
      <c r="B162">
        <f t="shared" si="6"/>
        <v>10.460425954814042</v>
      </c>
      <c r="C162">
        <f t="shared" si="7"/>
        <v>11.163640407087911</v>
      </c>
    </row>
    <row r="163" spans="1:3" x14ac:dyDescent="0.3">
      <c r="A163">
        <v>141</v>
      </c>
      <c r="B163">
        <f t="shared" si="6"/>
        <v>10.527570646909197</v>
      </c>
      <c r="C163">
        <f t="shared" si="7"/>
        <v>11.240394286630533</v>
      </c>
    </row>
    <row r="164" spans="1:3" x14ac:dyDescent="0.3">
      <c r="A164">
        <v>142</v>
      </c>
      <c r="B164">
        <f t="shared" si="6"/>
        <v>10.594615363470041</v>
      </c>
      <c r="C164">
        <f t="shared" si="7"/>
        <v>11.317106877595592</v>
      </c>
    </row>
    <row r="165" spans="1:3" x14ac:dyDescent="0.3">
      <c r="A165">
        <v>143</v>
      </c>
      <c r="B165">
        <f t="shared" si="6"/>
        <v>10.661560253355809</v>
      </c>
      <c r="C165">
        <f t="shared" si="7"/>
        <v>11.393778202193602</v>
      </c>
    </row>
    <row r="166" spans="1:3" x14ac:dyDescent="0.3">
      <c r="A166">
        <v>144</v>
      </c>
      <c r="B166">
        <f t="shared" si="6"/>
        <v>10.728405465204091</v>
      </c>
      <c r="C166">
        <f t="shared" si="7"/>
        <v>11.470408282623225</v>
      </c>
    </row>
    <row r="167" spans="1:3" x14ac:dyDescent="0.3">
      <c r="A167">
        <v>145</v>
      </c>
      <c r="B167">
        <f t="shared" si="6"/>
        <v>10.79515114743117</v>
      </c>
      <c r="C167">
        <f t="shared" si="7"/>
        <v>11.546997141071103</v>
      </c>
    </row>
    <row r="168" spans="1:3" x14ac:dyDescent="0.3">
      <c r="A168">
        <v>146</v>
      </c>
      <c r="B168">
        <f t="shared" si="6"/>
        <v>10.861797448232323</v>
      </c>
      <c r="C168">
        <f t="shared" si="7"/>
        <v>11.623544799711993</v>
      </c>
    </row>
    <row r="169" spans="1:3" x14ac:dyDescent="0.3">
      <c r="A169">
        <v>147</v>
      </c>
      <c r="B169">
        <f t="shared" si="6"/>
        <v>10.928344515582182</v>
      </c>
      <c r="C169">
        <f t="shared" si="7"/>
        <v>11.700051280708692</v>
      </c>
    </row>
    <row r="170" spans="1:3" x14ac:dyDescent="0.3">
      <c r="A170">
        <v>148</v>
      </c>
      <c r="B170">
        <f t="shared" si="6"/>
        <v>10.994792497235068</v>
      </c>
      <c r="C170">
        <f t="shared" si="7"/>
        <v>11.776516606212084</v>
      </c>
    </row>
    <row r="171" spans="1:3" x14ac:dyDescent="0.3">
      <c r="A171">
        <v>149</v>
      </c>
      <c r="B171">
        <f t="shared" si="6"/>
        <v>11.061141540725274</v>
      </c>
      <c r="C171">
        <f t="shared" si="7"/>
        <v>11.852940798361118</v>
      </c>
    </row>
    <row r="172" spans="1:3" x14ac:dyDescent="0.3">
      <c r="A172">
        <v>150</v>
      </c>
      <c r="B172">
        <f t="shared" si="6"/>
        <v>11.12739179336743</v>
      </c>
      <c r="C172">
        <f t="shared" si="7"/>
        <v>11.92932387928289</v>
      </c>
    </row>
    <row r="173" spans="1:3" x14ac:dyDescent="0.3">
      <c r="A173">
        <v>151</v>
      </c>
      <c r="B173">
        <f t="shared" si="6"/>
        <v>11.193543402256829</v>
      </c>
      <c r="C173">
        <f t="shared" si="7"/>
        <v>12.00566587109256</v>
      </c>
    </row>
    <row r="174" spans="1:3" x14ac:dyDescent="0.3">
      <c r="A174">
        <v>152</v>
      </c>
      <c r="B174">
        <f t="shared" si="6"/>
        <v>11.259596514269745</v>
      </c>
      <c r="C174">
        <f t="shared" si="7"/>
        <v>12.081966795893351</v>
      </c>
    </row>
    <row r="175" spans="1:3" x14ac:dyDescent="0.3">
      <c r="A175">
        <v>153</v>
      </c>
      <c r="B175">
        <f t="shared" si="6"/>
        <v>11.325551276063749</v>
      </c>
      <c r="C175">
        <f t="shared" si="7"/>
        <v>12.15822667577666</v>
      </c>
    </row>
    <row r="176" spans="1:3" x14ac:dyDescent="0.3">
      <c r="A176">
        <v>154</v>
      </c>
      <c r="B176">
        <f t="shared" si="6"/>
        <v>11.391407834078052</v>
      </c>
      <c r="C176">
        <f t="shared" si="7"/>
        <v>12.234445532821979</v>
      </c>
    </row>
    <row r="177" spans="1:3" x14ac:dyDescent="0.3">
      <c r="A177">
        <v>155</v>
      </c>
      <c r="B177">
        <f t="shared" si="6"/>
        <v>11.457166334533824</v>
      </c>
      <c r="C177">
        <f t="shared" si="7"/>
        <v>12.310623389096889</v>
      </c>
    </row>
    <row r="178" spans="1:3" x14ac:dyDescent="0.3">
      <c r="A178">
        <v>156</v>
      </c>
      <c r="B178">
        <f t="shared" si="6"/>
        <v>11.522826923434515</v>
      </c>
      <c r="C178">
        <f t="shared" si="7"/>
        <v>12.386760266657149</v>
      </c>
    </row>
    <row r="179" spans="1:3" x14ac:dyDescent="0.3">
      <c r="A179">
        <v>157</v>
      </c>
      <c r="B179">
        <f t="shared" si="6"/>
        <v>11.588389746566186</v>
      </c>
      <c r="C179">
        <f t="shared" si="7"/>
        <v>12.462856187546635</v>
      </c>
    </row>
    <row r="180" spans="1:3" x14ac:dyDescent="0.3">
      <c r="A180">
        <v>158</v>
      </c>
      <c r="B180">
        <f t="shared" si="6"/>
        <v>11.653854949497827</v>
      </c>
      <c r="C180">
        <f t="shared" si="7"/>
        <v>12.538911173797374</v>
      </c>
    </row>
    <row r="181" spans="1:3" x14ac:dyDescent="0.3">
      <c r="A181">
        <v>159</v>
      </c>
      <c r="B181">
        <f t="shared" si="6"/>
        <v>11.719222677581676</v>
      </c>
      <c r="C181">
        <f t="shared" si="7"/>
        <v>12.614925247429454</v>
      </c>
    </row>
    <row r="182" spans="1:3" x14ac:dyDescent="0.3">
      <c r="A182">
        <v>160</v>
      </c>
      <c r="B182">
        <f t="shared" si="6"/>
        <v>11.784493075953563</v>
      </c>
      <c r="C182">
        <f t="shared" si="7"/>
        <v>12.690898430451313</v>
      </c>
    </row>
    <row r="183" spans="1:3" x14ac:dyDescent="0.3">
      <c r="A183">
        <v>161</v>
      </c>
      <c r="B183">
        <f t="shared" si="6"/>
        <v>11.849666289533197</v>
      </c>
      <c r="C183">
        <f t="shared" si="7"/>
        <v>12.766830744859334</v>
      </c>
    </row>
    <row r="184" spans="1:3" x14ac:dyDescent="0.3">
      <c r="A184">
        <v>162</v>
      </c>
      <c r="B184">
        <f t="shared" si="6"/>
        <v>11.914742463024531</v>
      </c>
      <c r="C184">
        <f t="shared" si="7"/>
        <v>12.842722212638222</v>
      </c>
    </row>
    <row r="185" spans="1:3" x14ac:dyDescent="0.3">
      <c r="A185">
        <v>163</v>
      </c>
      <c r="B185">
        <f t="shared" si="6"/>
        <v>11.979721740916034</v>
      </c>
      <c r="C185">
        <f t="shared" si="7"/>
        <v>12.918572855760743</v>
      </c>
    </row>
    <row r="186" spans="1:3" x14ac:dyDescent="0.3">
      <c r="A186">
        <v>164</v>
      </c>
      <c r="B186">
        <f t="shared" si="6"/>
        <v>12.044604267481063</v>
      </c>
      <c r="C186">
        <f t="shared" si="7"/>
        <v>12.994382696187955</v>
      </c>
    </row>
    <row r="187" spans="1:3" x14ac:dyDescent="0.3">
      <c r="A187">
        <v>165</v>
      </c>
      <c r="B187">
        <f t="shared" si="6"/>
        <v>12.109390186778143</v>
      </c>
      <c r="C187">
        <f t="shared" si="7"/>
        <v>13.070151755869006</v>
      </c>
    </row>
    <row r="188" spans="1:3" x14ac:dyDescent="0.3">
      <c r="A188">
        <v>166</v>
      </c>
      <c r="B188">
        <f t="shared" si="6"/>
        <v>12.1740796426513</v>
      </c>
      <c r="C188">
        <f t="shared" si="7"/>
        <v>13.145880056741305</v>
      </c>
    </row>
    <row r="189" spans="1:3" x14ac:dyDescent="0.3">
      <c r="A189">
        <v>167</v>
      </c>
      <c r="B189">
        <f t="shared" si="6"/>
        <v>12.238672778730404</v>
      </c>
      <c r="C189">
        <f t="shared" si="7"/>
        <v>13.221567620730411</v>
      </c>
    </row>
    <row r="190" spans="1:3" x14ac:dyDescent="0.3">
      <c r="A190">
        <v>168</v>
      </c>
      <c r="B190">
        <f t="shared" si="6"/>
        <v>12.303169738431428</v>
      </c>
      <c r="C190">
        <f t="shared" si="7"/>
        <v>13.297214469750116</v>
      </c>
    </row>
    <row r="191" spans="1:3" x14ac:dyDescent="0.3">
      <c r="A191">
        <v>169</v>
      </c>
      <c r="B191">
        <f t="shared" si="6"/>
        <v>12.367570664956844</v>
      </c>
      <c r="C191">
        <f t="shared" si="7"/>
        <v>13.372820625702388</v>
      </c>
    </row>
    <row r="192" spans="1:3" x14ac:dyDescent="0.3">
      <c r="A192">
        <v>170</v>
      </c>
      <c r="B192">
        <f t="shared" si="6"/>
        <v>12.431875701295887</v>
      </c>
      <c r="C192">
        <f t="shared" si="7"/>
        <v>13.448386110477486</v>
      </c>
    </row>
    <row r="193" spans="1:3" x14ac:dyDescent="0.3">
      <c r="A193">
        <v>171</v>
      </c>
      <c r="B193">
        <f t="shared" si="6"/>
        <v>12.496084990224873</v>
      </c>
      <c r="C193">
        <f t="shared" si="7"/>
        <v>13.523910945953816</v>
      </c>
    </row>
    <row r="194" spans="1:3" x14ac:dyDescent="0.3">
      <c r="A194">
        <v>172</v>
      </c>
      <c r="B194">
        <f t="shared" si="6"/>
        <v>12.56019867430755</v>
      </c>
      <c r="C194">
        <f t="shared" si="7"/>
        <v>13.599395153998074</v>
      </c>
    </row>
    <row r="195" spans="1:3" x14ac:dyDescent="0.3">
      <c r="A195">
        <v>173</v>
      </c>
      <c r="B195">
        <f t="shared" si="6"/>
        <v>12.624216895895394</v>
      </c>
      <c r="C195">
        <f t="shared" si="7"/>
        <v>13.674838756465164</v>
      </c>
    </row>
    <row r="196" spans="1:3" x14ac:dyDescent="0.3">
      <c r="A196">
        <v>174</v>
      </c>
      <c r="B196">
        <f t="shared" si="6"/>
        <v>12.68813979712791</v>
      </c>
      <c r="C196">
        <f t="shared" si="7"/>
        <v>13.750241775198191</v>
      </c>
    </row>
    <row r="197" spans="1:3" x14ac:dyDescent="0.3">
      <c r="A197">
        <v>175</v>
      </c>
      <c r="B197">
        <f t="shared" si="6"/>
        <v>12.751967519932968</v>
      </c>
      <c r="C197">
        <f t="shared" si="7"/>
        <v>13.825604232028581</v>
      </c>
    </row>
    <row r="198" spans="1:3" x14ac:dyDescent="0.3">
      <c r="A198">
        <v>176</v>
      </c>
      <c r="B198">
        <f t="shared" si="6"/>
        <v>12.815700206027131</v>
      </c>
      <c r="C198">
        <f t="shared" si="7"/>
        <v>13.900926148776023</v>
      </c>
    </row>
    <row r="199" spans="1:3" x14ac:dyDescent="0.3">
      <c r="A199">
        <v>177</v>
      </c>
      <c r="B199">
        <f t="shared" si="6"/>
        <v>12.879337996915929</v>
      </c>
      <c r="C199">
        <f t="shared" si="7"/>
        <v>13.976207547248436</v>
      </c>
    </row>
    <row r="200" spans="1:3" x14ac:dyDescent="0.3">
      <c r="A200">
        <v>178</v>
      </c>
      <c r="B200">
        <f t="shared" si="6"/>
        <v>12.942881033894217</v>
      </c>
      <c r="C200">
        <f t="shared" si="7"/>
        <v>14.051448449241946</v>
      </c>
    </row>
    <row r="201" spans="1:3" x14ac:dyDescent="0.3">
      <c r="A201">
        <v>179</v>
      </c>
      <c r="B201">
        <f t="shared" si="6"/>
        <v>13.006329458046451</v>
      </c>
      <c r="C201">
        <f t="shared" si="7"/>
        <v>14.126648876541054</v>
      </c>
    </row>
    <row r="202" spans="1:3" x14ac:dyDescent="0.3">
      <c r="A202">
        <v>180</v>
      </c>
      <c r="B202">
        <f t="shared" si="6"/>
        <v>13.069683410247031</v>
      </c>
      <c r="C202">
        <f t="shared" si="7"/>
        <v>14.201808850918496</v>
      </c>
    </row>
    <row r="203" spans="1:3" x14ac:dyDescent="0.3">
      <c r="A203">
        <v>181</v>
      </c>
      <c r="B203">
        <f t="shared" si="6"/>
        <v>13.132943031160593</v>
      </c>
      <c r="C203">
        <f t="shared" si="7"/>
        <v>14.276928394135325</v>
      </c>
    </row>
    <row r="204" spans="1:3" x14ac:dyDescent="0.3">
      <c r="A204">
        <v>182</v>
      </c>
      <c r="B204">
        <f t="shared" si="6"/>
        <v>13.196108461242332</v>
      </c>
      <c r="C204">
        <f t="shared" si="7"/>
        <v>14.352007527940856</v>
      </c>
    </row>
    <row r="205" spans="1:3" x14ac:dyDescent="0.3">
      <c r="A205">
        <v>183</v>
      </c>
      <c r="B205">
        <f t="shared" si="6"/>
        <v>13.259179840738305</v>
      </c>
      <c r="C205">
        <f t="shared" si="7"/>
        <v>14.427046274072723</v>
      </c>
    </row>
    <row r="206" spans="1:3" x14ac:dyDescent="0.3">
      <c r="A206">
        <v>184</v>
      </c>
      <c r="B206">
        <f t="shared" si="6"/>
        <v>13.322157309685757</v>
      </c>
      <c r="C206">
        <f t="shared" si="7"/>
        <v>14.502044654256792</v>
      </c>
    </row>
    <row r="207" spans="1:3" x14ac:dyDescent="0.3">
      <c r="A207">
        <v>185</v>
      </c>
      <c r="B207">
        <f t="shared" si="6"/>
        <v>13.385041007913436</v>
      </c>
      <c r="C207">
        <f t="shared" si="7"/>
        <v>14.577002690207422</v>
      </c>
    </row>
    <row r="208" spans="1:3" x14ac:dyDescent="0.3">
      <c r="A208">
        <v>186</v>
      </c>
      <c r="B208">
        <f t="shared" si="6"/>
        <v>13.447831075041861</v>
      </c>
      <c r="C208">
        <f t="shared" si="7"/>
        <v>14.651920403627088</v>
      </c>
    </row>
    <row r="209" spans="1:3" x14ac:dyDescent="0.3">
      <c r="A209">
        <v>187</v>
      </c>
      <c r="B209">
        <f t="shared" si="6"/>
        <v>13.510527650483681</v>
      </c>
      <c r="C209">
        <f t="shared" si="7"/>
        <v>14.726797816206698</v>
      </c>
    </row>
    <row r="210" spans="1:3" x14ac:dyDescent="0.3">
      <c r="A210">
        <v>188</v>
      </c>
      <c r="B210">
        <f t="shared" si="6"/>
        <v>13.573130873443965</v>
      </c>
      <c r="C210">
        <f t="shared" si="7"/>
        <v>14.80163494962548</v>
      </c>
    </row>
    <row r="211" spans="1:3" x14ac:dyDescent="0.3">
      <c r="A211">
        <v>189</v>
      </c>
      <c r="B211">
        <f t="shared" si="6"/>
        <v>13.635640882920505</v>
      </c>
      <c r="C211">
        <f t="shared" si="7"/>
        <v>14.876431825551009</v>
      </c>
    </row>
    <row r="212" spans="1:3" x14ac:dyDescent="0.3">
      <c r="A212">
        <v>190</v>
      </c>
      <c r="B212">
        <f t="shared" si="6"/>
        <v>13.698057817704147</v>
      </c>
      <c r="C212">
        <f t="shared" si="7"/>
        <v>14.951188465639177</v>
      </c>
    </row>
    <row r="213" spans="1:3" x14ac:dyDescent="0.3">
      <c r="A213">
        <v>191</v>
      </c>
      <c r="B213">
        <f t="shared" si="6"/>
        <v>13.760381816379059</v>
      </c>
      <c r="C213">
        <f t="shared" si="7"/>
        <v>15.025904891534253</v>
      </c>
    </row>
    <row r="214" spans="1:3" x14ac:dyDescent="0.3">
      <c r="A214">
        <v>192</v>
      </c>
      <c r="B214">
        <f t="shared" si="6"/>
        <v>13.822613017323079</v>
      </c>
      <c r="C214">
        <f t="shared" si="7"/>
        <v>15.100581124868825</v>
      </c>
    </row>
    <row r="215" spans="1:3" x14ac:dyDescent="0.3">
      <c r="A215">
        <v>193</v>
      </c>
      <c r="B215">
        <f t="shared" ref="B215:B278" si="8" xml:space="preserve"> (100/1.8)-(100/1.8)*EXP(-A215*(1.8/1208))</f>
        <v>13.884751558708004</v>
      </c>
      <c r="C215">
        <f t="shared" ref="C215:C278" si="9" xml:space="preserve"> (100/0.65)-(100/0.65)*EXP(-A215*(0.65/1208))</f>
        <v>15.175217187263854</v>
      </c>
    </row>
    <row r="216" spans="1:3" x14ac:dyDescent="0.3">
      <c r="A216">
        <v>194</v>
      </c>
      <c r="B216">
        <f t="shared" si="8"/>
        <v>13.946797578499904</v>
      </c>
      <c r="C216">
        <f t="shared" si="9"/>
        <v>15.249813100328737</v>
      </c>
    </row>
    <row r="217" spans="1:3" x14ac:dyDescent="0.3">
      <c r="A217">
        <v>195</v>
      </c>
      <c r="B217">
        <f t="shared" si="8"/>
        <v>14.008751214459409</v>
      </c>
      <c r="C217">
        <f t="shared" si="9"/>
        <v>15.32436888566113</v>
      </c>
    </row>
    <row r="218" spans="1:3" x14ac:dyDescent="0.3">
      <c r="A218">
        <v>196</v>
      </c>
      <c r="B218">
        <f t="shared" si="8"/>
        <v>14.070612604142049</v>
      </c>
      <c r="C218">
        <f t="shared" si="9"/>
        <v>15.398884564847179</v>
      </c>
    </row>
    <row r="219" spans="1:3" x14ac:dyDescent="0.3">
      <c r="A219">
        <v>197</v>
      </c>
      <c r="B219">
        <f t="shared" si="8"/>
        <v>14.132381884898514</v>
      </c>
      <c r="C219">
        <f t="shared" si="9"/>
        <v>15.473360159461379</v>
      </c>
    </row>
    <row r="220" spans="1:3" x14ac:dyDescent="0.3">
      <c r="A220">
        <v>198</v>
      </c>
      <c r="B220">
        <f t="shared" si="8"/>
        <v>14.194059193875013</v>
      </c>
      <c r="C220">
        <f t="shared" si="9"/>
        <v>15.547795691066597</v>
      </c>
    </row>
    <row r="221" spans="1:3" x14ac:dyDescent="0.3">
      <c r="A221">
        <v>199</v>
      </c>
      <c r="B221">
        <f t="shared" si="8"/>
        <v>14.255644668013538</v>
      </c>
      <c r="C221">
        <f t="shared" si="9"/>
        <v>15.622191181214077</v>
      </c>
    </row>
    <row r="222" spans="1:3" x14ac:dyDescent="0.3">
      <c r="A222">
        <v>200</v>
      </c>
      <c r="B222">
        <f t="shared" si="8"/>
        <v>14.317138444052176</v>
      </c>
      <c r="C222">
        <f t="shared" si="9"/>
        <v>15.696546651443555</v>
      </c>
    </row>
    <row r="223" spans="1:3" x14ac:dyDescent="0.3">
      <c r="A223">
        <v>201</v>
      </c>
      <c r="B223">
        <f t="shared" si="8"/>
        <v>14.378540658525417</v>
      </c>
      <c r="C223">
        <f t="shared" si="9"/>
        <v>15.770862123283138</v>
      </c>
    </row>
    <row r="224" spans="1:3" x14ac:dyDescent="0.3">
      <c r="A224">
        <v>202</v>
      </c>
      <c r="B224">
        <f t="shared" si="8"/>
        <v>14.439851447764468</v>
      </c>
      <c r="C224">
        <f t="shared" si="9"/>
        <v>15.845137618249339</v>
      </c>
    </row>
    <row r="225" spans="1:3" x14ac:dyDescent="0.3">
      <c r="A225">
        <v>203</v>
      </c>
      <c r="B225">
        <f t="shared" si="8"/>
        <v>14.501070947897524</v>
      </c>
      <c r="C225">
        <f t="shared" si="9"/>
        <v>15.919373157847104</v>
      </c>
    </row>
    <row r="226" spans="1:3" x14ac:dyDescent="0.3">
      <c r="A226">
        <v>204</v>
      </c>
      <c r="B226">
        <f t="shared" si="8"/>
        <v>14.562199294850117</v>
      </c>
      <c r="C226">
        <f t="shared" si="9"/>
        <v>15.99356876356984</v>
      </c>
    </row>
    <row r="227" spans="1:3" x14ac:dyDescent="0.3">
      <c r="A227">
        <v>205</v>
      </c>
      <c r="B227">
        <f t="shared" si="8"/>
        <v>14.623236624345381</v>
      </c>
      <c r="C227">
        <f t="shared" si="9"/>
        <v>16.067724456899299</v>
      </c>
    </row>
    <row r="228" spans="1:3" x14ac:dyDescent="0.3">
      <c r="A228">
        <v>206</v>
      </c>
      <c r="B228">
        <f t="shared" si="8"/>
        <v>14.68418307190435</v>
      </c>
      <c r="C228">
        <f t="shared" si="9"/>
        <v>16.141840259305809</v>
      </c>
    </row>
    <row r="229" spans="1:3" x14ac:dyDescent="0.3">
      <c r="A229">
        <v>207</v>
      </c>
      <c r="B229">
        <f t="shared" si="8"/>
        <v>14.7450387728463</v>
      </c>
      <c r="C229">
        <f t="shared" si="9"/>
        <v>16.215916192248045</v>
      </c>
    </row>
    <row r="230" spans="1:3" x14ac:dyDescent="0.3">
      <c r="A230">
        <v>208</v>
      </c>
      <c r="B230">
        <f t="shared" si="8"/>
        <v>14.805803862288997</v>
      </c>
      <c r="C230">
        <f t="shared" si="9"/>
        <v>16.289952277173228</v>
      </c>
    </row>
    <row r="231" spans="1:3" x14ac:dyDescent="0.3">
      <c r="A231">
        <v>209</v>
      </c>
      <c r="B231">
        <f t="shared" si="8"/>
        <v>14.866478475149037</v>
      </c>
      <c r="C231">
        <f t="shared" si="9"/>
        <v>16.363948535516897</v>
      </c>
    </row>
    <row r="232" spans="1:3" x14ac:dyDescent="0.3">
      <c r="A232">
        <v>210</v>
      </c>
      <c r="B232">
        <f t="shared" si="8"/>
        <v>14.927062746142127</v>
      </c>
      <c r="C232">
        <f t="shared" si="9"/>
        <v>16.437904988703252</v>
      </c>
    </row>
    <row r="233" spans="1:3" x14ac:dyDescent="0.3">
      <c r="A233">
        <v>211</v>
      </c>
      <c r="B233">
        <f t="shared" si="8"/>
        <v>14.987556809783385</v>
      </c>
      <c r="C233">
        <f t="shared" si="9"/>
        <v>16.511821658144811</v>
      </c>
    </row>
    <row r="234" spans="1:3" x14ac:dyDescent="0.3">
      <c r="A234">
        <v>212</v>
      </c>
      <c r="B234">
        <f t="shared" si="8"/>
        <v>15.047960800387656</v>
      </c>
      <c r="C234">
        <f t="shared" si="9"/>
        <v>16.585698565242637</v>
      </c>
    </row>
    <row r="235" spans="1:3" x14ac:dyDescent="0.3">
      <c r="A235">
        <v>213</v>
      </c>
      <c r="B235">
        <f t="shared" si="8"/>
        <v>15.108274852069776</v>
      </c>
      <c r="C235">
        <f t="shared" si="9"/>
        <v>16.659535731386285</v>
      </c>
    </row>
    <row r="236" spans="1:3" x14ac:dyDescent="0.3">
      <c r="A236">
        <v>214</v>
      </c>
      <c r="B236">
        <f t="shared" si="8"/>
        <v>15.168499098744888</v>
      </c>
      <c r="C236">
        <f t="shared" si="9"/>
        <v>16.733333177953824</v>
      </c>
    </row>
    <row r="237" spans="1:3" x14ac:dyDescent="0.3">
      <c r="A237">
        <v>215</v>
      </c>
      <c r="B237">
        <f t="shared" si="8"/>
        <v>15.22863367412878</v>
      </c>
      <c r="C237">
        <f t="shared" si="9"/>
        <v>16.80709092631173</v>
      </c>
    </row>
    <row r="238" spans="1:3" x14ac:dyDescent="0.3">
      <c r="A238">
        <v>216</v>
      </c>
      <c r="B238">
        <f t="shared" si="8"/>
        <v>15.2886787117381</v>
      </c>
      <c r="C238">
        <f t="shared" si="9"/>
        <v>16.880808997815109</v>
      </c>
    </row>
    <row r="239" spans="1:3" x14ac:dyDescent="0.3">
      <c r="A239">
        <v>217</v>
      </c>
      <c r="B239">
        <f t="shared" si="8"/>
        <v>15.348634344890719</v>
      </c>
      <c r="C239">
        <f t="shared" si="9"/>
        <v>16.95448741380747</v>
      </c>
    </row>
    <row r="240" spans="1:3" x14ac:dyDescent="0.3">
      <c r="A240">
        <v>218</v>
      </c>
      <c r="B240">
        <f t="shared" si="8"/>
        <v>15.408500706705979</v>
      </c>
      <c r="C240">
        <f t="shared" si="9"/>
        <v>17.028126195620956</v>
      </c>
    </row>
    <row r="241" spans="1:3" x14ac:dyDescent="0.3">
      <c r="A241">
        <v>219</v>
      </c>
      <c r="B241">
        <f t="shared" si="8"/>
        <v>15.468277930105039</v>
      </c>
      <c r="C241">
        <f t="shared" si="9"/>
        <v>17.101725364576083</v>
      </c>
    </row>
    <row r="242" spans="1:3" x14ac:dyDescent="0.3">
      <c r="A242">
        <v>220</v>
      </c>
      <c r="B242">
        <f t="shared" si="8"/>
        <v>15.527966147811135</v>
      </c>
      <c r="C242">
        <f t="shared" si="9"/>
        <v>17.175284941982056</v>
      </c>
    </row>
    <row r="243" spans="1:3" x14ac:dyDescent="0.3">
      <c r="A243">
        <v>221</v>
      </c>
      <c r="B243">
        <f t="shared" si="8"/>
        <v>15.587565492349889</v>
      </c>
      <c r="C243">
        <f t="shared" si="9"/>
        <v>17.248804949136513</v>
      </c>
    </row>
    <row r="244" spans="1:3" x14ac:dyDescent="0.3">
      <c r="A244">
        <v>222</v>
      </c>
      <c r="B244">
        <f t="shared" si="8"/>
        <v>15.647076096049581</v>
      </c>
      <c r="C244">
        <f t="shared" si="9"/>
        <v>17.322285407325666</v>
      </c>
    </row>
    <row r="245" spans="1:3" x14ac:dyDescent="0.3">
      <c r="A245">
        <v>223</v>
      </c>
      <c r="B245">
        <f t="shared" si="8"/>
        <v>15.706498091041475</v>
      </c>
      <c r="C245">
        <f t="shared" si="9"/>
        <v>17.395726337824271</v>
      </c>
    </row>
    <row r="246" spans="1:3" x14ac:dyDescent="0.3">
      <c r="A246">
        <v>224</v>
      </c>
      <c r="B246">
        <f t="shared" si="8"/>
        <v>15.765831609260104</v>
      </c>
      <c r="C246">
        <f t="shared" si="9"/>
        <v>17.469127761895663</v>
      </c>
    </row>
    <row r="247" spans="1:3" x14ac:dyDescent="0.3">
      <c r="A247">
        <v>225</v>
      </c>
      <c r="B247">
        <f t="shared" si="8"/>
        <v>15.825076782443539</v>
      </c>
      <c r="C247">
        <f t="shared" si="9"/>
        <v>17.542489700791691</v>
      </c>
    </row>
    <row r="248" spans="1:3" x14ac:dyDescent="0.3">
      <c r="A248">
        <v>226</v>
      </c>
      <c r="B248">
        <f t="shared" si="8"/>
        <v>15.884233742133695</v>
      </c>
      <c r="C248">
        <f t="shared" si="9"/>
        <v>17.615812175752836</v>
      </c>
    </row>
    <row r="249" spans="1:3" x14ac:dyDescent="0.3">
      <c r="A249">
        <v>227</v>
      </c>
      <c r="B249">
        <f t="shared" si="8"/>
        <v>15.943302619676651</v>
      </c>
      <c r="C249">
        <f t="shared" si="9"/>
        <v>17.689095208008126</v>
      </c>
    </row>
    <row r="250" spans="1:3" x14ac:dyDescent="0.3">
      <c r="A250">
        <v>228</v>
      </c>
      <c r="B250">
        <f t="shared" si="8"/>
        <v>16.002283546222898</v>
      </c>
      <c r="C250">
        <f t="shared" si="9"/>
        <v>17.762338818775135</v>
      </c>
    </row>
    <row r="251" spans="1:3" x14ac:dyDescent="0.3">
      <c r="A251">
        <v>229</v>
      </c>
      <c r="B251">
        <f t="shared" si="8"/>
        <v>16.06117665272766</v>
      </c>
      <c r="C251">
        <f t="shared" si="9"/>
        <v>17.835543029260037</v>
      </c>
    </row>
    <row r="252" spans="1:3" x14ac:dyDescent="0.3">
      <c r="A252">
        <v>230</v>
      </c>
      <c r="B252">
        <f t="shared" si="8"/>
        <v>16.119982069951163</v>
      </c>
      <c r="C252">
        <f t="shared" si="9"/>
        <v>17.908707860657671</v>
      </c>
    </row>
    <row r="253" spans="1:3" x14ac:dyDescent="0.3">
      <c r="A253">
        <v>231</v>
      </c>
      <c r="B253">
        <f t="shared" si="8"/>
        <v>16.178699928458954</v>
      </c>
      <c r="C253">
        <f t="shared" si="9"/>
        <v>17.981833334151361</v>
      </c>
    </row>
    <row r="254" spans="1:3" x14ac:dyDescent="0.3">
      <c r="A254">
        <v>232</v>
      </c>
      <c r="B254">
        <f t="shared" si="8"/>
        <v>16.237330358622152</v>
      </c>
      <c r="C254">
        <f t="shared" si="9"/>
        <v>18.054919470913092</v>
      </c>
    </row>
    <row r="255" spans="1:3" x14ac:dyDescent="0.3">
      <c r="A255">
        <v>233</v>
      </c>
      <c r="B255">
        <f t="shared" si="8"/>
        <v>16.295873490617772</v>
      </c>
      <c r="C255">
        <f t="shared" si="9"/>
        <v>18.12796629210348</v>
      </c>
    </row>
    <row r="256" spans="1:3" x14ac:dyDescent="0.3">
      <c r="A256">
        <v>234</v>
      </c>
      <c r="B256">
        <f t="shared" si="8"/>
        <v>16.354329454429006</v>
      </c>
      <c r="C256">
        <f t="shared" si="9"/>
        <v>18.200973818871745</v>
      </c>
    </row>
    <row r="257" spans="1:3" x14ac:dyDescent="0.3">
      <c r="A257">
        <v>235</v>
      </c>
      <c r="B257">
        <f t="shared" si="8"/>
        <v>16.412698379845502</v>
      </c>
      <c r="C257">
        <f t="shared" si="9"/>
        <v>18.273942072355709</v>
      </c>
    </row>
    <row r="258" spans="1:3" x14ac:dyDescent="0.3">
      <c r="A258">
        <v>236</v>
      </c>
      <c r="B258">
        <f t="shared" si="8"/>
        <v>16.470980396463631</v>
      </c>
      <c r="C258">
        <f t="shared" si="9"/>
        <v>18.346871073681825</v>
      </c>
    </row>
    <row r="259" spans="1:3" x14ac:dyDescent="0.3">
      <c r="A259">
        <v>237</v>
      </c>
      <c r="B259">
        <f t="shared" si="8"/>
        <v>16.529175633686854</v>
      </c>
      <c r="C259">
        <f t="shared" si="9"/>
        <v>18.419760843965207</v>
      </c>
    </row>
    <row r="260" spans="1:3" x14ac:dyDescent="0.3">
      <c r="A260">
        <v>238</v>
      </c>
      <c r="B260">
        <f t="shared" si="8"/>
        <v>16.58728422072592</v>
      </c>
      <c r="C260">
        <f t="shared" si="9"/>
        <v>18.492611404309571</v>
      </c>
    </row>
    <row r="261" spans="1:3" x14ac:dyDescent="0.3">
      <c r="A261">
        <v>239</v>
      </c>
      <c r="B261">
        <f t="shared" si="8"/>
        <v>16.64530628659918</v>
      </c>
      <c r="C261">
        <f t="shared" si="9"/>
        <v>18.565422775807349</v>
      </c>
    </row>
    <row r="262" spans="1:3" x14ac:dyDescent="0.3">
      <c r="A262">
        <v>240</v>
      </c>
      <c r="B262">
        <f t="shared" si="8"/>
        <v>16.703241960132907</v>
      </c>
      <c r="C262">
        <f t="shared" si="9"/>
        <v>18.638194979539549</v>
      </c>
    </row>
    <row r="263" spans="1:3" x14ac:dyDescent="0.3">
      <c r="A263">
        <v>241</v>
      </c>
      <c r="B263">
        <f t="shared" si="8"/>
        <v>16.761091369961541</v>
      </c>
      <c r="C263">
        <f t="shared" si="9"/>
        <v>18.710928036575893</v>
      </c>
    </row>
    <row r="264" spans="1:3" x14ac:dyDescent="0.3">
      <c r="A264">
        <v>242</v>
      </c>
      <c r="B264">
        <f t="shared" si="8"/>
        <v>16.81885464452801</v>
      </c>
      <c r="C264">
        <f t="shared" si="9"/>
        <v>18.78362196797471</v>
      </c>
    </row>
    <row r="265" spans="1:3" x14ac:dyDescent="0.3">
      <c r="A265">
        <v>243</v>
      </c>
      <c r="B265">
        <f t="shared" si="8"/>
        <v>16.876531912083983</v>
      </c>
      <c r="C265">
        <f t="shared" si="9"/>
        <v>18.856276794783071</v>
      </c>
    </row>
    <row r="266" spans="1:3" x14ac:dyDescent="0.3">
      <c r="A266">
        <v>244</v>
      </c>
      <c r="B266">
        <f t="shared" si="8"/>
        <v>16.934123300690153</v>
      </c>
      <c r="C266">
        <f t="shared" si="9"/>
        <v>18.928892538036706</v>
      </c>
    </row>
    <row r="267" spans="1:3" x14ac:dyDescent="0.3">
      <c r="A267">
        <v>245</v>
      </c>
      <c r="B267">
        <f t="shared" si="8"/>
        <v>16.991628938216557</v>
      </c>
      <c r="C267">
        <f t="shared" si="9"/>
        <v>19.001469218759979</v>
      </c>
    </row>
    <row r="268" spans="1:3" x14ac:dyDescent="0.3">
      <c r="A268">
        <v>246</v>
      </c>
      <c r="B268">
        <f t="shared" si="8"/>
        <v>17.049048952342844</v>
      </c>
      <c r="C268">
        <f t="shared" si="9"/>
        <v>19.074006857965998</v>
      </c>
    </row>
    <row r="269" spans="1:3" x14ac:dyDescent="0.3">
      <c r="A269">
        <v>247</v>
      </c>
      <c r="B269">
        <f t="shared" si="8"/>
        <v>17.106383470558541</v>
      </c>
      <c r="C269">
        <f t="shared" si="9"/>
        <v>19.146505476656557</v>
      </c>
    </row>
    <row r="270" spans="1:3" x14ac:dyDescent="0.3">
      <c r="A270">
        <v>248</v>
      </c>
      <c r="B270">
        <f t="shared" si="8"/>
        <v>17.163632620163341</v>
      </c>
      <c r="C270">
        <f t="shared" si="9"/>
        <v>19.21896509582217</v>
      </c>
    </row>
    <row r="271" spans="1:3" x14ac:dyDescent="0.3">
      <c r="A271">
        <v>249</v>
      </c>
      <c r="B271">
        <f t="shared" si="8"/>
        <v>17.2207965282674</v>
      </c>
      <c r="C271">
        <f t="shared" si="9"/>
        <v>19.29138573644201</v>
      </c>
    </row>
    <row r="272" spans="1:3" x14ac:dyDescent="0.3">
      <c r="A272">
        <v>250</v>
      </c>
      <c r="B272">
        <f t="shared" si="8"/>
        <v>17.277875321791633</v>
      </c>
      <c r="C272">
        <f t="shared" si="9"/>
        <v>19.363767419483963</v>
      </c>
    </row>
    <row r="273" spans="1:3" x14ac:dyDescent="0.3">
      <c r="A273">
        <v>251</v>
      </c>
      <c r="B273">
        <f t="shared" si="8"/>
        <v>17.334869127467947</v>
      </c>
      <c r="C273">
        <f t="shared" si="9"/>
        <v>19.436110165904694</v>
      </c>
    </row>
    <row r="274" spans="1:3" x14ac:dyDescent="0.3">
      <c r="A274">
        <v>252</v>
      </c>
      <c r="B274">
        <f t="shared" si="8"/>
        <v>17.39177807183956</v>
      </c>
      <c r="C274">
        <f t="shared" si="9"/>
        <v>19.508413996649551</v>
      </c>
    </row>
    <row r="275" spans="1:3" x14ac:dyDescent="0.3">
      <c r="A275">
        <v>253</v>
      </c>
      <c r="B275">
        <f t="shared" si="8"/>
        <v>17.44860228126128</v>
      </c>
      <c r="C275">
        <f t="shared" si="9"/>
        <v>19.58067893265266</v>
      </c>
    </row>
    <row r="276" spans="1:3" x14ac:dyDescent="0.3">
      <c r="A276">
        <v>254</v>
      </c>
      <c r="B276">
        <f t="shared" si="8"/>
        <v>17.505341881899767</v>
      </c>
      <c r="C276">
        <f t="shared" si="9"/>
        <v>19.652904994836803</v>
      </c>
    </row>
    <row r="277" spans="1:3" x14ac:dyDescent="0.3">
      <c r="A277">
        <v>255</v>
      </c>
      <c r="B277">
        <f t="shared" si="8"/>
        <v>17.561996999733829</v>
      </c>
      <c r="C277">
        <f t="shared" si="9"/>
        <v>19.725092204113622</v>
      </c>
    </row>
    <row r="278" spans="1:3" x14ac:dyDescent="0.3">
      <c r="A278">
        <v>256</v>
      </c>
      <c r="B278">
        <f t="shared" si="8"/>
        <v>17.618567760554697</v>
      </c>
      <c r="C278">
        <f t="shared" si="9"/>
        <v>19.797240581383392</v>
      </c>
    </row>
    <row r="279" spans="1:3" x14ac:dyDescent="0.3">
      <c r="A279">
        <v>257</v>
      </c>
      <c r="B279">
        <f t="shared" ref="B279:B342" si="10" xml:space="preserve"> (100/1.8)-(100/1.8)*EXP(-A279*(1.8/1208))</f>
        <v>17.675054289966319</v>
      </c>
      <c r="C279">
        <f t="shared" ref="C279:C342" si="11" xml:space="preserve"> (100/0.65)-(100/0.65)*EXP(-A279*(0.65/1208))</f>
        <v>19.869350147535215</v>
      </c>
    </row>
    <row r="280" spans="1:3" x14ac:dyDescent="0.3">
      <c r="A280">
        <v>258</v>
      </c>
      <c r="B280">
        <f t="shared" si="10"/>
        <v>17.73145671338559</v>
      </c>
      <c r="C280">
        <f t="shared" si="11"/>
        <v>19.941420923446941</v>
      </c>
    </row>
    <row r="281" spans="1:3" x14ac:dyDescent="0.3">
      <c r="A281">
        <v>259</v>
      </c>
      <c r="B281">
        <f t="shared" si="10"/>
        <v>17.787775156042692</v>
      </c>
      <c r="C281">
        <f t="shared" si="11"/>
        <v>20.013452929985164</v>
      </c>
    </row>
    <row r="282" spans="1:3" x14ac:dyDescent="0.3">
      <c r="A282">
        <v>260</v>
      </c>
      <c r="B282">
        <f t="shared" si="10"/>
        <v>17.844009742981342</v>
      </c>
      <c r="C282">
        <f t="shared" si="11"/>
        <v>20.085446188005335</v>
      </c>
    </row>
    <row r="283" spans="1:3" x14ac:dyDescent="0.3">
      <c r="A283">
        <v>261</v>
      </c>
      <c r="B283">
        <f t="shared" si="10"/>
        <v>17.900160599059063</v>
      </c>
      <c r="C283">
        <f t="shared" si="11"/>
        <v>20.157400718351568</v>
      </c>
    </row>
    <row r="284" spans="1:3" x14ac:dyDescent="0.3">
      <c r="A284">
        <v>262</v>
      </c>
      <c r="B284">
        <f t="shared" si="10"/>
        <v>17.956227848947485</v>
      </c>
      <c r="C284">
        <f t="shared" si="11"/>
        <v>20.229316541856832</v>
      </c>
    </row>
    <row r="285" spans="1:3" x14ac:dyDescent="0.3">
      <c r="A285">
        <v>263</v>
      </c>
      <c r="B285">
        <f t="shared" si="10"/>
        <v>18.012211617132579</v>
      </c>
      <c r="C285">
        <f t="shared" si="11"/>
        <v>20.301193679342902</v>
      </c>
    </row>
    <row r="286" spans="1:3" x14ac:dyDescent="0.3">
      <c r="A286">
        <v>264</v>
      </c>
      <c r="B286">
        <f t="shared" si="10"/>
        <v>18.068112027914999</v>
      </c>
      <c r="C286">
        <f t="shared" si="11"/>
        <v>20.373032151620322</v>
      </c>
    </row>
    <row r="287" spans="1:3" x14ac:dyDescent="0.3">
      <c r="A287">
        <v>265</v>
      </c>
      <c r="B287">
        <f t="shared" si="10"/>
        <v>18.123929205410299</v>
      </c>
      <c r="C287">
        <f t="shared" si="11"/>
        <v>20.44483197948847</v>
      </c>
    </row>
    <row r="288" spans="1:3" x14ac:dyDescent="0.3">
      <c r="A288">
        <v>266</v>
      </c>
      <c r="B288">
        <f t="shared" si="10"/>
        <v>18.179663273549217</v>
      </c>
      <c r="C288">
        <f t="shared" si="11"/>
        <v>20.516593183735495</v>
      </c>
    </row>
    <row r="289" spans="1:3" x14ac:dyDescent="0.3">
      <c r="A289">
        <v>267</v>
      </c>
      <c r="B289">
        <f t="shared" si="10"/>
        <v>18.235314356078</v>
      </c>
      <c r="C289">
        <f t="shared" si="11"/>
        <v>20.588315785138377</v>
      </c>
    </row>
    <row r="290" spans="1:3" x14ac:dyDescent="0.3">
      <c r="A290">
        <v>268</v>
      </c>
      <c r="B290">
        <f t="shared" si="10"/>
        <v>18.290882576558609</v>
      </c>
      <c r="C290">
        <f t="shared" si="11"/>
        <v>20.659999804462956</v>
      </c>
    </row>
    <row r="291" spans="1:3" x14ac:dyDescent="0.3">
      <c r="A291">
        <v>269</v>
      </c>
      <c r="B291">
        <f t="shared" si="10"/>
        <v>18.346368058369045</v>
      </c>
      <c r="C291">
        <f t="shared" si="11"/>
        <v>20.731645262463843</v>
      </c>
    </row>
    <row r="292" spans="1:3" x14ac:dyDescent="0.3">
      <c r="A292">
        <v>270</v>
      </c>
      <c r="B292">
        <f t="shared" si="10"/>
        <v>18.401770924703598</v>
      </c>
      <c r="C292">
        <f t="shared" si="11"/>
        <v>20.80325217988451</v>
      </c>
    </row>
    <row r="293" spans="1:3" x14ac:dyDescent="0.3">
      <c r="A293">
        <v>271</v>
      </c>
      <c r="B293">
        <f t="shared" si="10"/>
        <v>18.457091298573133</v>
      </c>
      <c r="C293">
        <f t="shared" si="11"/>
        <v>20.874820577457314</v>
      </c>
    </row>
    <row r="294" spans="1:3" x14ac:dyDescent="0.3">
      <c r="A294">
        <v>272</v>
      </c>
      <c r="B294">
        <f t="shared" si="10"/>
        <v>18.512329302805348</v>
      </c>
      <c r="C294">
        <f t="shared" si="11"/>
        <v>20.946350475903387</v>
      </c>
    </row>
    <row r="295" spans="1:3" x14ac:dyDescent="0.3">
      <c r="A295">
        <v>273</v>
      </c>
      <c r="B295">
        <f t="shared" si="10"/>
        <v>18.567485060045072</v>
      </c>
      <c r="C295">
        <f t="shared" si="11"/>
        <v>21.017841895932747</v>
      </c>
    </row>
    <row r="296" spans="1:3" x14ac:dyDescent="0.3">
      <c r="A296">
        <v>274</v>
      </c>
      <c r="B296">
        <f t="shared" si="10"/>
        <v>18.622558692754481</v>
      </c>
      <c r="C296">
        <f t="shared" si="11"/>
        <v>21.089294858244273</v>
      </c>
    </row>
    <row r="297" spans="1:3" x14ac:dyDescent="0.3">
      <c r="A297">
        <v>275</v>
      </c>
      <c r="B297">
        <f t="shared" si="10"/>
        <v>18.677550323213467</v>
      </c>
      <c r="C297">
        <f t="shared" si="11"/>
        <v>21.160709383525727</v>
      </c>
    </row>
    <row r="298" spans="1:3" x14ac:dyDescent="0.3">
      <c r="A298">
        <v>276</v>
      </c>
      <c r="B298">
        <f t="shared" si="10"/>
        <v>18.732460073519817</v>
      </c>
      <c r="C298">
        <f t="shared" si="11"/>
        <v>21.232085492453677</v>
      </c>
    </row>
    <row r="299" spans="1:3" x14ac:dyDescent="0.3">
      <c r="A299">
        <v>277</v>
      </c>
      <c r="B299">
        <f t="shared" si="10"/>
        <v>18.787288065589514</v>
      </c>
      <c r="C299">
        <f t="shared" si="11"/>
        <v>21.303423205693662</v>
      </c>
    </row>
    <row r="300" spans="1:3" x14ac:dyDescent="0.3">
      <c r="A300">
        <v>278</v>
      </c>
      <c r="B300">
        <f t="shared" si="10"/>
        <v>18.842034421157052</v>
      </c>
      <c r="C300">
        <f t="shared" si="11"/>
        <v>21.37472254390002</v>
      </c>
    </row>
    <row r="301" spans="1:3" x14ac:dyDescent="0.3">
      <c r="A301">
        <v>279</v>
      </c>
      <c r="B301">
        <f t="shared" si="10"/>
        <v>18.896699261775609</v>
      </c>
      <c r="C301">
        <f t="shared" si="11"/>
        <v>21.445983527716038</v>
      </c>
    </row>
    <row r="302" spans="1:3" x14ac:dyDescent="0.3">
      <c r="A302">
        <v>280</v>
      </c>
      <c r="B302">
        <f t="shared" si="10"/>
        <v>18.951282708817438</v>
      </c>
      <c r="C302">
        <f t="shared" si="11"/>
        <v>21.517206177773886</v>
      </c>
    </row>
    <row r="303" spans="1:3" x14ac:dyDescent="0.3">
      <c r="A303">
        <v>281</v>
      </c>
      <c r="B303">
        <f t="shared" si="10"/>
        <v>19.005784883474021</v>
      </c>
      <c r="C303">
        <f t="shared" si="11"/>
        <v>21.588390514694595</v>
      </c>
    </row>
    <row r="304" spans="1:3" x14ac:dyDescent="0.3">
      <c r="A304">
        <v>282</v>
      </c>
      <c r="B304">
        <f t="shared" si="10"/>
        <v>19.060205906756437</v>
      </c>
      <c r="C304">
        <f t="shared" si="11"/>
        <v>21.659536559088139</v>
      </c>
    </row>
    <row r="305" spans="1:3" x14ac:dyDescent="0.3">
      <c r="A305">
        <v>283</v>
      </c>
      <c r="B305">
        <f t="shared" si="10"/>
        <v>19.114545899495546</v>
      </c>
      <c r="C305">
        <f t="shared" si="11"/>
        <v>21.730644331553378</v>
      </c>
    </row>
    <row r="306" spans="1:3" x14ac:dyDescent="0.3">
      <c r="A306">
        <v>284</v>
      </c>
      <c r="B306">
        <f t="shared" si="10"/>
        <v>19.168804982342323</v>
      </c>
      <c r="C306">
        <f t="shared" si="11"/>
        <v>21.801713852678176</v>
      </c>
    </row>
    <row r="307" spans="1:3" x14ac:dyDescent="0.3">
      <c r="A307">
        <v>285</v>
      </c>
      <c r="B307">
        <f t="shared" si="10"/>
        <v>19.22298327576808</v>
      </c>
      <c r="C307">
        <f t="shared" si="11"/>
        <v>21.872745143039197</v>
      </c>
    </row>
    <row r="308" spans="1:3" x14ac:dyDescent="0.3">
      <c r="A308">
        <v>286</v>
      </c>
      <c r="B308">
        <f t="shared" si="10"/>
        <v>19.277080900064767</v>
      </c>
      <c r="C308">
        <f t="shared" si="11"/>
        <v>21.943738223202104</v>
      </c>
    </row>
    <row r="309" spans="1:3" x14ac:dyDescent="0.3">
      <c r="A309">
        <v>287</v>
      </c>
      <c r="B309">
        <f t="shared" si="10"/>
        <v>19.331097975345209</v>
      </c>
      <c r="C309">
        <f t="shared" si="11"/>
        <v>22.014693113721535</v>
      </c>
    </row>
    <row r="310" spans="1:3" x14ac:dyDescent="0.3">
      <c r="A310">
        <v>288</v>
      </c>
      <c r="B310">
        <f t="shared" si="10"/>
        <v>19.385034621543412</v>
      </c>
      <c r="C310">
        <f t="shared" si="11"/>
        <v>22.085609835140957</v>
      </c>
    </row>
    <row r="311" spans="1:3" x14ac:dyDescent="0.3">
      <c r="A311">
        <v>289</v>
      </c>
      <c r="B311">
        <f t="shared" si="10"/>
        <v>19.438890958414781</v>
      </c>
      <c r="C311">
        <f t="shared" si="11"/>
        <v>22.156488407992924</v>
      </c>
    </row>
    <row r="312" spans="1:3" x14ac:dyDescent="0.3">
      <c r="A312">
        <v>290</v>
      </c>
      <c r="B312">
        <f t="shared" si="10"/>
        <v>19.492667105536412</v>
      </c>
      <c r="C312">
        <f t="shared" si="11"/>
        <v>22.22732885279882</v>
      </c>
    </row>
    <row r="313" spans="1:3" x14ac:dyDescent="0.3">
      <c r="A313">
        <v>291</v>
      </c>
      <c r="B313">
        <f t="shared" si="10"/>
        <v>19.546363182307388</v>
      </c>
      <c r="C313">
        <f t="shared" si="11"/>
        <v>22.298131190069086</v>
      </c>
    </row>
    <row r="314" spans="1:3" x14ac:dyDescent="0.3">
      <c r="A314">
        <v>292</v>
      </c>
      <c r="B314">
        <f t="shared" si="10"/>
        <v>19.599979307948971</v>
      </c>
      <c r="C314">
        <f t="shared" si="11"/>
        <v>22.368895440303049</v>
      </c>
    </row>
    <row r="315" spans="1:3" x14ac:dyDescent="0.3">
      <c r="A315">
        <v>293</v>
      </c>
      <c r="B315">
        <f t="shared" si="10"/>
        <v>19.653515601504928</v>
      </c>
      <c r="C315">
        <f t="shared" si="11"/>
        <v>22.439621623989069</v>
      </c>
    </row>
    <row r="316" spans="1:3" x14ac:dyDescent="0.3">
      <c r="A316">
        <v>294</v>
      </c>
      <c r="B316">
        <f t="shared" si="10"/>
        <v>19.706972181841778</v>
      </c>
      <c r="C316">
        <f t="shared" si="11"/>
        <v>22.510309761604475</v>
      </c>
    </row>
    <row r="317" spans="1:3" x14ac:dyDescent="0.3">
      <c r="A317">
        <v>295</v>
      </c>
      <c r="B317">
        <f t="shared" si="10"/>
        <v>19.760349167649039</v>
      </c>
      <c r="C317">
        <f t="shared" si="11"/>
        <v>22.580959873615569</v>
      </c>
    </row>
    <row r="318" spans="1:3" x14ac:dyDescent="0.3">
      <c r="A318">
        <v>296</v>
      </c>
      <c r="B318">
        <f t="shared" si="10"/>
        <v>19.813646677439522</v>
      </c>
      <c r="C318">
        <f t="shared" si="11"/>
        <v>22.651571980477598</v>
      </c>
    </row>
    <row r="319" spans="1:3" x14ac:dyDescent="0.3">
      <c r="A319">
        <v>297</v>
      </c>
      <c r="B319">
        <f t="shared" si="10"/>
        <v>19.866864829549556</v>
      </c>
      <c r="C319">
        <f t="shared" si="11"/>
        <v>22.722146102634923</v>
      </c>
    </row>
    <row r="320" spans="1:3" x14ac:dyDescent="0.3">
      <c r="A320">
        <v>298</v>
      </c>
      <c r="B320">
        <f t="shared" si="10"/>
        <v>19.920003742139293</v>
      </c>
      <c r="C320">
        <f t="shared" si="11"/>
        <v>22.792682260520792</v>
      </c>
    </row>
    <row r="321" spans="1:3" x14ac:dyDescent="0.3">
      <c r="A321">
        <v>299</v>
      </c>
      <c r="B321">
        <f t="shared" si="10"/>
        <v>19.973063533192949</v>
      </c>
      <c r="C321">
        <f t="shared" si="11"/>
        <v>22.86318047455751</v>
      </c>
    </row>
    <row r="322" spans="1:3" x14ac:dyDescent="0.3">
      <c r="A322">
        <v>300</v>
      </c>
      <c r="B322">
        <f t="shared" si="10"/>
        <v>20.026044320519048</v>
      </c>
      <c r="C322">
        <f t="shared" si="11"/>
        <v>22.933640765156412</v>
      </c>
    </row>
    <row r="323" spans="1:3" x14ac:dyDescent="0.3">
      <c r="A323">
        <v>301</v>
      </c>
      <c r="B323">
        <f t="shared" si="10"/>
        <v>20.078946221750719</v>
      </c>
      <c r="C323">
        <f t="shared" si="11"/>
        <v>23.004063152717805</v>
      </c>
    </row>
    <row r="324" spans="1:3" x14ac:dyDescent="0.3">
      <c r="A324">
        <v>302</v>
      </c>
      <c r="B324">
        <f t="shared" si="10"/>
        <v>20.131769354345927</v>
      </c>
      <c r="C324">
        <f t="shared" si="11"/>
        <v>23.074447657631055</v>
      </c>
    </row>
    <row r="325" spans="1:3" x14ac:dyDescent="0.3">
      <c r="A325">
        <v>303</v>
      </c>
      <c r="B325">
        <f t="shared" si="10"/>
        <v>20.184513835587772</v>
      </c>
      <c r="C325">
        <f t="shared" si="11"/>
        <v>23.144794300274555</v>
      </c>
    </row>
    <row r="326" spans="1:3" x14ac:dyDescent="0.3">
      <c r="A326">
        <v>304</v>
      </c>
      <c r="B326">
        <f t="shared" si="10"/>
        <v>20.237179782584697</v>
      </c>
      <c r="C326">
        <f t="shared" si="11"/>
        <v>23.215103101015757</v>
      </c>
    </row>
    <row r="327" spans="1:3" x14ac:dyDescent="0.3">
      <c r="A327">
        <v>305</v>
      </c>
      <c r="B327">
        <f t="shared" si="10"/>
        <v>20.289767312270783</v>
      </c>
      <c r="C327">
        <f t="shared" si="11"/>
        <v>23.285374080211113</v>
      </c>
    </row>
    <row r="328" spans="1:3" x14ac:dyDescent="0.3">
      <c r="A328">
        <v>306</v>
      </c>
      <c r="B328">
        <f t="shared" si="10"/>
        <v>20.342276541406015</v>
      </c>
      <c r="C328">
        <f t="shared" si="11"/>
        <v>23.355607258206135</v>
      </c>
    </row>
    <row r="329" spans="1:3" x14ac:dyDescent="0.3">
      <c r="A329">
        <v>307</v>
      </c>
      <c r="B329">
        <f t="shared" si="10"/>
        <v>20.394707586576502</v>
      </c>
      <c r="C329">
        <f t="shared" si="11"/>
        <v>23.425802655335445</v>
      </c>
    </row>
    <row r="330" spans="1:3" x14ac:dyDescent="0.3">
      <c r="A330">
        <v>308</v>
      </c>
      <c r="B330">
        <f t="shared" si="10"/>
        <v>20.447060564194793</v>
      </c>
      <c r="C330">
        <f t="shared" si="11"/>
        <v>23.495960291922614</v>
      </c>
    </row>
    <row r="331" spans="1:3" x14ac:dyDescent="0.3">
      <c r="A331">
        <v>309</v>
      </c>
      <c r="B331">
        <f t="shared" si="10"/>
        <v>20.499335590500081</v>
      </c>
      <c r="C331">
        <f t="shared" si="11"/>
        <v>23.566080188280438</v>
      </c>
    </row>
    <row r="332" spans="1:3" x14ac:dyDescent="0.3">
      <c r="A332">
        <v>310</v>
      </c>
      <c r="B332">
        <f t="shared" si="10"/>
        <v>20.551532781558493</v>
      </c>
      <c r="C332">
        <f t="shared" si="11"/>
        <v>23.6361623647106</v>
      </c>
    </row>
    <row r="333" spans="1:3" x14ac:dyDescent="0.3">
      <c r="A333">
        <v>311</v>
      </c>
      <c r="B333">
        <f t="shared" si="10"/>
        <v>20.603652253263327</v>
      </c>
      <c r="C333">
        <f t="shared" si="11"/>
        <v>23.706206841504041</v>
      </c>
    </row>
    <row r="334" spans="1:3" x14ac:dyDescent="0.3">
      <c r="A334">
        <v>312</v>
      </c>
      <c r="B334">
        <f t="shared" si="10"/>
        <v>20.655694121335337</v>
      </c>
      <c r="C334">
        <f t="shared" si="11"/>
        <v>23.776213638940646</v>
      </c>
    </row>
    <row r="335" spans="1:3" x14ac:dyDescent="0.3">
      <c r="A335">
        <v>313</v>
      </c>
      <c r="B335">
        <f t="shared" si="10"/>
        <v>20.707658501322967</v>
      </c>
      <c r="C335">
        <f t="shared" si="11"/>
        <v>23.846182777289499</v>
      </c>
    </row>
    <row r="336" spans="1:3" x14ac:dyDescent="0.3">
      <c r="A336">
        <v>314</v>
      </c>
      <c r="B336">
        <f t="shared" si="10"/>
        <v>20.759545508602606</v>
      </c>
      <c r="C336">
        <f t="shared" si="11"/>
        <v>23.916114276808713</v>
      </c>
    </row>
    <row r="337" spans="1:3" x14ac:dyDescent="0.3">
      <c r="A337">
        <v>315</v>
      </c>
      <c r="B337">
        <f t="shared" si="10"/>
        <v>20.811355258378867</v>
      </c>
      <c r="C337">
        <f t="shared" si="11"/>
        <v>23.986008157745516</v>
      </c>
    </row>
    <row r="338" spans="1:3" x14ac:dyDescent="0.3">
      <c r="A338">
        <v>316</v>
      </c>
      <c r="B338">
        <f t="shared" si="10"/>
        <v>20.863087865684818</v>
      </c>
      <c r="C338">
        <f t="shared" si="11"/>
        <v>24.055864440336251</v>
      </c>
    </row>
    <row r="339" spans="1:3" x14ac:dyDescent="0.3">
      <c r="A339">
        <v>317</v>
      </c>
      <c r="B339">
        <f t="shared" si="10"/>
        <v>20.914743445382257</v>
      </c>
      <c r="C339">
        <f t="shared" si="11"/>
        <v>24.125683144806345</v>
      </c>
    </row>
    <row r="340" spans="1:3" x14ac:dyDescent="0.3">
      <c r="A340">
        <v>318</v>
      </c>
      <c r="B340">
        <f t="shared" si="10"/>
        <v>20.966322112161947</v>
      </c>
      <c r="C340">
        <f t="shared" si="11"/>
        <v>24.195464291370399</v>
      </c>
    </row>
    <row r="341" spans="1:3" x14ac:dyDescent="0.3">
      <c r="A341">
        <v>319</v>
      </c>
      <c r="B341">
        <f t="shared" si="10"/>
        <v>21.017823980543888</v>
      </c>
      <c r="C341">
        <f t="shared" si="11"/>
        <v>24.265207900232156</v>
      </c>
    </row>
    <row r="342" spans="1:3" x14ac:dyDescent="0.3">
      <c r="A342">
        <v>320</v>
      </c>
      <c r="B342">
        <f t="shared" si="10"/>
        <v>21.069249164877569</v>
      </c>
      <c r="C342">
        <f t="shared" si="11"/>
        <v>24.334913991584415</v>
      </c>
    </row>
    <row r="343" spans="1:3" x14ac:dyDescent="0.3">
      <c r="A343">
        <v>321</v>
      </c>
      <c r="B343">
        <f t="shared" ref="B343:B406" si="12" xml:space="preserve"> (100/1.8)-(100/1.8)*EXP(-A343*(1.8/1208))</f>
        <v>21.120597779342205</v>
      </c>
      <c r="C343">
        <f t="shared" ref="C343:C406" si="13" xml:space="preserve"> (100/0.65)-(100/0.65)*EXP(-A343*(0.65/1208))</f>
        <v>24.40458258560912</v>
      </c>
    </row>
    <row r="344" spans="1:3" x14ac:dyDescent="0.3">
      <c r="A344">
        <v>322</v>
      </c>
      <c r="B344">
        <f t="shared" si="12"/>
        <v>21.171869937947001</v>
      </c>
      <c r="C344">
        <f t="shared" si="13"/>
        <v>24.474213702477414</v>
      </c>
    </row>
    <row r="345" spans="1:3" x14ac:dyDescent="0.3">
      <c r="A345">
        <v>323</v>
      </c>
      <c r="B345">
        <f t="shared" si="12"/>
        <v>21.22306575453144</v>
      </c>
      <c r="C345">
        <f t="shared" si="13"/>
        <v>24.543807362349582</v>
      </c>
    </row>
    <row r="346" spans="1:3" x14ac:dyDescent="0.3">
      <c r="A346">
        <v>324</v>
      </c>
      <c r="B346">
        <f t="shared" si="12"/>
        <v>21.274185342765456</v>
      </c>
      <c r="C346">
        <f t="shared" si="13"/>
        <v>24.613363585374969</v>
      </c>
    </row>
    <row r="347" spans="1:3" x14ac:dyDescent="0.3">
      <c r="A347">
        <v>325</v>
      </c>
      <c r="B347">
        <f t="shared" si="12"/>
        <v>21.325228816149775</v>
      </c>
      <c r="C347">
        <f t="shared" si="13"/>
        <v>24.68288239169226</v>
      </c>
    </row>
    <row r="348" spans="1:3" x14ac:dyDescent="0.3">
      <c r="A348">
        <v>326</v>
      </c>
      <c r="B348">
        <f t="shared" si="12"/>
        <v>21.376196288016097</v>
      </c>
      <c r="C348">
        <f t="shared" si="13"/>
        <v>24.752363801429112</v>
      </c>
    </row>
    <row r="349" spans="1:3" x14ac:dyDescent="0.3">
      <c r="A349">
        <v>327</v>
      </c>
      <c r="B349">
        <f t="shared" si="12"/>
        <v>21.427087871527384</v>
      </c>
      <c r="C349">
        <f t="shared" si="13"/>
        <v>24.821807834702497</v>
      </c>
    </row>
    <row r="350" spans="1:3" x14ac:dyDescent="0.3">
      <c r="A350">
        <v>328</v>
      </c>
      <c r="B350">
        <f t="shared" si="12"/>
        <v>21.477903679678107</v>
      </c>
      <c r="C350">
        <f t="shared" si="13"/>
        <v>24.8912145116185</v>
      </c>
    </row>
    <row r="351" spans="1:3" x14ac:dyDescent="0.3">
      <c r="A351">
        <v>329</v>
      </c>
      <c r="B351">
        <f t="shared" si="12"/>
        <v>21.528643825294502</v>
      </c>
      <c r="C351">
        <f t="shared" si="13"/>
        <v>24.960583852272379</v>
      </c>
    </row>
    <row r="352" spans="1:3" x14ac:dyDescent="0.3">
      <c r="A352">
        <v>330</v>
      </c>
      <c r="B352">
        <f t="shared" si="12"/>
        <v>21.579308421034781</v>
      </c>
      <c r="C352">
        <f t="shared" si="13"/>
        <v>25.029915876748618</v>
      </c>
    </row>
    <row r="353" spans="1:3" x14ac:dyDescent="0.3">
      <c r="A353">
        <v>331</v>
      </c>
      <c r="B353">
        <f t="shared" si="12"/>
        <v>21.629897579389457</v>
      </c>
      <c r="C353">
        <f t="shared" si="13"/>
        <v>25.09921060512093</v>
      </c>
    </row>
    <row r="354" spans="1:3" x14ac:dyDescent="0.3">
      <c r="A354">
        <v>332</v>
      </c>
      <c r="B354">
        <f t="shared" si="12"/>
        <v>21.680411412681501</v>
      </c>
      <c r="C354">
        <f t="shared" si="13"/>
        <v>25.168468057452117</v>
      </c>
    </row>
    <row r="355" spans="1:3" x14ac:dyDescent="0.3">
      <c r="A355">
        <v>333</v>
      </c>
      <c r="B355">
        <f t="shared" si="12"/>
        <v>21.73085003306668</v>
      </c>
      <c r="C355">
        <f t="shared" si="13"/>
        <v>25.237688253794317</v>
      </c>
    </row>
    <row r="356" spans="1:3" x14ac:dyDescent="0.3">
      <c r="A356">
        <v>334</v>
      </c>
      <c r="B356">
        <f t="shared" si="12"/>
        <v>21.781213552533735</v>
      </c>
      <c r="C356">
        <f t="shared" si="13"/>
        <v>25.30687121418876</v>
      </c>
    </row>
    <row r="357" spans="1:3" x14ac:dyDescent="0.3">
      <c r="A357">
        <v>335</v>
      </c>
      <c r="B357">
        <f t="shared" si="12"/>
        <v>21.831502082904699</v>
      </c>
      <c r="C357">
        <f t="shared" si="13"/>
        <v>25.376016958666014</v>
      </c>
    </row>
    <row r="358" spans="1:3" x14ac:dyDescent="0.3">
      <c r="A358">
        <v>336</v>
      </c>
      <c r="B358">
        <f t="shared" si="12"/>
        <v>21.881715735835073</v>
      </c>
      <c r="C358">
        <f t="shared" si="13"/>
        <v>25.445125507245763</v>
      </c>
    </row>
    <row r="359" spans="1:3" x14ac:dyDescent="0.3">
      <c r="A359">
        <v>337</v>
      </c>
      <c r="B359">
        <f t="shared" si="12"/>
        <v>21.931854622814107</v>
      </c>
      <c r="C359">
        <f t="shared" si="13"/>
        <v>25.514196879936975</v>
      </c>
    </row>
    <row r="360" spans="1:3" x14ac:dyDescent="0.3">
      <c r="A360">
        <v>338</v>
      </c>
      <c r="B360">
        <f t="shared" si="12"/>
        <v>21.98191885516507</v>
      </c>
      <c r="C360">
        <f t="shared" si="13"/>
        <v>25.583231096737904</v>
      </c>
    </row>
    <row r="361" spans="1:3" x14ac:dyDescent="0.3">
      <c r="A361">
        <v>339</v>
      </c>
      <c r="B361">
        <f t="shared" si="12"/>
        <v>22.031908544045464</v>
      </c>
      <c r="C361">
        <f t="shared" si="13"/>
        <v>25.652228177635948</v>
      </c>
    </row>
    <row r="362" spans="1:3" x14ac:dyDescent="0.3">
      <c r="A362">
        <v>340</v>
      </c>
      <c r="B362">
        <f t="shared" si="12"/>
        <v>22.081823800447289</v>
      </c>
      <c r="C362">
        <f t="shared" si="13"/>
        <v>25.721188142607815</v>
      </c>
    </row>
    <row r="363" spans="1:3" x14ac:dyDescent="0.3">
      <c r="A363">
        <v>341</v>
      </c>
      <c r="B363">
        <f t="shared" si="12"/>
        <v>22.131664735197269</v>
      </c>
      <c r="C363">
        <f t="shared" si="13"/>
        <v>25.790111011619473</v>
      </c>
    </row>
    <row r="364" spans="1:3" x14ac:dyDescent="0.3">
      <c r="A364">
        <v>342</v>
      </c>
      <c r="B364">
        <f t="shared" si="12"/>
        <v>22.181431458957121</v>
      </c>
      <c r="C364">
        <f t="shared" si="13"/>
        <v>25.858996804626059</v>
      </c>
    </row>
    <row r="365" spans="1:3" x14ac:dyDescent="0.3">
      <c r="A365">
        <v>343</v>
      </c>
      <c r="B365">
        <f t="shared" si="12"/>
        <v>22.231124082223801</v>
      </c>
      <c r="C365">
        <f t="shared" si="13"/>
        <v>25.927845541572111</v>
      </c>
    </row>
    <row r="366" spans="1:3" x14ac:dyDescent="0.3">
      <c r="A366">
        <v>344</v>
      </c>
      <c r="B366">
        <f t="shared" si="12"/>
        <v>22.280742715329708</v>
      </c>
      <c r="C366">
        <f t="shared" si="13"/>
        <v>25.996657242391336</v>
      </c>
    </row>
    <row r="367" spans="1:3" x14ac:dyDescent="0.3">
      <c r="A367">
        <v>345</v>
      </c>
      <c r="B367">
        <f t="shared" si="12"/>
        <v>22.330287468443011</v>
      </c>
      <c r="C367">
        <f t="shared" si="13"/>
        <v>26.065431927006756</v>
      </c>
    </row>
    <row r="368" spans="1:3" x14ac:dyDescent="0.3">
      <c r="A368">
        <v>346</v>
      </c>
      <c r="B368">
        <f t="shared" si="12"/>
        <v>22.379758451567788</v>
      </c>
      <c r="C368">
        <f t="shared" si="13"/>
        <v>26.134169615330705</v>
      </c>
    </row>
    <row r="369" spans="1:3" x14ac:dyDescent="0.3">
      <c r="A369">
        <v>347</v>
      </c>
      <c r="B369">
        <f t="shared" si="12"/>
        <v>22.42915577454437</v>
      </c>
      <c r="C369">
        <f t="shared" si="13"/>
        <v>26.202870327264719</v>
      </c>
    </row>
    <row r="370" spans="1:3" x14ac:dyDescent="0.3">
      <c r="A370">
        <v>348</v>
      </c>
      <c r="B370">
        <f t="shared" si="12"/>
        <v>22.47847954704951</v>
      </c>
      <c r="C370">
        <f t="shared" si="13"/>
        <v>26.271534082699745</v>
      </c>
    </row>
    <row r="371" spans="1:3" x14ac:dyDescent="0.3">
      <c r="A371">
        <v>349</v>
      </c>
      <c r="B371">
        <f t="shared" si="12"/>
        <v>22.527729878596681</v>
      </c>
      <c r="C371">
        <f t="shared" si="13"/>
        <v>26.340160901515915</v>
      </c>
    </row>
    <row r="372" spans="1:3" x14ac:dyDescent="0.3">
      <c r="A372">
        <v>350</v>
      </c>
      <c r="B372">
        <f t="shared" si="12"/>
        <v>22.576906878536278</v>
      </c>
      <c r="C372">
        <f t="shared" si="13"/>
        <v>26.408750803582734</v>
      </c>
    </row>
    <row r="373" spans="1:3" x14ac:dyDescent="0.3">
      <c r="A373">
        <v>351</v>
      </c>
      <c r="B373">
        <f t="shared" si="12"/>
        <v>22.626010656055882</v>
      </c>
      <c r="C373">
        <f t="shared" si="13"/>
        <v>26.477303808759018</v>
      </c>
    </row>
    <row r="374" spans="1:3" x14ac:dyDescent="0.3">
      <c r="A374">
        <v>352</v>
      </c>
      <c r="B374">
        <f t="shared" si="12"/>
        <v>22.675041320180505</v>
      </c>
      <c r="C374">
        <f t="shared" si="13"/>
        <v>26.545819936892869</v>
      </c>
    </row>
    <row r="375" spans="1:3" x14ac:dyDescent="0.3">
      <c r="A375">
        <v>353</v>
      </c>
      <c r="B375">
        <f t="shared" si="12"/>
        <v>22.72399897977283</v>
      </c>
      <c r="C375">
        <f t="shared" si="13"/>
        <v>26.61429920782173</v>
      </c>
    </row>
    <row r="376" spans="1:3" x14ac:dyDescent="0.3">
      <c r="A376">
        <v>354</v>
      </c>
      <c r="B376">
        <f t="shared" si="12"/>
        <v>22.77288374353342</v>
      </c>
      <c r="C376">
        <f t="shared" si="13"/>
        <v>26.682741641372388</v>
      </c>
    </row>
    <row r="377" spans="1:3" x14ac:dyDescent="0.3">
      <c r="A377">
        <v>355</v>
      </c>
      <c r="B377">
        <f t="shared" si="12"/>
        <v>22.821695720001017</v>
      </c>
      <c r="C377">
        <f t="shared" si="13"/>
        <v>26.751147257360941</v>
      </c>
    </row>
    <row r="378" spans="1:3" x14ac:dyDescent="0.3">
      <c r="A378">
        <v>356</v>
      </c>
      <c r="B378">
        <f t="shared" si="12"/>
        <v>22.870435017552744</v>
      </c>
      <c r="C378">
        <f t="shared" si="13"/>
        <v>26.819516075592816</v>
      </c>
    </row>
    <row r="379" spans="1:3" x14ac:dyDescent="0.3">
      <c r="A379">
        <v>357</v>
      </c>
      <c r="B379">
        <f t="shared" si="12"/>
        <v>22.919101744404351</v>
      </c>
      <c r="C379">
        <f t="shared" si="13"/>
        <v>26.887848115862823</v>
      </c>
    </row>
    <row r="380" spans="1:3" x14ac:dyDescent="0.3">
      <c r="A380">
        <v>358</v>
      </c>
      <c r="B380">
        <f t="shared" si="12"/>
        <v>22.967696008610467</v>
      </c>
      <c r="C380">
        <f t="shared" si="13"/>
        <v>26.956143397955117</v>
      </c>
    </row>
    <row r="381" spans="1:3" x14ac:dyDescent="0.3">
      <c r="A381">
        <v>359</v>
      </c>
      <c r="B381">
        <f t="shared" si="12"/>
        <v>23.016217918064825</v>
      </c>
      <c r="C381">
        <f t="shared" si="13"/>
        <v>27.024401941643163</v>
      </c>
    </row>
    <row r="382" spans="1:3" x14ac:dyDescent="0.3">
      <c r="A382">
        <v>360</v>
      </c>
      <c r="B382">
        <f t="shared" si="12"/>
        <v>23.064667580500505</v>
      </c>
      <c r="C382">
        <f t="shared" si="13"/>
        <v>27.092623766689854</v>
      </c>
    </row>
    <row r="383" spans="1:3" x14ac:dyDescent="0.3">
      <c r="A383">
        <v>361</v>
      </c>
      <c r="B383">
        <f t="shared" si="12"/>
        <v>23.113045103490201</v>
      </c>
      <c r="C383">
        <f t="shared" si="13"/>
        <v>27.160808892847413</v>
      </c>
    </row>
    <row r="384" spans="1:3" x14ac:dyDescent="0.3">
      <c r="A384">
        <v>362</v>
      </c>
      <c r="B384">
        <f t="shared" si="12"/>
        <v>23.161350594446411</v>
      </c>
      <c r="C384">
        <f t="shared" si="13"/>
        <v>27.228957339857445</v>
      </c>
    </row>
    <row r="385" spans="1:3" x14ac:dyDescent="0.3">
      <c r="A385">
        <v>363</v>
      </c>
      <c r="B385">
        <f t="shared" si="12"/>
        <v>23.209584160621716</v>
      </c>
      <c r="C385">
        <f t="shared" si="13"/>
        <v>27.297069127450925</v>
      </c>
    </row>
    <row r="386" spans="1:3" x14ac:dyDescent="0.3">
      <c r="A386">
        <v>364</v>
      </c>
      <c r="B386">
        <f t="shared" si="12"/>
        <v>23.257745909108976</v>
      </c>
      <c r="C386">
        <f t="shared" si="13"/>
        <v>27.365144275348257</v>
      </c>
    </row>
    <row r="387" spans="1:3" x14ac:dyDescent="0.3">
      <c r="A387">
        <v>365</v>
      </c>
      <c r="B387">
        <f t="shared" si="12"/>
        <v>23.305835946841626</v>
      </c>
      <c r="C387">
        <f t="shared" si="13"/>
        <v>27.4331828032592</v>
      </c>
    </row>
    <row r="388" spans="1:3" x14ac:dyDescent="0.3">
      <c r="A388">
        <v>366</v>
      </c>
      <c r="B388">
        <f t="shared" si="12"/>
        <v>23.353854380593873</v>
      </c>
      <c r="C388">
        <f t="shared" si="13"/>
        <v>27.501184730882898</v>
      </c>
    </row>
    <row r="389" spans="1:3" x14ac:dyDescent="0.3">
      <c r="A389">
        <v>367</v>
      </c>
      <c r="B389">
        <f t="shared" si="12"/>
        <v>23.401801316980929</v>
      </c>
      <c r="C389">
        <f t="shared" si="13"/>
        <v>27.569150077907921</v>
      </c>
    </row>
    <row r="390" spans="1:3" x14ac:dyDescent="0.3">
      <c r="A390">
        <v>368</v>
      </c>
      <c r="B390">
        <f t="shared" si="12"/>
        <v>23.449676862459278</v>
      </c>
      <c r="C390">
        <f t="shared" si="13"/>
        <v>27.637078864012238</v>
      </c>
    </row>
    <row r="391" spans="1:3" x14ac:dyDescent="0.3">
      <c r="A391">
        <v>369</v>
      </c>
      <c r="B391">
        <f t="shared" si="12"/>
        <v>23.497481123326878</v>
      </c>
      <c r="C391">
        <f t="shared" si="13"/>
        <v>27.704971108863262</v>
      </c>
    </row>
    <row r="392" spans="1:3" x14ac:dyDescent="0.3">
      <c r="A392">
        <v>370</v>
      </c>
      <c r="B392">
        <f t="shared" si="12"/>
        <v>23.545214205723433</v>
      </c>
      <c r="C392">
        <f t="shared" si="13"/>
        <v>27.772826832117772</v>
      </c>
    </row>
    <row r="393" spans="1:3" x14ac:dyDescent="0.3">
      <c r="A393">
        <v>371</v>
      </c>
      <c r="B393">
        <f t="shared" si="12"/>
        <v>23.592876215630593</v>
      </c>
      <c r="C393">
        <f t="shared" si="13"/>
        <v>27.84064605342202</v>
      </c>
    </row>
    <row r="394" spans="1:3" x14ac:dyDescent="0.3">
      <c r="A394">
        <v>372</v>
      </c>
      <c r="B394">
        <f t="shared" si="12"/>
        <v>23.640467258872214</v>
      </c>
      <c r="C394">
        <f t="shared" si="13"/>
        <v>27.908428792411684</v>
      </c>
    </row>
    <row r="395" spans="1:3" x14ac:dyDescent="0.3">
      <c r="A395">
        <v>373</v>
      </c>
      <c r="B395">
        <f t="shared" si="12"/>
        <v>23.687987441114579</v>
      </c>
      <c r="C395">
        <f t="shared" si="13"/>
        <v>27.976175068711868</v>
      </c>
    </row>
    <row r="396" spans="1:3" x14ac:dyDescent="0.3">
      <c r="A396">
        <v>374</v>
      </c>
      <c r="B396">
        <f t="shared" si="12"/>
        <v>23.73543686786665</v>
      </c>
      <c r="C396">
        <f t="shared" si="13"/>
        <v>28.043884901937076</v>
      </c>
    </row>
    <row r="397" spans="1:3" x14ac:dyDescent="0.3">
      <c r="A397">
        <v>375</v>
      </c>
      <c r="B397">
        <f t="shared" si="12"/>
        <v>23.782815644480273</v>
      </c>
      <c r="C397">
        <f t="shared" si="13"/>
        <v>28.111558311691354</v>
      </c>
    </row>
    <row r="398" spans="1:3" x14ac:dyDescent="0.3">
      <c r="A398">
        <v>376</v>
      </c>
      <c r="B398">
        <f t="shared" si="12"/>
        <v>23.830123876150449</v>
      </c>
      <c r="C398">
        <f t="shared" si="13"/>
        <v>28.179195317568144</v>
      </c>
    </row>
    <row r="399" spans="1:3" x14ac:dyDescent="0.3">
      <c r="A399">
        <v>377</v>
      </c>
      <c r="B399">
        <f t="shared" si="12"/>
        <v>23.877361667915537</v>
      </c>
      <c r="C399">
        <f t="shared" si="13"/>
        <v>28.246795939150331</v>
      </c>
    </row>
    <row r="400" spans="1:3" x14ac:dyDescent="0.3">
      <c r="A400">
        <v>378</v>
      </c>
      <c r="B400">
        <f t="shared" si="12"/>
        <v>23.924529124657496</v>
      </c>
      <c r="C400">
        <f t="shared" si="13"/>
        <v>28.314360196010298</v>
      </c>
    </row>
    <row r="401" spans="1:3" x14ac:dyDescent="0.3">
      <c r="A401">
        <v>379</v>
      </c>
      <c r="B401">
        <f t="shared" si="12"/>
        <v>23.971626351102135</v>
      </c>
      <c r="C401">
        <f t="shared" si="13"/>
        <v>28.381888107709898</v>
      </c>
    </row>
    <row r="402" spans="1:3" x14ac:dyDescent="0.3">
      <c r="A402">
        <v>380</v>
      </c>
      <c r="B402">
        <f t="shared" si="12"/>
        <v>24.018653451819304</v>
      </c>
      <c r="C402">
        <f t="shared" si="13"/>
        <v>28.449379693800466</v>
      </c>
    </row>
    <row r="403" spans="1:3" x14ac:dyDescent="0.3">
      <c r="A403">
        <v>381</v>
      </c>
      <c r="B403">
        <f t="shared" si="12"/>
        <v>24.065610531223193</v>
      </c>
      <c r="C403">
        <f t="shared" si="13"/>
        <v>28.516834973822782</v>
      </c>
    </row>
    <row r="404" spans="1:3" x14ac:dyDescent="0.3">
      <c r="A404">
        <v>382</v>
      </c>
      <c r="B404">
        <f t="shared" si="12"/>
        <v>24.112497693572475</v>
      </c>
      <c r="C404">
        <f t="shared" si="13"/>
        <v>28.584253967307177</v>
      </c>
    </row>
    <row r="405" spans="1:3" x14ac:dyDescent="0.3">
      <c r="A405">
        <v>383</v>
      </c>
      <c r="B405">
        <f t="shared" si="12"/>
        <v>24.159315042970629</v>
      </c>
      <c r="C405">
        <f t="shared" si="13"/>
        <v>28.651636693773412</v>
      </c>
    </row>
    <row r="406" spans="1:3" x14ac:dyDescent="0.3">
      <c r="A406">
        <v>384</v>
      </c>
      <c r="B406">
        <f t="shared" si="12"/>
        <v>24.206062683366103</v>
      </c>
      <c r="C406">
        <f t="shared" si="13"/>
        <v>28.718983172730788</v>
      </c>
    </row>
    <row r="407" spans="1:3" x14ac:dyDescent="0.3">
      <c r="A407">
        <v>385</v>
      </c>
      <c r="B407">
        <f t="shared" ref="B407:B470" si="14" xml:space="preserve"> (100/1.8)-(100/1.8)*EXP(-A407*(1.8/1208))</f>
        <v>24.252740718552584</v>
      </c>
      <c r="C407">
        <f t="shared" ref="C407:C470" si="15" xml:space="preserve"> (100/0.65)-(100/0.65)*EXP(-A407*(0.65/1208))</f>
        <v>28.786293423678103</v>
      </c>
    </row>
    <row r="408" spans="1:3" x14ac:dyDescent="0.3">
      <c r="A408">
        <v>386</v>
      </c>
      <c r="B408">
        <f t="shared" si="14"/>
        <v>24.299349252169208</v>
      </c>
      <c r="C408">
        <f t="shared" si="15"/>
        <v>28.853567466103641</v>
      </c>
    </row>
    <row r="409" spans="1:3" x14ac:dyDescent="0.3">
      <c r="A409">
        <v>387</v>
      </c>
      <c r="B409">
        <f t="shared" si="14"/>
        <v>24.3458883877008</v>
      </c>
      <c r="C409">
        <f t="shared" si="15"/>
        <v>28.92080531948524</v>
      </c>
    </row>
    <row r="410" spans="1:3" x14ac:dyDescent="0.3">
      <c r="A410">
        <v>388</v>
      </c>
      <c r="B410">
        <f t="shared" si="14"/>
        <v>24.392358228478091</v>
      </c>
      <c r="C410">
        <f t="shared" si="15"/>
        <v>28.988007003290235</v>
      </c>
    </row>
    <row r="411" spans="1:3" x14ac:dyDescent="0.3">
      <c r="A411">
        <v>389</v>
      </c>
      <c r="B411">
        <f t="shared" si="14"/>
        <v>24.438758877677966</v>
      </c>
      <c r="C411">
        <f t="shared" si="15"/>
        <v>29.055172536975505</v>
      </c>
    </row>
    <row r="412" spans="1:3" x14ac:dyDescent="0.3">
      <c r="A412">
        <v>390</v>
      </c>
      <c r="B412">
        <f t="shared" si="14"/>
        <v>24.485090438323692</v>
      </c>
      <c r="C412">
        <f t="shared" si="15"/>
        <v>29.122301939987466</v>
      </c>
    </row>
    <row r="413" spans="1:3" x14ac:dyDescent="0.3">
      <c r="A413">
        <v>391</v>
      </c>
      <c r="B413">
        <f t="shared" si="14"/>
        <v>24.531353013285123</v>
      </c>
      <c r="C413">
        <f t="shared" si="15"/>
        <v>29.189395231762035</v>
      </c>
    </row>
    <row r="414" spans="1:3" x14ac:dyDescent="0.3">
      <c r="A414">
        <v>392</v>
      </c>
      <c r="B414">
        <f t="shared" si="14"/>
        <v>24.577546705278952</v>
      </c>
      <c r="C414">
        <f t="shared" si="15"/>
        <v>29.256452431724711</v>
      </c>
    </row>
    <row r="415" spans="1:3" x14ac:dyDescent="0.3">
      <c r="A415">
        <v>393</v>
      </c>
      <c r="B415">
        <f t="shared" si="14"/>
        <v>24.623671616868929</v>
      </c>
      <c r="C415">
        <f t="shared" si="15"/>
        <v>29.323473559290534</v>
      </c>
    </row>
    <row r="416" spans="1:3" x14ac:dyDescent="0.3">
      <c r="A416">
        <v>394</v>
      </c>
      <c r="B416">
        <f t="shared" si="14"/>
        <v>24.669727850466092</v>
      </c>
      <c r="C416">
        <f t="shared" si="15"/>
        <v>29.390458633864128</v>
      </c>
    </row>
    <row r="417" spans="1:3" x14ac:dyDescent="0.3">
      <c r="A417">
        <v>395</v>
      </c>
      <c r="B417">
        <f t="shared" si="14"/>
        <v>24.715715508328994</v>
      </c>
      <c r="C417">
        <f t="shared" si="15"/>
        <v>29.457407674839587</v>
      </c>
    </row>
    <row r="418" spans="1:3" x14ac:dyDescent="0.3">
      <c r="A418">
        <v>396</v>
      </c>
      <c r="B418">
        <f t="shared" si="14"/>
        <v>24.761634692563927</v>
      </c>
      <c r="C418">
        <f t="shared" si="15"/>
        <v>29.524320701600701</v>
      </c>
    </row>
    <row r="419" spans="1:3" x14ac:dyDescent="0.3">
      <c r="A419">
        <v>397</v>
      </c>
      <c r="B419">
        <f t="shared" si="14"/>
        <v>24.807485505125157</v>
      </c>
      <c r="C419">
        <f t="shared" si="15"/>
        <v>29.59119773352073</v>
      </c>
    </row>
    <row r="420" spans="1:3" x14ac:dyDescent="0.3">
      <c r="A420">
        <v>398</v>
      </c>
      <c r="B420">
        <f t="shared" si="14"/>
        <v>24.853268047815146</v>
      </c>
      <c r="C420">
        <f t="shared" si="15"/>
        <v>29.658038789962532</v>
      </c>
    </row>
    <row r="421" spans="1:3" x14ac:dyDescent="0.3">
      <c r="A421">
        <v>399</v>
      </c>
      <c r="B421">
        <f t="shared" si="14"/>
        <v>24.89898242228476</v>
      </c>
      <c r="C421">
        <f t="shared" si="15"/>
        <v>29.724843890278635</v>
      </c>
    </row>
    <row r="422" spans="1:3" x14ac:dyDescent="0.3">
      <c r="A422">
        <v>400</v>
      </c>
      <c r="B422">
        <f t="shared" si="14"/>
        <v>24.944628730033529</v>
      </c>
      <c r="C422">
        <f t="shared" si="15"/>
        <v>29.791613053811005</v>
      </c>
    </row>
    <row r="423" spans="1:3" x14ac:dyDescent="0.3">
      <c r="A423">
        <v>401</v>
      </c>
      <c r="B423">
        <f t="shared" si="14"/>
        <v>24.990207072409842</v>
      </c>
      <c r="C423">
        <f t="shared" si="15"/>
        <v>29.858346299891338</v>
      </c>
    </row>
    <row r="424" spans="1:3" x14ac:dyDescent="0.3">
      <c r="A424">
        <v>402</v>
      </c>
      <c r="B424">
        <f t="shared" si="14"/>
        <v>25.035717550611199</v>
      </c>
      <c r="C424">
        <f t="shared" si="15"/>
        <v>29.925043647840852</v>
      </c>
    </row>
    <row r="425" spans="1:3" x14ac:dyDescent="0.3">
      <c r="A425">
        <v>403</v>
      </c>
      <c r="B425">
        <f t="shared" si="14"/>
        <v>25.081160265684403</v>
      </c>
      <c r="C425">
        <f t="shared" si="15"/>
        <v>29.991705116970437</v>
      </c>
    </row>
    <row r="426" spans="1:3" x14ac:dyDescent="0.3">
      <c r="A426">
        <v>404</v>
      </c>
      <c r="B426">
        <f t="shared" si="14"/>
        <v>25.126535318525828</v>
      </c>
      <c r="C426">
        <f t="shared" si="15"/>
        <v>30.058330726580522</v>
      </c>
    </row>
    <row r="427" spans="1:3" x14ac:dyDescent="0.3">
      <c r="A427">
        <v>405</v>
      </c>
      <c r="B427">
        <f t="shared" si="14"/>
        <v>25.171842809881589</v>
      </c>
      <c r="C427">
        <f t="shared" si="15"/>
        <v>30.124920495961192</v>
      </c>
    </row>
    <row r="428" spans="1:3" x14ac:dyDescent="0.3">
      <c r="A428">
        <v>406</v>
      </c>
      <c r="B428">
        <f t="shared" si="14"/>
        <v>25.217082840347814</v>
      </c>
      <c r="C428">
        <f t="shared" si="15"/>
        <v>30.191474444392156</v>
      </c>
    </row>
    <row r="429" spans="1:3" x14ac:dyDescent="0.3">
      <c r="A429">
        <v>407</v>
      </c>
      <c r="B429">
        <f t="shared" si="14"/>
        <v>25.262255510370839</v>
      </c>
      <c r="C429">
        <f t="shared" si="15"/>
        <v>30.257992591142738</v>
      </c>
    </row>
    <row r="430" spans="1:3" x14ac:dyDescent="0.3">
      <c r="A430">
        <v>408</v>
      </c>
      <c r="B430">
        <f t="shared" si="14"/>
        <v>25.30736092024744</v>
      </c>
      <c r="C430">
        <f t="shared" si="15"/>
        <v>30.324474955471928</v>
      </c>
    </row>
    <row r="431" spans="1:3" x14ac:dyDescent="0.3">
      <c r="A431">
        <v>409</v>
      </c>
      <c r="B431">
        <f t="shared" si="14"/>
        <v>25.352399170125064</v>
      </c>
      <c r="C431">
        <f t="shared" si="15"/>
        <v>30.390921556628328</v>
      </c>
    </row>
    <row r="432" spans="1:3" x14ac:dyDescent="0.3">
      <c r="A432">
        <v>410</v>
      </c>
      <c r="B432">
        <f t="shared" si="14"/>
        <v>25.397370360002029</v>
      </c>
      <c r="C432">
        <f t="shared" si="15"/>
        <v>30.457332413850168</v>
      </c>
    </row>
    <row r="433" spans="1:3" x14ac:dyDescent="0.3">
      <c r="A433">
        <v>411</v>
      </c>
      <c r="B433">
        <f t="shared" si="14"/>
        <v>25.442274589727781</v>
      </c>
      <c r="C433">
        <f t="shared" si="15"/>
        <v>30.523707546365372</v>
      </c>
    </row>
    <row r="434" spans="1:3" x14ac:dyDescent="0.3">
      <c r="A434">
        <v>412</v>
      </c>
      <c r="B434">
        <f t="shared" si="14"/>
        <v>25.487111959003062</v>
      </c>
      <c r="C434">
        <f t="shared" si="15"/>
        <v>30.59004697339148</v>
      </c>
    </row>
    <row r="435" spans="1:3" x14ac:dyDescent="0.3">
      <c r="A435">
        <v>413</v>
      </c>
      <c r="B435">
        <f t="shared" si="14"/>
        <v>25.531882567380197</v>
      </c>
      <c r="C435">
        <f t="shared" si="15"/>
        <v>30.656350714135755</v>
      </c>
    </row>
    <row r="436" spans="1:3" x14ac:dyDescent="0.3">
      <c r="A436">
        <v>414</v>
      </c>
      <c r="B436">
        <f t="shared" si="14"/>
        <v>25.576586514263269</v>
      </c>
      <c r="C436">
        <f t="shared" si="15"/>
        <v>30.722618787795042</v>
      </c>
    </row>
    <row r="437" spans="1:3" x14ac:dyDescent="0.3">
      <c r="A437">
        <v>415</v>
      </c>
      <c r="B437">
        <f t="shared" si="14"/>
        <v>25.62122389890834</v>
      </c>
      <c r="C437">
        <f t="shared" si="15"/>
        <v>30.788851213555915</v>
      </c>
    </row>
    <row r="438" spans="1:3" x14ac:dyDescent="0.3">
      <c r="A438">
        <v>416</v>
      </c>
      <c r="B438">
        <f t="shared" si="14"/>
        <v>25.665794820423699</v>
      </c>
      <c r="C438">
        <f t="shared" si="15"/>
        <v>30.855048010594658</v>
      </c>
    </row>
    <row r="439" spans="1:3" x14ac:dyDescent="0.3">
      <c r="A439">
        <v>417</v>
      </c>
      <c r="B439">
        <f t="shared" si="14"/>
        <v>25.710299377770074</v>
      </c>
      <c r="C439">
        <f t="shared" si="15"/>
        <v>30.92120919807715</v>
      </c>
    </row>
    <row r="440" spans="1:3" x14ac:dyDescent="0.3">
      <c r="A440">
        <v>418</v>
      </c>
      <c r="B440">
        <f t="shared" si="14"/>
        <v>25.754737669760818</v>
      </c>
      <c r="C440">
        <f t="shared" si="15"/>
        <v>30.987334795159015</v>
      </c>
    </row>
    <row r="441" spans="1:3" x14ac:dyDescent="0.3">
      <c r="A441">
        <v>419</v>
      </c>
      <c r="B441">
        <f t="shared" si="14"/>
        <v>25.799109795062183</v>
      </c>
      <c r="C441">
        <f t="shared" si="15"/>
        <v>31.053424820985583</v>
      </c>
    </row>
    <row r="442" spans="1:3" x14ac:dyDescent="0.3">
      <c r="A442">
        <v>420</v>
      </c>
      <c r="B442">
        <f t="shared" si="14"/>
        <v>25.843415852193495</v>
      </c>
      <c r="C442">
        <f t="shared" si="15"/>
        <v>31.119479294691871</v>
      </c>
    </row>
    <row r="443" spans="1:3" x14ac:dyDescent="0.3">
      <c r="A443">
        <v>421</v>
      </c>
      <c r="B443">
        <f t="shared" si="14"/>
        <v>25.887655939527399</v>
      </c>
      <c r="C443">
        <f t="shared" si="15"/>
        <v>31.185498235402562</v>
      </c>
    </row>
    <row r="444" spans="1:3" x14ac:dyDescent="0.3">
      <c r="A444">
        <v>422</v>
      </c>
      <c r="B444">
        <f t="shared" si="14"/>
        <v>25.931830155290054</v>
      </c>
      <c r="C444">
        <f t="shared" si="15"/>
        <v>31.251481662232138</v>
      </c>
    </row>
    <row r="445" spans="1:3" x14ac:dyDescent="0.3">
      <c r="A445">
        <v>423</v>
      </c>
      <c r="B445">
        <f t="shared" si="14"/>
        <v>25.975938597561377</v>
      </c>
      <c r="C445">
        <f t="shared" si="15"/>
        <v>31.317429594284718</v>
      </c>
    </row>
    <row r="446" spans="1:3" x14ac:dyDescent="0.3">
      <c r="A446">
        <v>424</v>
      </c>
      <c r="B446">
        <f t="shared" si="14"/>
        <v>26.019981364275246</v>
      </c>
      <c r="C446">
        <f t="shared" si="15"/>
        <v>31.383342050654178</v>
      </c>
    </row>
    <row r="447" spans="1:3" x14ac:dyDescent="0.3">
      <c r="A447">
        <v>425</v>
      </c>
      <c r="B447">
        <f t="shared" si="14"/>
        <v>26.06395855321971</v>
      </c>
      <c r="C447">
        <f t="shared" si="15"/>
        <v>31.449219050424134</v>
      </c>
    </row>
    <row r="448" spans="1:3" x14ac:dyDescent="0.3">
      <c r="A448">
        <v>426</v>
      </c>
      <c r="B448">
        <f t="shared" si="14"/>
        <v>26.107870262037235</v>
      </c>
      <c r="C448">
        <f t="shared" si="15"/>
        <v>31.515060612667909</v>
      </c>
    </row>
    <row r="449" spans="1:3" x14ac:dyDescent="0.3">
      <c r="A449">
        <v>427</v>
      </c>
      <c r="B449">
        <f t="shared" si="14"/>
        <v>26.151716588224875</v>
      </c>
      <c r="C449">
        <f t="shared" si="15"/>
        <v>31.580866756448572</v>
      </c>
    </row>
    <row r="450" spans="1:3" x14ac:dyDescent="0.3">
      <c r="A450">
        <v>428</v>
      </c>
      <c r="B450">
        <f t="shared" si="14"/>
        <v>26.195497629134547</v>
      </c>
      <c r="C450">
        <f t="shared" si="15"/>
        <v>31.646637500818969</v>
      </c>
    </row>
    <row r="451" spans="1:3" x14ac:dyDescent="0.3">
      <c r="A451">
        <v>429</v>
      </c>
      <c r="B451">
        <f t="shared" si="14"/>
        <v>26.239213481973188</v>
      </c>
      <c r="C451">
        <f t="shared" si="15"/>
        <v>31.71237286482166</v>
      </c>
    </row>
    <row r="452" spans="1:3" x14ac:dyDescent="0.3">
      <c r="A452">
        <v>430</v>
      </c>
      <c r="B452">
        <f t="shared" si="14"/>
        <v>26.282864243803001</v>
      </c>
      <c r="C452">
        <f t="shared" si="15"/>
        <v>31.778072867488959</v>
      </c>
    </row>
    <row r="453" spans="1:3" x14ac:dyDescent="0.3">
      <c r="A453">
        <v>431</v>
      </c>
      <c r="B453">
        <f t="shared" si="14"/>
        <v>26.326450011541695</v>
      </c>
      <c r="C453">
        <f t="shared" si="15"/>
        <v>31.843737527842976</v>
      </c>
    </row>
    <row r="454" spans="1:3" x14ac:dyDescent="0.3">
      <c r="A454">
        <v>432</v>
      </c>
      <c r="B454">
        <f t="shared" si="14"/>
        <v>26.369970881962637</v>
      </c>
      <c r="C454">
        <f t="shared" si="15"/>
        <v>31.909366864895574</v>
      </c>
    </row>
    <row r="455" spans="1:3" x14ac:dyDescent="0.3">
      <c r="A455">
        <v>433</v>
      </c>
      <c r="B455">
        <f t="shared" si="14"/>
        <v>26.413426951695122</v>
      </c>
      <c r="C455">
        <f t="shared" si="15"/>
        <v>31.974960897648373</v>
      </c>
    </row>
    <row r="456" spans="1:3" x14ac:dyDescent="0.3">
      <c r="A456">
        <v>434</v>
      </c>
      <c r="B456">
        <f t="shared" si="14"/>
        <v>26.456818317224574</v>
      </c>
      <c r="C456">
        <f t="shared" si="15"/>
        <v>32.040519645092772</v>
      </c>
    </row>
    <row r="457" spans="1:3" x14ac:dyDescent="0.3">
      <c r="A457">
        <v>435</v>
      </c>
      <c r="B457">
        <f t="shared" si="14"/>
        <v>26.500145074892728</v>
      </c>
      <c r="C457">
        <f t="shared" si="15"/>
        <v>32.106043126209968</v>
      </c>
    </row>
    <row r="458" spans="1:3" x14ac:dyDescent="0.3">
      <c r="A458">
        <v>436</v>
      </c>
      <c r="B458">
        <f t="shared" si="14"/>
        <v>26.543407320897902</v>
      </c>
      <c r="C458">
        <f t="shared" si="15"/>
        <v>32.171531359970956</v>
      </c>
    </row>
    <row r="459" spans="1:3" x14ac:dyDescent="0.3">
      <c r="A459">
        <v>437</v>
      </c>
      <c r="B459">
        <f t="shared" si="14"/>
        <v>26.586605151295153</v>
      </c>
      <c r="C459">
        <f t="shared" si="15"/>
        <v>32.236984365336511</v>
      </c>
    </row>
    <row r="460" spans="1:3" x14ac:dyDescent="0.3">
      <c r="A460">
        <v>438</v>
      </c>
      <c r="B460">
        <f t="shared" si="14"/>
        <v>26.629738661996534</v>
      </c>
      <c r="C460">
        <f t="shared" si="15"/>
        <v>32.302402161257191</v>
      </c>
    </row>
    <row r="461" spans="1:3" x14ac:dyDescent="0.3">
      <c r="A461">
        <v>439</v>
      </c>
      <c r="B461">
        <f t="shared" si="14"/>
        <v>26.672807948771286</v>
      </c>
      <c r="C461">
        <f t="shared" si="15"/>
        <v>32.36778476667341</v>
      </c>
    </row>
    <row r="462" spans="1:3" x14ac:dyDescent="0.3">
      <c r="A462">
        <v>440</v>
      </c>
      <c r="B462">
        <f t="shared" si="14"/>
        <v>26.715813107246042</v>
      </c>
      <c r="C462">
        <f t="shared" si="15"/>
        <v>32.433132200515345</v>
      </c>
    </row>
    <row r="463" spans="1:3" x14ac:dyDescent="0.3">
      <c r="A463">
        <v>441</v>
      </c>
      <c r="B463">
        <f t="shared" si="14"/>
        <v>26.758754232905062</v>
      </c>
      <c r="C463">
        <f t="shared" si="15"/>
        <v>32.498444481702975</v>
      </c>
    </row>
    <row r="464" spans="1:3" x14ac:dyDescent="0.3">
      <c r="A464">
        <v>442</v>
      </c>
      <c r="B464">
        <f t="shared" si="14"/>
        <v>26.801631421090434</v>
      </c>
      <c r="C464">
        <f t="shared" si="15"/>
        <v>32.563721629146215</v>
      </c>
    </row>
    <row r="465" spans="1:3" x14ac:dyDescent="0.3">
      <c r="A465">
        <v>443</v>
      </c>
      <c r="B465">
        <f t="shared" si="14"/>
        <v>26.844444767002276</v>
      </c>
      <c r="C465">
        <f t="shared" si="15"/>
        <v>32.628963661744649</v>
      </c>
    </row>
    <row r="466" spans="1:3" x14ac:dyDescent="0.3">
      <c r="A466">
        <v>444</v>
      </c>
      <c r="B466">
        <f t="shared" si="14"/>
        <v>26.887194365698974</v>
      </c>
      <c r="C466">
        <f t="shared" si="15"/>
        <v>32.694170598387814</v>
      </c>
    </row>
    <row r="467" spans="1:3" x14ac:dyDescent="0.3">
      <c r="A467">
        <v>445</v>
      </c>
      <c r="B467">
        <f t="shared" si="14"/>
        <v>26.92988031209736</v>
      </c>
      <c r="C467">
        <f t="shared" si="15"/>
        <v>32.759342457955015</v>
      </c>
    </row>
    <row r="468" spans="1:3" x14ac:dyDescent="0.3">
      <c r="A468">
        <v>446</v>
      </c>
      <c r="B468">
        <f t="shared" si="14"/>
        <v>26.972502700972942</v>
      </c>
      <c r="C468">
        <f t="shared" si="15"/>
        <v>32.824479259315467</v>
      </c>
    </row>
    <row r="469" spans="1:3" x14ac:dyDescent="0.3">
      <c r="A469">
        <v>447</v>
      </c>
      <c r="B469">
        <f t="shared" si="14"/>
        <v>27.015061626960126</v>
      </c>
      <c r="C469">
        <f t="shared" si="15"/>
        <v>32.889581021328155</v>
      </c>
    </row>
    <row r="470" spans="1:3" x14ac:dyDescent="0.3">
      <c r="A470">
        <v>448</v>
      </c>
      <c r="B470">
        <f t="shared" si="14"/>
        <v>27.057557184552397</v>
      </c>
      <c r="C470">
        <f t="shared" si="15"/>
        <v>32.954647762841986</v>
      </c>
    </row>
    <row r="471" spans="1:3" x14ac:dyDescent="0.3">
      <c r="A471">
        <v>449</v>
      </c>
      <c r="B471">
        <f t="shared" ref="B471:B534" si="16" xml:space="preserve"> (100/1.8)-(100/1.8)*EXP(-A471*(1.8/1208))</f>
        <v>27.099989468102542</v>
      </c>
      <c r="C471">
        <f t="shared" ref="C471:C534" si="17" xml:space="preserve"> (100/0.65)-(100/0.65)*EXP(-A471*(0.65/1208))</f>
        <v>33.019679502695709</v>
      </c>
    </row>
    <row r="472" spans="1:3" x14ac:dyDescent="0.3">
      <c r="A472">
        <v>450</v>
      </c>
      <c r="B472">
        <f t="shared" si="16"/>
        <v>27.142358571822871</v>
      </c>
      <c r="C472">
        <f t="shared" si="17"/>
        <v>33.084676259717909</v>
      </c>
    </row>
    <row r="473" spans="1:3" x14ac:dyDescent="0.3">
      <c r="A473">
        <v>451</v>
      </c>
      <c r="B473">
        <f t="shared" si="16"/>
        <v>27.184664589785399</v>
      </c>
      <c r="C473">
        <f t="shared" si="17"/>
        <v>33.149638052727084</v>
      </c>
    </row>
    <row r="474" spans="1:3" x14ac:dyDescent="0.3">
      <c r="A474">
        <v>452</v>
      </c>
      <c r="B474">
        <f t="shared" si="16"/>
        <v>27.226907615922094</v>
      </c>
      <c r="C474">
        <f t="shared" si="17"/>
        <v>33.214564900531585</v>
      </c>
    </row>
    <row r="475" spans="1:3" x14ac:dyDescent="0.3">
      <c r="A475">
        <v>453</v>
      </c>
      <c r="B475">
        <f t="shared" si="16"/>
        <v>27.269087744025047</v>
      </c>
      <c r="C475">
        <f t="shared" si="17"/>
        <v>33.279456821929642</v>
      </c>
    </row>
    <row r="476" spans="1:3" x14ac:dyDescent="0.3">
      <c r="A476">
        <v>454</v>
      </c>
      <c r="B476">
        <f t="shared" si="16"/>
        <v>27.311205067746709</v>
      </c>
      <c r="C476">
        <f t="shared" si="17"/>
        <v>33.344313835709414</v>
      </c>
    </row>
    <row r="477" spans="1:3" x14ac:dyDescent="0.3">
      <c r="A477">
        <v>455</v>
      </c>
      <c r="B477">
        <f t="shared" si="16"/>
        <v>27.353259680600072</v>
      </c>
      <c r="C477">
        <f t="shared" si="17"/>
        <v>33.409135960648882</v>
      </c>
    </row>
    <row r="478" spans="1:3" x14ac:dyDescent="0.3">
      <c r="A478">
        <v>456</v>
      </c>
      <c r="B478">
        <f t="shared" si="16"/>
        <v>27.395251675958903</v>
      </c>
      <c r="C478">
        <f t="shared" si="17"/>
        <v>33.473923215515981</v>
      </c>
    </row>
    <row r="479" spans="1:3" x14ac:dyDescent="0.3">
      <c r="A479">
        <v>457</v>
      </c>
      <c r="B479">
        <f t="shared" si="16"/>
        <v>27.437181147057938</v>
      </c>
      <c r="C479">
        <f t="shared" si="17"/>
        <v>33.538675619068542</v>
      </c>
    </row>
    <row r="480" spans="1:3" x14ac:dyDescent="0.3">
      <c r="A480">
        <v>458</v>
      </c>
      <c r="B480">
        <f t="shared" si="16"/>
        <v>27.479048186993083</v>
      </c>
      <c r="C480">
        <f t="shared" si="17"/>
        <v>33.603393190054277</v>
      </c>
    </row>
    <row r="481" spans="1:3" x14ac:dyDescent="0.3">
      <c r="A481">
        <v>459</v>
      </c>
      <c r="B481">
        <f t="shared" si="16"/>
        <v>27.520852888721638</v>
      </c>
      <c r="C481">
        <f t="shared" si="17"/>
        <v>33.668075947210852</v>
      </c>
    </row>
    <row r="482" spans="1:3" x14ac:dyDescent="0.3">
      <c r="A482">
        <v>460</v>
      </c>
      <c r="B482">
        <f t="shared" si="16"/>
        <v>27.562595345062483</v>
      </c>
      <c r="C482">
        <f t="shared" si="17"/>
        <v>33.732723909265843</v>
      </c>
    </row>
    <row r="483" spans="1:3" x14ac:dyDescent="0.3">
      <c r="A483">
        <v>461</v>
      </c>
      <c r="B483">
        <f t="shared" si="16"/>
        <v>27.604275648696301</v>
      </c>
      <c r="C483">
        <f t="shared" si="17"/>
        <v>33.797337094936708</v>
      </c>
    </row>
    <row r="484" spans="1:3" x14ac:dyDescent="0.3">
      <c r="A484">
        <v>462</v>
      </c>
      <c r="B484">
        <f t="shared" si="16"/>
        <v>27.64589389216578</v>
      </c>
      <c r="C484">
        <f t="shared" si="17"/>
        <v>33.8619155229309</v>
      </c>
    </row>
    <row r="485" spans="1:3" x14ac:dyDescent="0.3">
      <c r="A485">
        <v>463</v>
      </c>
      <c r="B485">
        <f t="shared" si="16"/>
        <v>27.68745016787582</v>
      </c>
      <c r="C485">
        <f t="shared" si="17"/>
        <v>33.926459211945783</v>
      </c>
    </row>
    <row r="486" spans="1:3" x14ac:dyDescent="0.3">
      <c r="A486">
        <v>464</v>
      </c>
      <c r="B486">
        <f t="shared" si="16"/>
        <v>27.728944568093716</v>
      </c>
      <c r="C486">
        <f t="shared" si="17"/>
        <v>33.990968180668659</v>
      </c>
    </row>
    <row r="487" spans="1:3" x14ac:dyDescent="0.3">
      <c r="A487">
        <v>465</v>
      </c>
      <c r="B487">
        <f t="shared" si="16"/>
        <v>27.770377184949389</v>
      </c>
      <c r="C487">
        <f t="shared" si="17"/>
        <v>34.05544244777677</v>
      </c>
    </row>
    <row r="488" spans="1:3" x14ac:dyDescent="0.3">
      <c r="A488">
        <v>466</v>
      </c>
      <c r="B488">
        <f t="shared" si="16"/>
        <v>27.811748110435602</v>
      </c>
      <c r="C488">
        <f t="shared" si="17"/>
        <v>34.119882031937308</v>
      </c>
    </row>
    <row r="489" spans="1:3" x14ac:dyDescent="0.3">
      <c r="A489">
        <v>467</v>
      </c>
      <c r="B489">
        <f t="shared" si="16"/>
        <v>27.853057436408115</v>
      </c>
      <c r="C489">
        <f t="shared" si="17"/>
        <v>34.184286951807465</v>
      </c>
    </row>
    <row r="490" spans="1:3" x14ac:dyDescent="0.3">
      <c r="A490">
        <v>468</v>
      </c>
      <c r="B490">
        <f t="shared" si="16"/>
        <v>27.894305254585937</v>
      </c>
      <c r="C490">
        <f t="shared" si="17"/>
        <v>34.248657226034339</v>
      </c>
    </row>
    <row r="491" spans="1:3" x14ac:dyDescent="0.3">
      <c r="A491">
        <v>469</v>
      </c>
      <c r="B491">
        <f t="shared" si="16"/>
        <v>27.935491656551505</v>
      </c>
      <c r="C491">
        <f t="shared" si="17"/>
        <v>34.312992873255027</v>
      </c>
    </row>
    <row r="492" spans="1:3" x14ac:dyDescent="0.3">
      <c r="A492">
        <v>470</v>
      </c>
      <c r="B492">
        <f t="shared" si="16"/>
        <v>27.976616733750898</v>
      </c>
      <c r="C492">
        <f t="shared" si="17"/>
        <v>34.377293912096619</v>
      </c>
    </row>
    <row r="493" spans="1:3" x14ac:dyDescent="0.3">
      <c r="A493">
        <v>471</v>
      </c>
      <c r="B493">
        <f t="shared" si="16"/>
        <v>28.01768057749403</v>
      </c>
      <c r="C493">
        <f t="shared" si="17"/>
        <v>34.441560361176158</v>
      </c>
    </row>
    <row r="494" spans="1:3" x14ac:dyDescent="0.3">
      <c r="A494">
        <v>472</v>
      </c>
      <c r="B494">
        <f t="shared" si="16"/>
        <v>28.058683278954859</v>
      </c>
      <c r="C494">
        <f t="shared" si="17"/>
        <v>34.505792239100671</v>
      </c>
    </row>
    <row r="495" spans="1:3" x14ac:dyDescent="0.3">
      <c r="A495">
        <v>473</v>
      </c>
      <c r="B495">
        <f t="shared" si="16"/>
        <v>28.0996249291716</v>
      </c>
      <c r="C495">
        <f t="shared" si="17"/>
        <v>34.569989564467193</v>
      </c>
    </row>
    <row r="496" spans="1:3" x14ac:dyDescent="0.3">
      <c r="A496">
        <v>474</v>
      </c>
      <c r="B496">
        <f t="shared" si="16"/>
        <v>28.140505619046902</v>
      </c>
      <c r="C496">
        <f t="shared" si="17"/>
        <v>34.634152355862724</v>
      </c>
    </row>
    <row r="497" spans="1:3" x14ac:dyDescent="0.3">
      <c r="A497">
        <v>475</v>
      </c>
      <c r="B497">
        <f t="shared" si="16"/>
        <v>28.181325439348068</v>
      </c>
      <c r="C497">
        <f t="shared" si="17"/>
        <v>34.698280631864307</v>
      </c>
    </row>
    <row r="498" spans="1:3" x14ac:dyDescent="0.3">
      <c r="A498">
        <v>476</v>
      </c>
      <c r="B498">
        <f t="shared" si="16"/>
        <v>28.22208448070726</v>
      </c>
      <c r="C498">
        <f t="shared" si="17"/>
        <v>34.762374411038948</v>
      </c>
    </row>
    <row r="499" spans="1:3" x14ac:dyDescent="0.3">
      <c r="A499">
        <v>477</v>
      </c>
      <c r="B499">
        <f t="shared" si="16"/>
        <v>28.262782833621678</v>
      </c>
      <c r="C499">
        <f t="shared" si="17"/>
        <v>34.826433711943722</v>
      </c>
    </row>
    <row r="500" spans="1:3" x14ac:dyDescent="0.3">
      <c r="A500">
        <v>478</v>
      </c>
      <c r="B500">
        <f t="shared" si="16"/>
        <v>28.30342058845379</v>
      </c>
      <c r="C500">
        <f t="shared" si="17"/>
        <v>34.890458553125654</v>
      </c>
    </row>
    <row r="501" spans="1:3" x14ac:dyDescent="0.3">
      <c r="A501">
        <v>479</v>
      </c>
      <c r="B501">
        <f t="shared" si="16"/>
        <v>28.343997835431509</v>
      </c>
      <c r="C501">
        <f t="shared" si="17"/>
        <v>34.954448953121855</v>
      </c>
    </row>
    <row r="502" spans="1:3" x14ac:dyDescent="0.3">
      <c r="A502">
        <v>480</v>
      </c>
      <c r="B502">
        <f t="shared" si="16"/>
        <v>28.384514664648407</v>
      </c>
      <c r="C502">
        <f t="shared" si="17"/>
        <v>35.018404930459425</v>
      </c>
    </row>
    <row r="503" spans="1:3" x14ac:dyDescent="0.3">
      <c r="A503">
        <v>481</v>
      </c>
      <c r="B503">
        <f t="shared" si="16"/>
        <v>28.424971166063912</v>
      </c>
      <c r="C503">
        <f t="shared" si="17"/>
        <v>35.082326503655509</v>
      </c>
    </row>
    <row r="504" spans="1:3" x14ac:dyDescent="0.3">
      <c r="A504">
        <v>482</v>
      </c>
      <c r="B504">
        <f t="shared" si="16"/>
        <v>28.465367429503502</v>
      </c>
      <c r="C504">
        <f t="shared" si="17"/>
        <v>35.14621369121727</v>
      </c>
    </row>
    <row r="505" spans="1:3" x14ac:dyDescent="0.3">
      <c r="A505">
        <v>483</v>
      </c>
      <c r="B505">
        <f t="shared" si="16"/>
        <v>28.505703544658907</v>
      </c>
      <c r="C505">
        <f t="shared" si="17"/>
        <v>35.210066511641955</v>
      </c>
    </row>
    <row r="506" spans="1:3" x14ac:dyDescent="0.3">
      <c r="A506">
        <v>484</v>
      </c>
      <c r="B506">
        <f t="shared" si="16"/>
        <v>28.54597960108832</v>
      </c>
      <c r="C506">
        <f t="shared" si="17"/>
        <v>35.273884983416835</v>
      </c>
    </row>
    <row r="507" spans="1:3" x14ac:dyDescent="0.3">
      <c r="A507">
        <v>485</v>
      </c>
      <c r="B507">
        <f t="shared" si="16"/>
        <v>28.58619568821657</v>
      </c>
      <c r="C507">
        <f t="shared" si="17"/>
        <v>35.337669125019247</v>
      </c>
    </row>
    <row r="508" spans="1:3" x14ac:dyDescent="0.3">
      <c r="A508">
        <v>486</v>
      </c>
      <c r="B508">
        <f t="shared" si="16"/>
        <v>28.626351895335358</v>
      </c>
      <c r="C508">
        <f t="shared" si="17"/>
        <v>35.401418954916565</v>
      </c>
    </row>
    <row r="509" spans="1:3" x14ac:dyDescent="0.3">
      <c r="A509">
        <v>487</v>
      </c>
      <c r="B509">
        <f t="shared" si="16"/>
        <v>28.666448311603411</v>
      </c>
      <c r="C509">
        <f t="shared" si="17"/>
        <v>35.465134491566275</v>
      </c>
    </row>
    <row r="510" spans="1:3" x14ac:dyDescent="0.3">
      <c r="A510">
        <v>488</v>
      </c>
      <c r="B510">
        <f t="shared" si="16"/>
        <v>28.706485026046714</v>
      </c>
      <c r="C510">
        <f t="shared" si="17"/>
        <v>35.528815753415884</v>
      </c>
    </row>
    <row r="511" spans="1:3" x14ac:dyDescent="0.3">
      <c r="A511">
        <v>489</v>
      </c>
      <c r="B511">
        <f t="shared" si="16"/>
        <v>28.746462127558697</v>
      </c>
      <c r="C511">
        <f t="shared" si="17"/>
        <v>35.592462758902997</v>
      </c>
    </row>
    <row r="512" spans="1:3" x14ac:dyDescent="0.3">
      <c r="A512">
        <v>490</v>
      </c>
      <c r="B512">
        <f t="shared" si="16"/>
        <v>28.78637970490043</v>
      </c>
      <c r="C512">
        <f t="shared" si="17"/>
        <v>35.656075526455325</v>
      </c>
    </row>
    <row r="513" spans="1:3" x14ac:dyDescent="0.3">
      <c r="A513">
        <v>491</v>
      </c>
      <c r="B513">
        <f t="shared" si="16"/>
        <v>28.826237846700817</v>
      </c>
      <c r="C513">
        <f t="shared" si="17"/>
        <v>35.719654074490606</v>
      </c>
    </row>
    <row r="514" spans="1:3" x14ac:dyDescent="0.3">
      <c r="A514">
        <v>492</v>
      </c>
      <c r="B514">
        <f t="shared" si="16"/>
        <v>28.866036641456805</v>
      </c>
      <c r="C514">
        <f t="shared" si="17"/>
        <v>35.783198421416728</v>
      </c>
    </row>
    <row r="515" spans="1:3" x14ac:dyDescent="0.3">
      <c r="A515">
        <v>493</v>
      </c>
      <c r="B515">
        <f t="shared" si="16"/>
        <v>28.905776177533568</v>
      </c>
      <c r="C515">
        <f t="shared" si="17"/>
        <v>35.846708585631688</v>
      </c>
    </row>
    <row r="516" spans="1:3" x14ac:dyDescent="0.3">
      <c r="A516">
        <v>494</v>
      </c>
      <c r="B516">
        <f t="shared" si="16"/>
        <v>28.945456543164706</v>
      </c>
      <c r="C516">
        <f t="shared" si="17"/>
        <v>35.910184585523481</v>
      </c>
    </row>
    <row r="517" spans="1:3" x14ac:dyDescent="0.3">
      <c r="A517">
        <v>495</v>
      </c>
      <c r="B517">
        <f t="shared" si="16"/>
        <v>28.98507782645245</v>
      </c>
      <c r="C517">
        <f t="shared" si="17"/>
        <v>35.973626439470351</v>
      </c>
    </row>
    <row r="518" spans="1:3" x14ac:dyDescent="0.3">
      <c r="A518">
        <v>496</v>
      </c>
      <c r="B518">
        <f t="shared" si="16"/>
        <v>29.024640115367845</v>
      </c>
      <c r="C518">
        <f t="shared" si="17"/>
        <v>36.037034165840538</v>
      </c>
    </row>
    <row r="519" spans="1:3" x14ac:dyDescent="0.3">
      <c r="A519">
        <v>497</v>
      </c>
      <c r="B519">
        <f t="shared" si="16"/>
        <v>29.064143497750951</v>
      </c>
      <c r="C519">
        <f t="shared" si="17"/>
        <v>36.100407782992491</v>
      </c>
    </row>
    <row r="520" spans="1:3" x14ac:dyDescent="0.3">
      <c r="A520">
        <v>498</v>
      </c>
      <c r="B520">
        <f t="shared" si="16"/>
        <v>29.103588061311047</v>
      </c>
      <c r="C520">
        <f t="shared" si="17"/>
        <v>36.163747309274697</v>
      </c>
    </row>
    <row r="521" spans="1:3" x14ac:dyDescent="0.3">
      <c r="A521">
        <v>499</v>
      </c>
      <c r="B521">
        <f t="shared" si="16"/>
        <v>29.142973893626802</v>
      </c>
      <c r="C521">
        <f t="shared" si="17"/>
        <v>36.227052763025867</v>
      </c>
    </row>
    <row r="522" spans="1:3" x14ac:dyDescent="0.3">
      <c r="A522">
        <v>500</v>
      </c>
      <c r="B522">
        <f t="shared" si="16"/>
        <v>29.182301082146491</v>
      </c>
      <c r="C522">
        <f t="shared" si="17"/>
        <v>36.290324162574763</v>
      </c>
    </row>
    <row r="523" spans="1:3" x14ac:dyDescent="0.3">
      <c r="A523">
        <v>501</v>
      </c>
      <c r="B523">
        <f t="shared" si="16"/>
        <v>29.221569714188192</v>
      </c>
      <c r="C523">
        <f t="shared" si="17"/>
        <v>36.353561526240341</v>
      </c>
    </row>
    <row r="524" spans="1:3" x14ac:dyDescent="0.3">
      <c r="A524">
        <v>502</v>
      </c>
      <c r="B524">
        <f t="shared" si="16"/>
        <v>29.260779876939946</v>
      </c>
      <c r="C524">
        <f t="shared" si="17"/>
        <v>36.416764872331683</v>
      </c>
    </row>
    <row r="525" spans="1:3" x14ac:dyDescent="0.3">
      <c r="A525">
        <v>503</v>
      </c>
      <c r="B525">
        <f t="shared" si="16"/>
        <v>29.299931657460004</v>
      </c>
      <c r="C525">
        <f t="shared" si="17"/>
        <v>36.479934219148021</v>
      </c>
    </row>
    <row r="526" spans="1:3" x14ac:dyDescent="0.3">
      <c r="A526">
        <v>504</v>
      </c>
      <c r="B526">
        <f t="shared" si="16"/>
        <v>29.33902514267697</v>
      </c>
      <c r="C526">
        <f t="shared" si="17"/>
        <v>36.543069584978738</v>
      </c>
    </row>
    <row r="527" spans="1:3" x14ac:dyDescent="0.3">
      <c r="A527">
        <v>505</v>
      </c>
      <c r="B527">
        <f t="shared" si="16"/>
        <v>29.378060419390021</v>
      </c>
      <c r="C527">
        <f t="shared" si="17"/>
        <v>36.606170988103415</v>
      </c>
    </row>
    <row r="528" spans="1:3" x14ac:dyDescent="0.3">
      <c r="A528">
        <v>506</v>
      </c>
      <c r="B528">
        <f t="shared" si="16"/>
        <v>29.417037574269099</v>
      </c>
      <c r="C528">
        <f t="shared" si="17"/>
        <v>36.669238446791738</v>
      </c>
    </row>
    <row r="529" spans="1:3" x14ac:dyDescent="0.3">
      <c r="A529">
        <v>507</v>
      </c>
      <c r="B529">
        <f t="shared" si="16"/>
        <v>29.455956693855093</v>
      </c>
      <c r="C529">
        <f t="shared" si="17"/>
        <v>36.732271979303604</v>
      </c>
    </row>
    <row r="530" spans="1:3" x14ac:dyDescent="0.3">
      <c r="A530">
        <v>508</v>
      </c>
      <c r="B530">
        <f t="shared" si="16"/>
        <v>29.494817864560037</v>
      </c>
      <c r="C530">
        <f t="shared" si="17"/>
        <v>36.795271603889105</v>
      </c>
    </row>
    <row r="531" spans="1:3" x14ac:dyDescent="0.3">
      <c r="A531">
        <v>509</v>
      </c>
      <c r="B531">
        <f t="shared" si="16"/>
        <v>29.533621172667296</v>
      </c>
      <c r="C531">
        <f t="shared" si="17"/>
        <v>36.85823733878847</v>
      </c>
    </row>
    <row r="532" spans="1:3" x14ac:dyDescent="0.3">
      <c r="A532">
        <v>510</v>
      </c>
      <c r="B532">
        <f t="shared" si="16"/>
        <v>29.572366704331774</v>
      </c>
      <c r="C532">
        <f t="shared" si="17"/>
        <v>36.92116920223215</v>
      </c>
    </row>
    <row r="533" spans="1:3" x14ac:dyDescent="0.3">
      <c r="A533">
        <v>511</v>
      </c>
      <c r="B533">
        <f t="shared" si="16"/>
        <v>29.611054545580085</v>
      </c>
      <c r="C533">
        <f t="shared" si="17"/>
        <v>36.984067212440763</v>
      </c>
    </row>
    <row r="534" spans="1:3" x14ac:dyDescent="0.3">
      <c r="A534">
        <v>512</v>
      </c>
      <c r="B534">
        <f t="shared" si="16"/>
        <v>29.649684782310764</v>
      </c>
      <c r="C534">
        <f t="shared" si="17"/>
        <v>37.046931387625165</v>
      </c>
    </row>
    <row r="535" spans="1:3" x14ac:dyDescent="0.3">
      <c r="A535">
        <v>513</v>
      </c>
      <c r="B535">
        <f t="shared" ref="B535:B598" si="18" xml:space="preserve"> (100/1.8)-(100/1.8)*EXP(-A535*(1.8/1208))</f>
        <v>29.688257500294434</v>
      </c>
      <c r="C535">
        <f t="shared" ref="C535:C598" si="19" xml:space="preserve"> (100/0.65)-(100/0.65)*EXP(-A535*(0.65/1208))</f>
        <v>37.109761745986347</v>
      </c>
    </row>
    <row r="536" spans="1:3" x14ac:dyDescent="0.3">
      <c r="A536">
        <v>514</v>
      </c>
      <c r="B536">
        <f t="shared" si="18"/>
        <v>29.72677278517401</v>
      </c>
      <c r="C536">
        <f t="shared" si="19"/>
        <v>37.172558305715583</v>
      </c>
    </row>
    <row r="537" spans="1:3" x14ac:dyDescent="0.3">
      <c r="A537">
        <v>515</v>
      </c>
      <c r="B537">
        <f t="shared" si="18"/>
        <v>29.765230722464899</v>
      </c>
      <c r="C537">
        <f t="shared" si="19"/>
        <v>37.235321084994368</v>
      </c>
    </row>
    <row r="538" spans="1:3" x14ac:dyDescent="0.3">
      <c r="A538">
        <v>516</v>
      </c>
      <c r="B538">
        <f t="shared" si="18"/>
        <v>29.803631397555172</v>
      </c>
      <c r="C538">
        <f t="shared" si="19"/>
        <v>37.298050101994292</v>
      </c>
    </row>
    <row r="539" spans="1:3" x14ac:dyDescent="0.3">
      <c r="A539">
        <v>517</v>
      </c>
      <c r="B539">
        <f t="shared" si="18"/>
        <v>29.841974895705761</v>
      </c>
      <c r="C539">
        <f t="shared" si="19"/>
        <v>37.360745374877311</v>
      </c>
    </row>
    <row r="540" spans="1:3" x14ac:dyDescent="0.3">
      <c r="A540">
        <v>518</v>
      </c>
      <c r="B540">
        <f t="shared" si="18"/>
        <v>29.880261302050652</v>
      </c>
      <c r="C540">
        <f t="shared" si="19"/>
        <v>37.423406921795575</v>
      </c>
    </row>
    <row r="541" spans="1:3" x14ac:dyDescent="0.3">
      <c r="A541">
        <v>519</v>
      </c>
      <c r="B541">
        <f t="shared" si="18"/>
        <v>29.918490701597065</v>
      </c>
      <c r="C541">
        <f t="shared" si="19"/>
        <v>37.486034760891428</v>
      </c>
    </row>
    <row r="542" spans="1:3" x14ac:dyDescent="0.3">
      <c r="A542">
        <v>520</v>
      </c>
      <c r="B542">
        <f t="shared" si="18"/>
        <v>29.95666317922565</v>
      </c>
      <c r="C542">
        <f t="shared" si="19"/>
        <v>37.548628910297467</v>
      </c>
    </row>
    <row r="543" spans="1:3" x14ac:dyDescent="0.3">
      <c r="A543">
        <v>521</v>
      </c>
      <c r="B543">
        <f t="shared" si="18"/>
        <v>29.994778819690676</v>
      </c>
      <c r="C543">
        <f t="shared" si="19"/>
        <v>37.611189388136552</v>
      </c>
    </row>
    <row r="544" spans="1:3" x14ac:dyDescent="0.3">
      <c r="A544">
        <v>522</v>
      </c>
      <c r="B544">
        <f t="shared" si="18"/>
        <v>30.032837707620214</v>
      </c>
      <c r="C544">
        <f t="shared" si="19"/>
        <v>37.673716212521796</v>
      </c>
    </row>
    <row r="545" spans="1:3" x14ac:dyDescent="0.3">
      <c r="A545">
        <v>523</v>
      </c>
      <c r="B545">
        <f t="shared" si="18"/>
        <v>30.070839927516328</v>
      </c>
      <c r="C545">
        <f t="shared" si="19"/>
        <v>37.736209401556565</v>
      </c>
    </row>
    <row r="546" spans="1:3" x14ac:dyDescent="0.3">
      <c r="A546">
        <v>524</v>
      </c>
      <c r="B546">
        <f t="shared" si="18"/>
        <v>30.108785563755259</v>
      </c>
      <c r="C546">
        <f t="shared" si="19"/>
        <v>37.798668973334472</v>
      </c>
    </row>
    <row r="547" spans="1:3" x14ac:dyDescent="0.3">
      <c r="A547">
        <v>525</v>
      </c>
      <c r="B547">
        <f t="shared" si="18"/>
        <v>30.146674700587621</v>
      </c>
      <c r="C547">
        <f t="shared" si="19"/>
        <v>37.861094945939428</v>
      </c>
    </row>
    <row r="548" spans="1:3" x14ac:dyDescent="0.3">
      <c r="A548">
        <v>526</v>
      </c>
      <c r="B548">
        <f t="shared" si="18"/>
        <v>30.184507422138577</v>
      </c>
      <c r="C548">
        <f t="shared" si="19"/>
        <v>37.92348733744555</v>
      </c>
    </row>
    <row r="549" spans="1:3" x14ac:dyDescent="0.3">
      <c r="A549">
        <v>527</v>
      </c>
      <c r="B549">
        <f t="shared" si="18"/>
        <v>30.22228381240804</v>
      </c>
      <c r="C549">
        <f t="shared" si="19"/>
        <v>37.985846165917323</v>
      </c>
    </row>
    <row r="550" spans="1:3" x14ac:dyDescent="0.3">
      <c r="A550">
        <v>528</v>
      </c>
      <c r="B550">
        <f t="shared" si="18"/>
        <v>30.26000395527084</v>
      </c>
      <c r="C550">
        <f t="shared" si="19"/>
        <v>38.048171449409452</v>
      </c>
    </row>
    <row r="551" spans="1:3" x14ac:dyDescent="0.3">
      <c r="A551">
        <v>529</v>
      </c>
      <c r="B551">
        <f t="shared" si="18"/>
        <v>30.29766793447693</v>
      </c>
      <c r="C551">
        <f t="shared" si="19"/>
        <v>38.110463205966951</v>
      </c>
    </row>
    <row r="552" spans="1:3" x14ac:dyDescent="0.3">
      <c r="A552">
        <v>530</v>
      </c>
      <c r="B552">
        <f t="shared" si="18"/>
        <v>30.335275833651551</v>
      </c>
      <c r="C552">
        <f t="shared" si="19"/>
        <v>38.172721453625101</v>
      </c>
    </row>
    <row r="553" spans="1:3" x14ac:dyDescent="0.3">
      <c r="A553">
        <v>531</v>
      </c>
      <c r="B553">
        <f t="shared" si="18"/>
        <v>30.372827736295445</v>
      </c>
      <c r="C553">
        <f t="shared" si="19"/>
        <v>38.234946210409532</v>
      </c>
    </row>
    <row r="554" spans="1:3" x14ac:dyDescent="0.3">
      <c r="A554">
        <v>532</v>
      </c>
      <c r="B554">
        <f t="shared" si="18"/>
        <v>30.410323725785016</v>
      </c>
      <c r="C554">
        <f t="shared" si="19"/>
        <v>38.297137494336127</v>
      </c>
    </row>
    <row r="555" spans="1:3" x14ac:dyDescent="0.3">
      <c r="A555">
        <v>533</v>
      </c>
      <c r="B555">
        <f t="shared" si="18"/>
        <v>30.447763885372527</v>
      </c>
      <c r="C555">
        <f t="shared" si="19"/>
        <v>38.359295323411104</v>
      </c>
    </row>
    <row r="556" spans="1:3" x14ac:dyDescent="0.3">
      <c r="A556">
        <v>534</v>
      </c>
      <c r="B556">
        <f t="shared" si="18"/>
        <v>30.485148298186278</v>
      </c>
      <c r="C556">
        <f t="shared" si="19"/>
        <v>38.421419715631004</v>
      </c>
    </row>
    <row r="557" spans="1:3" x14ac:dyDescent="0.3">
      <c r="A557">
        <v>535</v>
      </c>
      <c r="B557">
        <f t="shared" si="18"/>
        <v>30.522477047230797</v>
      </c>
      <c r="C557">
        <f t="shared" si="19"/>
        <v>38.483510688982662</v>
      </c>
    </row>
    <row r="558" spans="1:3" x14ac:dyDescent="0.3">
      <c r="A558">
        <v>536</v>
      </c>
      <c r="B558">
        <f t="shared" si="18"/>
        <v>30.55975021538702</v>
      </c>
      <c r="C558">
        <f t="shared" si="19"/>
        <v>38.54556826144325</v>
      </c>
    </row>
    <row r="559" spans="1:3" x14ac:dyDescent="0.3">
      <c r="A559">
        <v>537</v>
      </c>
      <c r="B559">
        <f t="shared" si="18"/>
        <v>30.596967885412489</v>
      </c>
      <c r="C559">
        <f t="shared" si="19"/>
        <v>38.607592450980263</v>
      </c>
    </row>
    <row r="560" spans="1:3" x14ac:dyDescent="0.3">
      <c r="A560">
        <v>538</v>
      </c>
      <c r="B560">
        <f t="shared" si="18"/>
        <v>30.634130139941501</v>
      </c>
      <c r="C560">
        <f t="shared" si="19"/>
        <v>38.669583275551531</v>
      </c>
    </row>
    <row r="561" spans="1:3" x14ac:dyDescent="0.3">
      <c r="A561">
        <v>539</v>
      </c>
      <c r="B561">
        <f t="shared" si="18"/>
        <v>30.671237061485336</v>
      </c>
      <c r="C561">
        <f t="shared" si="19"/>
        <v>38.731540753105236</v>
      </c>
    </row>
    <row r="562" spans="1:3" x14ac:dyDescent="0.3">
      <c r="A562">
        <v>540</v>
      </c>
      <c r="B562">
        <f t="shared" si="18"/>
        <v>30.708288732432404</v>
      </c>
      <c r="C562">
        <f t="shared" si="19"/>
        <v>38.793464901579895</v>
      </c>
    </row>
    <row r="563" spans="1:3" x14ac:dyDescent="0.3">
      <c r="A563">
        <v>541</v>
      </c>
      <c r="B563">
        <f t="shared" si="18"/>
        <v>30.745285235048442</v>
      </c>
      <c r="C563">
        <f t="shared" si="19"/>
        <v>38.855355738904365</v>
      </c>
    </row>
    <row r="564" spans="1:3" x14ac:dyDescent="0.3">
      <c r="A564">
        <v>542</v>
      </c>
      <c r="B564">
        <f t="shared" si="18"/>
        <v>30.782226651476719</v>
      </c>
      <c r="C564">
        <f t="shared" si="19"/>
        <v>38.917213282997892</v>
      </c>
    </row>
    <row r="565" spans="1:3" x14ac:dyDescent="0.3">
      <c r="A565">
        <v>543</v>
      </c>
      <c r="B565">
        <f t="shared" si="18"/>
        <v>30.819113063738165</v>
      </c>
      <c r="C565">
        <f t="shared" si="19"/>
        <v>38.979037551770062</v>
      </c>
    </row>
    <row r="566" spans="1:3" x14ac:dyDescent="0.3">
      <c r="A566">
        <v>544</v>
      </c>
      <c r="B566">
        <f t="shared" si="18"/>
        <v>30.8559445537316</v>
      </c>
      <c r="C566">
        <f t="shared" si="19"/>
        <v>39.040828563120812</v>
      </c>
    </row>
    <row r="567" spans="1:3" x14ac:dyDescent="0.3">
      <c r="A567">
        <v>545</v>
      </c>
      <c r="B567">
        <f t="shared" si="18"/>
        <v>30.892721203233908</v>
      </c>
      <c r="C567">
        <f t="shared" si="19"/>
        <v>39.102586334940469</v>
      </c>
    </row>
    <row r="568" spans="1:3" x14ac:dyDescent="0.3">
      <c r="A568">
        <v>546</v>
      </c>
      <c r="B568">
        <f t="shared" si="18"/>
        <v>30.929443093900193</v>
      </c>
      <c r="C568">
        <f t="shared" si="19"/>
        <v>39.164310885109714</v>
      </c>
    </row>
    <row r="569" spans="1:3" x14ac:dyDescent="0.3">
      <c r="A569">
        <v>547</v>
      </c>
      <c r="B569">
        <f t="shared" si="18"/>
        <v>30.966110307263989</v>
      </c>
      <c r="C569">
        <f t="shared" si="19"/>
        <v>39.226002231499663</v>
      </c>
    </row>
    <row r="570" spans="1:3" x14ac:dyDescent="0.3">
      <c r="A570">
        <v>548</v>
      </c>
      <c r="B570">
        <f t="shared" si="18"/>
        <v>31.002722924737427</v>
      </c>
      <c r="C570">
        <f t="shared" si="19"/>
        <v>39.287660391971755</v>
      </c>
    </row>
    <row r="571" spans="1:3" x14ac:dyDescent="0.3">
      <c r="A571">
        <v>549</v>
      </c>
      <c r="B571">
        <f t="shared" si="18"/>
        <v>31.039281027611427</v>
      </c>
      <c r="C571">
        <f t="shared" si="19"/>
        <v>39.349285384377851</v>
      </c>
    </row>
    <row r="572" spans="1:3" x14ac:dyDescent="0.3">
      <c r="A572">
        <v>550</v>
      </c>
      <c r="B572">
        <f t="shared" si="18"/>
        <v>31.075784697055852</v>
      </c>
      <c r="C572">
        <f t="shared" si="19"/>
        <v>39.410877226560203</v>
      </c>
    </row>
    <row r="573" spans="1:3" x14ac:dyDescent="0.3">
      <c r="A573">
        <v>551</v>
      </c>
      <c r="B573">
        <f t="shared" si="18"/>
        <v>31.112234014119721</v>
      </c>
      <c r="C573">
        <f t="shared" si="19"/>
        <v>39.472435936351474</v>
      </c>
    </row>
    <row r="574" spans="1:3" x14ac:dyDescent="0.3">
      <c r="A574">
        <v>552</v>
      </c>
      <c r="B574">
        <f t="shared" si="18"/>
        <v>31.14862905973138</v>
      </c>
      <c r="C574">
        <f t="shared" si="19"/>
        <v>39.533961531574747</v>
      </c>
    </row>
    <row r="575" spans="1:3" x14ac:dyDescent="0.3">
      <c r="A575">
        <v>553</v>
      </c>
      <c r="B575">
        <f t="shared" si="18"/>
        <v>31.184969914698659</v>
      </c>
      <c r="C575">
        <f t="shared" si="19"/>
        <v>39.59545403004347</v>
      </c>
    </row>
    <row r="576" spans="1:3" x14ac:dyDescent="0.3">
      <c r="A576">
        <v>554</v>
      </c>
      <c r="B576">
        <f t="shared" si="18"/>
        <v>31.221256659709073</v>
      </c>
      <c r="C576">
        <f t="shared" si="19"/>
        <v>39.656913449561543</v>
      </c>
    </row>
    <row r="577" spans="1:3" x14ac:dyDescent="0.3">
      <c r="A577">
        <v>555</v>
      </c>
      <c r="B577">
        <f t="shared" si="18"/>
        <v>31.257489375330014</v>
      </c>
      <c r="C577">
        <f t="shared" si="19"/>
        <v>39.718339807923286</v>
      </c>
    </row>
    <row r="578" spans="1:3" x14ac:dyDescent="0.3">
      <c r="A578">
        <v>556</v>
      </c>
      <c r="B578">
        <f t="shared" si="18"/>
        <v>31.29366814200889</v>
      </c>
      <c r="C578">
        <f t="shared" si="19"/>
        <v>39.779733122913441</v>
      </c>
    </row>
    <row r="579" spans="1:3" x14ac:dyDescent="0.3">
      <c r="A579">
        <v>557</v>
      </c>
      <c r="B579">
        <f t="shared" si="18"/>
        <v>31.329793040073334</v>
      </c>
      <c r="C579">
        <f t="shared" si="19"/>
        <v>39.841093412307188</v>
      </c>
    </row>
    <row r="580" spans="1:3" x14ac:dyDescent="0.3">
      <c r="A580">
        <v>558</v>
      </c>
      <c r="B580">
        <f t="shared" si="18"/>
        <v>31.365864149731387</v>
      </c>
      <c r="C580">
        <f t="shared" si="19"/>
        <v>39.902420693870155</v>
      </c>
    </row>
    <row r="581" spans="1:3" x14ac:dyDescent="0.3">
      <c r="A581">
        <v>559</v>
      </c>
      <c r="B581">
        <f t="shared" si="18"/>
        <v>31.401881551071646</v>
      </c>
      <c r="C581">
        <f t="shared" si="19"/>
        <v>39.963714985358379</v>
      </c>
    </row>
    <row r="582" spans="1:3" x14ac:dyDescent="0.3">
      <c r="A582">
        <v>560</v>
      </c>
      <c r="B582">
        <f t="shared" si="18"/>
        <v>31.437845324063463</v>
      </c>
      <c r="C582">
        <f t="shared" si="19"/>
        <v>40.024976304518361</v>
      </c>
    </row>
    <row r="583" spans="1:3" x14ac:dyDescent="0.3">
      <c r="A583">
        <v>561</v>
      </c>
      <c r="B583">
        <f t="shared" si="18"/>
        <v>31.473755548557133</v>
      </c>
      <c r="C583">
        <f t="shared" si="19"/>
        <v>40.086204669087095</v>
      </c>
    </row>
    <row r="584" spans="1:3" x14ac:dyDescent="0.3">
      <c r="A584">
        <v>562</v>
      </c>
      <c r="B584">
        <f t="shared" si="18"/>
        <v>31.509612304284037</v>
      </c>
      <c r="C584">
        <f t="shared" si="19"/>
        <v>40.147400096791955</v>
      </c>
    </row>
    <row r="585" spans="1:3" x14ac:dyDescent="0.3">
      <c r="A585">
        <v>563</v>
      </c>
      <c r="B585">
        <f t="shared" si="18"/>
        <v>31.545415670856855</v>
      </c>
      <c r="C585">
        <f t="shared" si="19"/>
        <v>40.208562605350878</v>
      </c>
    </row>
    <row r="586" spans="1:3" x14ac:dyDescent="0.3">
      <c r="A586">
        <v>564</v>
      </c>
      <c r="B586">
        <f t="shared" si="18"/>
        <v>31.581165727769722</v>
      </c>
      <c r="C586">
        <f t="shared" si="19"/>
        <v>40.269692212472165</v>
      </c>
    </row>
    <row r="587" spans="1:3" x14ac:dyDescent="0.3">
      <c r="A587">
        <v>565</v>
      </c>
      <c r="B587">
        <f t="shared" si="18"/>
        <v>31.616862554398409</v>
      </c>
      <c r="C587">
        <f t="shared" si="19"/>
        <v>40.33078893585467</v>
      </c>
    </row>
    <row r="588" spans="1:3" x14ac:dyDescent="0.3">
      <c r="A588">
        <v>566</v>
      </c>
      <c r="B588">
        <f t="shared" si="18"/>
        <v>31.652506230000501</v>
      </c>
      <c r="C588">
        <f t="shared" si="19"/>
        <v>40.391852793187709</v>
      </c>
    </row>
    <row r="589" spans="1:3" x14ac:dyDescent="0.3">
      <c r="A589">
        <v>567</v>
      </c>
      <c r="B589">
        <f t="shared" si="18"/>
        <v>31.688096833715569</v>
      </c>
      <c r="C589">
        <f t="shared" si="19"/>
        <v>40.452883802151035</v>
      </c>
    </row>
    <row r="590" spans="1:3" x14ac:dyDescent="0.3">
      <c r="A590">
        <v>568</v>
      </c>
      <c r="B590">
        <f t="shared" si="18"/>
        <v>31.723634444565352</v>
      </c>
      <c r="C590">
        <f t="shared" si="19"/>
        <v>40.513881980414965</v>
      </c>
    </row>
    <row r="591" spans="1:3" x14ac:dyDescent="0.3">
      <c r="A591">
        <v>569</v>
      </c>
      <c r="B591">
        <f t="shared" si="18"/>
        <v>31.75911914145393</v>
      </c>
      <c r="C591">
        <f t="shared" si="19"/>
        <v>40.574847345640237</v>
      </c>
    </row>
    <row r="592" spans="1:3" x14ac:dyDescent="0.3">
      <c r="A592">
        <v>570</v>
      </c>
      <c r="B592">
        <f t="shared" si="18"/>
        <v>31.794551003167893</v>
      </c>
      <c r="C592">
        <f t="shared" si="19"/>
        <v>40.635779915478139</v>
      </c>
    </row>
    <row r="593" spans="1:3" x14ac:dyDescent="0.3">
      <c r="A593">
        <v>571</v>
      </c>
      <c r="B593">
        <f t="shared" si="18"/>
        <v>31.829930108376526</v>
      </c>
      <c r="C593">
        <f t="shared" si="19"/>
        <v>40.696679707570468</v>
      </c>
    </row>
    <row r="594" spans="1:3" x14ac:dyDescent="0.3">
      <c r="A594">
        <v>572</v>
      </c>
      <c r="B594">
        <f t="shared" si="18"/>
        <v>31.865256535631978</v>
      </c>
      <c r="C594">
        <f t="shared" si="19"/>
        <v>40.757546739549483</v>
      </c>
    </row>
    <row r="595" spans="1:3" x14ac:dyDescent="0.3">
      <c r="A595">
        <v>573</v>
      </c>
      <c r="B595">
        <f t="shared" si="18"/>
        <v>31.900530363369434</v>
      </c>
      <c r="C595">
        <f t="shared" si="19"/>
        <v>40.818381029038022</v>
      </c>
    </row>
    <row r="596" spans="1:3" x14ac:dyDescent="0.3">
      <c r="A596">
        <v>574</v>
      </c>
      <c r="B596">
        <f t="shared" si="18"/>
        <v>31.935751669907297</v>
      </c>
      <c r="C596">
        <f t="shared" si="19"/>
        <v>40.879182593649347</v>
      </c>
    </row>
    <row r="597" spans="1:3" x14ac:dyDescent="0.3">
      <c r="A597">
        <v>575</v>
      </c>
      <c r="B597">
        <f t="shared" si="18"/>
        <v>31.970920533447355</v>
      </c>
      <c r="C597">
        <f t="shared" si="19"/>
        <v>40.939951450987365</v>
      </c>
    </row>
    <row r="598" spans="1:3" x14ac:dyDescent="0.3">
      <c r="A598">
        <v>576</v>
      </c>
      <c r="B598">
        <f t="shared" si="18"/>
        <v>32.006037032074957</v>
      </c>
      <c r="C598">
        <f t="shared" si="19"/>
        <v>41.000687618646438</v>
      </c>
    </row>
    <row r="599" spans="1:3" x14ac:dyDescent="0.3">
      <c r="A599">
        <v>577</v>
      </c>
      <c r="B599">
        <f t="shared" ref="B599:B662" si="20" xml:space="preserve"> (100/1.8)-(100/1.8)*EXP(-A599*(1.8/1208))</f>
        <v>32.041101243759186</v>
      </c>
      <c r="C599">
        <f t="shared" ref="C599:C662" si="21" xml:space="preserve"> (100/0.65)-(100/0.65)*EXP(-A599*(0.65/1208))</f>
        <v>41.061391114211474</v>
      </c>
    </row>
    <row r="600" spans="1:3" x14ac:dyDescent="0.3">
      <c r="A600">
        <v>578</v>
      </c>
      <c r="B600">
        <f t="shared" si="20"/>
        <v>32.076113246353039</v>
      </c>
      <c r="C600">
        <f t="shared" si="21"/>
        <v>41.122061955257934</v>
      </c>
    </row>
    <row r="601" spans="1:3" x14ac:dyDescent="0.3">
      <c r="A601">
        <v>579</v>
      </c>
      <c r="B601">
        <f t="shared" si="20"/>
        <v>32.111073117593577</v>
      </c>
      <c r="C601">
        <f t="shared" si="21"/>
        <v>41.182700159351796</v>
      </c>
    </row>
    <row r="602" spans="1:3" x14ac:dyDescent="0.3">
      <c r="A602">
        <v>580</v>
      </c>
      <c r="B602">
        <f t="shared" si="20"/>
        <v>32.145980935102131</v>
      </c>
      <c r="C602">
        <f t="shared" si="21"/>
        <v>41.243305744049636</v>
      </c>
    </row>
    <row r="603" spans="1:3" x14ac:dyDescent="0.3">
      <c r="A603">
        <v>581</v>
      </c>
      <c r="B603">
        <f t="shared" si="20"/>
        <v>32.180836776384439</v>
      </c>
      <c r="C603">
        <f t="shared" si="21"/>
        <v>41.303878726898532</v>
      </c>
    </row>
    <row r="604" spans="1:3" x14ac:dyDescent="0.3">
      <c r="A604">
        <v>582</v>
      </c>
      <c r="B604">
        <f t="shared" si="20"/>
        <v>32.215640718830869</v>
      </c>
      <c r="C604">
        <f t="shared" si="21"/>
        <v>41.364419125436186</v>
      </c>
    </row>
    <row r="605" spans="1:3" x14ac:dyDescent="0.3">
      <c r="A605">
        <v>583</v>
      </c>
      <c r="B605">
        <f t="shared" si="20"/>
        <v>32.250392839716511</v>
      </c>
      <c r="C605">
        <f t="shared" si="21"/>
        <v>41.424926957190806</v>
      </c>
    </row>
    <row r="606" spans="1:3" x14ac:dyDescent="0.3">
      <c r="A606">
        <v>584</v>
      </c>
      <c r="B606">
        <f t="shared" si="20"/>
        <v>32.285093216201446</v>
      </c>
      <c r="C606">
        <f t="shared" si="21"/>
        <v>41.485402239681207</v>
      </c>
    </row>
    <row r="607" spans="1:3" x14ac:dyDescent="0.3">
      <c r="A607">
        <v>585</v>
      </c>
      <c r="B607">
        <f t="shared" si="20"/>
        <v>32.319741925330824</v>
      </c>
      <c r="C607">
        <f t="shared" si="21"/>
        <v>41.545844990416782</v>
      </c>
    </row>
    <row r="608" spans="1:3" x14ac:dyDescent="0.3">
      <c r="A608">
        <v>586</v>
      </c>
      <c r="B608">
        <f t="shared" si="20"/>
        <v>32.3543390440351</v>
      </c>
      <c r="C608">
        <f t="shared" si="21"/>
        <v>41.60625522689746</v>
      </c>
    </row>
    <row r="609" spans="1:3" x14ac:dyDescent="0.3">
      <c r="A609">
        <v>587</v>
      </c>
      <c r="B609">
        <f t="shared" si="20"/>
        <v>32.38888464913019</v>
      </c>
      <c r="C609">
        <f t="shared" si="21"/>
        <v>41.666632966613804</v>
      </c>
    </row>
    <row r="610" spans="1:3" x14ac:dyDescent="0.3">
      <c r="A610">
        <v>588</v>
      </c>
      <c r="B610">
        <f t="shared" si="20"/>
        <v>32.423378817317612</v>
      </c>
      <c r="C610">
        <f t="shared" si="21"/>
        <v>41.726978227046942</v>
      </c>
    </row>
    <row r="611" spans="1:3" x14ac:dyDescent="0.3">
      <c r="A611">
        <v>589</v>
      </c>
      <c r="B611">
        <f t="shared" si="20"/>
        <v>32.4578216251847</v>
      </c>
      <c r="C611">
        <f t="shared" si="21"/>
        <v>41.787291025668623</v>
      </c>
    </row>
    <row r="612" spans="1:3" x14ac:dyDescent="0.3">
      <c r="A612">
        <v>590</v>
      </c>
      <c r="B612">
        <f t="shared" si="20"/>
        <v>32.492213149204737</v>
      </c>
      <c r="C612">
        <f t="shared" si="21"/>
        <v>41.847571379941172</v>
      </c>
    </row>
    <row r="613" spans="1:3" x14ac:dyDescent="0.3">
      <c r="A613">
        <v>591</v>
      </c>
      <c r="B613">
        <f t="shared" si="20"/>
        <v>32.526553465737145</v>
      </c>
      <c r="C613">
        <f t="shared" si="21"/>
        <v>41.907819307317553</v>
      </c>
    </row>
    <row r="614" spans="1:3" x14ac:dyDescent="0.3">
      <c r="A614">
        <v>592</v>
      </c>
      <c r="B614">
        <f t="shared" si="20"/>
        <v>32.560842651027656</v>
      </c>
      <c r="C614">
        <f t="shared" si="21"/>
        <v>41.96803482524129</v>
      </c>
    </row>
    <row r="615" spans="1:3" x14ac:dyDescent="0.3">
      <c r="A615">
        <v>593</v>
      </c>
      <c r="B615">
        <f t="shared" si="20"/>
        <v>32.595080781208473</v>
      </c>
      <c r="C615">
        <f t="shared" si="21"/>
        <v>42.028217951146573</v>
      </c>
    </row>
    <row r="616" spans="1:3" x14ac:dyDescent="0.3">
      <c r="A616">
        <v>594</v>
      </c>
      <c r="B616">
        <f t="shared" si="20"/>
        <v>32.629267932298433</v>
      </c>
      <c r="C616">
        <f t="shared" si="21"/>
        <v>42.088368702458169</v>
      </c>
    </row>
    <row r="617" spans="1:3" x14ac:dyDescent="0.3">
      <c r="A617">
        <v>595</v>
      </c>
      <c r="B617">
        <f t="shared" si="20"/>
        <v>32.663404180203202</v>
      </c>
      <c r="C617">
        <f t="shared" si="21"/>
        <v>42.148487096591538</v>
      </c>
    </row>
    <row r="618" spans="1:3" x14ac:dyDescent="0.3">
      <c r="A618">
        <v>596</v>
      </c>
      <c r="B618">
        <f t="shared" si="20"/>
        <v>32.697489600715414</v>
      </c>
      <c r="C618">
        <f t="shared" si="21"/>
        <v>42.208573150952702</v>
      </c>
    </row>
    <row r="619" spans="1:3" x14ac:dyDescent="0.3">
      <c r="A619">
        <v>597</v>
      </c>
      <c r="B619">
        <f t="shared" si="20"/>
        <v>32.731524269514836</v>
      </c>
      <c r="C619">
        <f t="shared" si="21"/>
        <v>42.268626882938349</v>
      </c>
    </row>
    <row r="620" spans="1:3" x14ac:dyDescent="0.3">
      <c r="A620">
        <v>598</v>
      </c>
      <c r="B620">
        <f t="shared" si="20"/>
        <v>32.765508262168581</v>
      </c>
      <c r="C620">
        <f t="shared" si="21"/>
        <v>42.328648309935815</v>
      </c>
    </row>
    <row r="621" spans="1:3" x14ac:dyDescent="0.3">
      <c r="A621">
        <v>599</v>
      </c>
      <c r="B621">
        <f t="shared" si="20"/>
        <v>32.799441654131229</v>
      </c>
      <c r="C621">
        <f t="shared" si="21"/>
        <v>42.388637449323056</v>
      </c>
    </row>
    <row r="622" spans="1:3" x14ac:dyDescent="0.3">
      <c r="A622">
        <v>600</v>
      </c>
      <c r="B622">
        <f t="shared" si="20"/>
        <v>32.833324520745009</v>
      </c>
      <c r="C622">
        <f t="shared" si="21"/>
        <v>42.448594318468736</v>
      </c>
    </row>
    <row r="623" spans="1:3" x14ac:dyDescent="0.3">
      <c r="A623">
        <v>601</v>
      </c>
      <c r="B623">
        <f t="shared" si="20"/>
        <v>32.867156937239997</v>
      </c>
      <c r="C623">
        <f t="shared" si="21"/>
        <v>42.508518934732095</v>
      </c>
    </row>
    <row r="624" spans="1:3" x14ac:dyDescent="0.3">
      <c r="A624">
        <v>602</v>
      </c>
      <c r="B624">
        <f t="shared" si="20"/>
        <v>32.900938978734203</v>
      </c>
      <c r="C624">
        <f t="shared" si="21"/>
        <v>42.568411315463109</v>
      </c>
    </row>
    <row r="625" spans="1:3" x14ac:dyDescent="0.3">
      <c r="A625">
        <v>603</v>
      </c>
      <c r="B625">
        <f t="shared" si="20"/>
        <v>32.934670720233825</v>
      </c>
      <c r="C625">
        <f t="shared" si="21"/>
        <v>42.628271478002389</v>
      </c>
    </row>
    <row r="626" spans="1:3" x14ac:dyDescent="0.3">
      <c r="A626">
        <v>604</v>
      </c>
      <c r="B626">
        <f t="shared" si="20"/>
        <v>32.968352236633379</v>
      </c>
      <c r="C626">
        <f t="shared" si="21"/>
        <v>42.688099439681196</v>
      </c>
    </row>
    <row r="627" spans="1:3" x14ac:dyDescent="0.3">
      <c r="A627">
        <v>605</v>
      </c>
      <c r="B627">
        <f t="shared" si="20"/>
        <v>33.001983602715868</v>
      </c>
      <c r="C627">
        <f t="shared" si="21"/>
        <v>42.747895217821522</v>
      </c>
    </row>
    <row r="628" spans="1:3" x14ac:dyDescent="0.3">
      <c r="A628">
        <v>606</v>
      </c>
      <c r="B628">
        <f t="shared" si="20"/>
        <v>33.035564893152923</v>
      </c>
      <c r="C628">
        <f t="shared" si="21"/>
        <v>42.807658829735985</v>
      </c>
    </row>
    <row r="629" spans="1:3" x14ac:dyDescent="0.3">
      <c r="A629">
        <v>607</v>
      </c>
      <c r="B629">
        <f t="shared" si="20"/>
        <v>33.069096182505021</v>
      </c>
      <c r="C629">
        <f t="shared" si="21"/>
        <v>42.867390292727919</v>
      </c>
    </row>
    <row r="630" spans="1:3" x14ac:dyDescent="0.3">
      <c r="A630">
        <v>608</v>
      </c>
      <c r="B630">
        <f t="shared" si="20"/>
        <v>33.102577545221607</v>
      </c>
      <c r="C630">
        <f t="shared" si="21"/>
        <v>42.927089624091366</v>
      </c>
    </row>
    <row r="631" spans="1:3" x14ac:dyDescent="0.3">
      <c r="A631">
        <v>609</v>
      </c>
      <c r="B631">
        <f t="shared" si="20"/>
        <v>33.136009055641267</v>
      </c>
      <c r="C631">
        <f t="shared" si="21"/>
        <v>42.986756841111031</v>
      </c>
    </row>
    <row r="632" spans="1:3" x14ac:dyDescent="0.3">
      <c r="A632">
        <v>610</v>
      </c>
      <c r="B632">
        <f t="shared" si="20"/>
        <v>33.169390787991908</v>
      </c>
      <c r="C632">
        <f t="shared" si="21"/>
        <v>43.046391961062326</v>
      </c>
    </row>
    <row r="633" spans="1:3" x14ac:dyDescent="0.3">
      <c r="A633">
        <v>611</v>
      </c>
      <c r="B633">
        <f t="shared" si="20"/>
        <v>33.202722816390931</v>
      </c>
      <c r="C633">
        <f t="shared" si="21"/>
        <v>43.105995001211411</v>
      </c>
    </row>
    <row r="634" spans="1:3" x14ac:dyDescent="0.3">
      <c r="A634">
        <v>612</v>
      </c>
      <c r="B634">
        <f t="shared" si="20"/>
        <v>33.236005214845349</v>
      </c>
      <c r="C634">
        <f t="shared" si="21"/>
        <v>43.165565978815081</v>
      </c>
    </row>
    <row r="635" spans="1:3" x14ac:dyDescent="0.3">
      <c r="A635">
        <v>613</v>
      </c>
      <c r="B635">
        <f t="shared" si="20"/>
        <v>33.269238057252011</v>
      </c>
      <c r="C635">
        <f t="shared" si="21"/>
        <v>43.225104911120894</v>
      </c>
    </row>
    <row r="636" spans="1:3" x14ac:dyDescent="0.3">
      <c r="A636">
        <v>614</v>
      </c>
      <c r="B636">
        <f t="shared" si="20"/>
        <v>33.30242141739771</v>
      </c>
      <c r="C636">
        <f t="shared" si="21"/>
        <v>43.284611815367185</v>
      </c>
    </row>
    <row r="637" spans="1:3" x14ac:dyDescent="0.3">
      <c r="A637">
        <v>615</v>
      </c>
      <c r="B637">
        <f t="shared" si="20"/>
        <v>33.33555536895939</v>
      </c>
      <c r="C637">
        <f t="shared" si="21"/>
        <v>43.344086708782925</v>
      </c>
    </row>
    <row r="638" spans="1:3" x14ac:dyDescent="0.3">
      <c r="A638">
        <v>616</v>
      </c>
      <c r="B638">
        <f t="shared" si="20"/>
        <v>33.368639985504288</v>
      </c>
      <c r="C638">
        <f t="shared" si="21"/>
        <v>43.403529608587831</v>
      </c>
    </row>
    <row r="639" spans="1:3" x14ac:dyDescent="0.3">
      <c r="A639">
        <v>617</v>
      </c>
      <c r="B639">
        <f t="shared" si="20"/>
        <v>33.401675340490115</v>
      </c>
      <c r="C639">
        <f t="shared" si="21"/>
        <v>43.462940531992402</v>
      </c>
    </row>
    <row r="640" spans="1:3" x14ac:dyDescent="0.3">
      <c r="A640">
        <v>618</v>
      </c>
      <c r="B640">
        <f t="shared" si="20"/>
        <v>33.43466150726519</v>
      </c>
      <c r="C640">
        <f t="shared" si="21"/>
        <v>43.522319496197852</v>
      </c>
    </row>
    <row r="641" spans="1:3" x14ac:dyDescent="0.3">
      <c r="A641">
        <v>619</v>
      </c>
      <c r="B641">
        <f t="shared" si="20"/>
        <v>33.46759855906862</v>
      </c>
      <c r="C641">
        <f t="shared" si="21"/>
        <v>43.581666518396133</v>
      </c>
    </row>
    <row r="642" spans="1:3" x14ac:dyDescent="0.3">
      <c r="A642">
        <v>620</v>
      </c>
      <c r="B642">
        <f t="shared" si="20"/>
        <v>33.500486569030464</v>
      </c>
      <c r="C642">
        <f t="shared" si="21"/>
        <v>43.640981615769974</v>
      </c>
    </row>
    <row r="643" spans="1:3" x14ac:dyDescent="0.3">
      <c r="A643">
        <v>621</v>
      </c>
      <c r="B643">
        <f t="shared" si="20"/>
        <v>33.533325610171914</v>
      </c>
      <c r="C643">
        <f t="shared" si="21"/>
        <v>43.700264805492836</v>
      </c>
    </row>
    <row r="644" spans="1:3" x14ac:dyDescent="0.3">
      <c r="A644">
        <v>622</v>
      </c>
      <c r="B644">
        <f t="shared" si="20"/>
        <v>33.566115755405406</v>
      </c>
      <c r="C644">
        <f t="shared" si="21"/>
        <v>43.759516104728974</v>
      </c>
    </row>
    <row r="645" spans="1:3" x14ac:dyDescent="0.3">
      <c r="A645">
        <v>623</v>
      </c>
      <c r="B645">
        <f t="shared" si="20"/>
        <v>33.598857077534831</v>
      </c>
      <c r="C645">
        <f t="shared" si="21"/>
        <v>43.818735530633347</v>
      </c>
    </row>
    <row r="646" spans="1:3" x14ac:dyDescent="0.3">
      <c r="A646">
        <v>624</v>
      </c>
      <c r="B646">
        <f t="shared" si="20"/>
        <v>33.631549649255668</v>
      </c>
      <c r="C646">
        <f t="shared" si="21"/>
        <v>43.877923100351779</v>
      </c>
    </row>
    <row r="647" spans="1:3" x14ac:dyDescent="0.3">
      <c r="A647">
        <v>625</v>
      </c>
      <c r="B647">
        <f t="shared" si="20"/>
        <v>33.664193543155164</v>
      </c>
      <c r="C647">
        <f t="shared" si="21"/>
        <v>43.93707883102077</v>
      </c>
    </row>
    <row r="648" spans="1:3" x14ac:dyDescent="0.3">
      <c r="A648">
        <v>626</v>
      </c>
      <c r="B648">
        <f t="shared" si="20"/>
        <v>33.696788831712496</v>
      </c>
      <c r="C648">
        <f t="shared" si="21"/>
        <v>43.996202739767682</v>
      </c>
    </row>
    <row r="649" spans="1:3" x14ac:dyDescent="0.3">
      <c r="A649">
        <v>627</v>
      </c>
      <c r="B649">
        <f t="shared" si="20"/>
        <v>33.729335587298884</v>
      </c>
      <c r="C649">
        <f t="shared" si="21"/>
        <v>44.055294843710627</v>
      </c>
    </row>
    <row r="650" spans="1:3" x14ac:dyDescent="0.3">
      <c r="A650">
        <v>628</v>
      </c>
      <c r="B650">
        <f t="shared" si="20"/>
        <v>33.761833882177839</v>
      </c>
      <c r="C650">
        <f t="shared" si="21"/>
        <v>44.114355159958507</v>
      </c>
    </row>
    <row r="651" spans="1:3" x14ac:dyDescent="0.3">
      <c r="A651">
        <v>629</v>
      </c>
      <c r="B651">
        <f t="shared" si="20"/>
        <v>33.794283788505254</v>
      </c>
      <c r="C651">
        <f t="shared" si="21"/>
        <v>44.17338370561103</v>
      </c>
    </row>
    <row r="652" spans="1:3" x14ac:dyDescent="0.3">
      <c r="A652">
        <v>630</v>
      </c>
      <c r="B652">
        <f t="shared" si="20"/>
        <v>33.826685378329572</v>
      </c>
      <c r="C652">
        <f t="shared" si="21"/>
        <v>44.232380497758697</v>
      </c>
    </row>
    <row r="653" spans="1:3" x14ac:dyDescent="0.3">
      <c r="A653">
        <v>631</v>
      </c>
      <c r="B653">
        <f t="shared" si="20"/>
        <v>33.859038723591965</v>
      </c>
      <c r="C653">
        <f t="shared" si="21"/>
        <v>44.291345553482827</v>
      </c>
    </row>
    <row r="654" spans="1:3" x14ac:dyDescent="0.3">
      <c r="A654">
        <v>632</v>
      </c>
      <c r="B654">
        <f t="shared" si="20"/>
        <v>33.891343896126507</v>
      </c>
      <c r="C654">
        <f t="shared" si="21"/>
        <v>44.350278889855545</v>
      </c>
    </row>
    <row r="655" spans="1:3" x14ac:dyDescent="0.3">
      <c r="A655">
        <v>633</v>
      </c>
      <c r="B655">
        <f t="shared" si="20"/>
        <v>33.923600967660292</v>
      </c>
      <c r="C655">
        <f t="shared" si="21"/>
        <v>44.409180523939796</v>
      </c>
    </row>
    <row r="656" spans="1:3" x14ac:dyDescent="0.3">
      <c r="A656">
        <v>634</v>
      </c>
      <c r="B656">
        <f t="shared" si="20"/>
        <v>33.955810009813632</v>
      </c>
      <c r="C656">
        <f t="shared" si="21"/>
        <v>44.468050472789329</v>
      </c>
    </row>
    <row r="657" spans="1:3" x14ac:dyDescent="0.3">
      <c r="A657">
        <v>635</v>
      </c>
      <c r="B657">
        <f t="shared" si="20"/>
        <v>33.987971094100189</v>
      </c>
      <c r="C657">
        <f t="shared" si="21"/>
        <v>44.526888753448745</v>
      </c>
    </row>
    <row r="658" spans="1:3" x14ac:dyDescent="0.3">
      <c r="A658">
        <v>636</v>
      </c>
      <c r="B658">
        <f t="shared" si="20"/>
        <v>34.020084291927134</v>
      </c>
      <c r="C658">
        <f t="shared" si="21"/>
        <v>44.585695382953446</v>
      </c>
    </row>
    <row r="659" spans="1:3" x14ac:dyDescent="0.3">
      <c r="A659">
        <v>637</v>
      </c>
      <c r="B659">
        <f t="shared" si="20"/>
        <v>34.052149674595348</v>
      </c>
      <c r="C659">
        <f t="shared" si="21"/>
        <v>44.644470378329729</v>
      </c>
    </row>
    <row r="660" spans="1:3" x14ac:dyDescent="0.3">
      <c r="A660">
        <v>638</v>
      </c>
      <c r="B660">
        <f t="shared" si="20"/>
        <v>34.084167313299517</v>
      </c>
      <c r="C660">
        <f t="shared" si="21"/>
        <v>44.703213756594636</v>
      </c>
    </row>
    <row r="661" spans="1:3" x14ac:dyDescent="0.3">
      <c r="A661">
        <v>639</v>
      </c>
      <c r="B661">
        <f t="shared" si="20"/>
        <v>34.116137279128331</v>
      </c>
      <c r="C661">
        <f t="shared" si="21"/>
        <v>44.761925534756145</v>
      </c>
    </row>
    <row r="662" spans="1:3" x14ac:dyDescent="0.3">
      <c r="A662">
        <v>640</v>
      </c>
      <c r="B662">
        <f t="shared" si="20"/>
        <v>34.148059643064641</v>
      </c>
      <c r="C662">
        <f t="shared" si="21"/>
        <v>44.820605729813039</v>
      </c>
    </row>
    <row r="663" spans="1:3" x14ac:dyDescent="0.3">
      <c r="A663">
        <v>641</v>
      </c>
      <c r="B663">
        <f t="shared" ref="B663:B726" si="22" xml:space="preserve"> (100/1.8)-(100/1.8)*EXP(-A663*(1.8/1208))</f>
        <v>34.179934475985597</v>
      </c>
      <c r="C663">
        <f t="shared" ref="C663:C726" si="23" xml:space="preserve"> (100/0.65)-(100/0.65)*EXP(-A663*(0.65/1208))</f>
        <v>44.879254358754963</v>
      </c>
    </row>
    <row r="664" spans="1:3" x14ac:dyDescent="0.3">
      <c r="A664">
        <v>642</v>
      </c>
      <c r="B664">
        <f t="shared" si="22"/>
        <v>34.211761848662817</v>
      </c>
      <c r="C664">
        <f t="shared" si="23"/>
        <v>44.937871438562425</v>
      </c>
    </row>
    <row r="665" spans="1:3" x14ac:dyDescent="0.3">
      <c r="A665">
        <v>643</v>
      </c>
      <c r="B665">
        <f t="shared" si="22"/>
        <v>34.243541831762549</v>
      </c>
      <c r="C665">
        <f t="shared" si="23"/>
        <v>44.996456986206823</v>
      </c>
    </row>
    <row r="666" spans="1:3" x14ac:dyDescent="0.3">
      <c r="A666">
        <v>644</v>
      </c>
      <c r="B666">
        <f t="shared" si="22"/>
        <v>34.275274495845821</v>
      </c>
      <c r="C666">
        <f t="shared" si="23"/>
        <v>45.055011018650362</v>
      </c>
    </row>
    <row r="667" spans="1:3" x14ac:dyDescent="0.3">
      <c r="A667">
        <v>645</v>
      </c>
      <c r="B667">
        <f t="shared" si="22"/>
        <v>34.30695991136858</v>
      </c>
      <c r="C667">
        <f t="shared" si="23"/>
        <v>45.113533552846206</v>
      </c>
    </row>
    <row r="668" spans="1:3" x14ac:dyDescent="0.3">
      <c r="A668">
        <v>646</v>
      </c>
      <c r="B668">
        <f t="shared" si="22"/>
        <v>34.338598148681911</v>
      </c>
      <c r="C668">
        <f t="shared" si="23"/>
        <v>45.172024605738329</v>
      </c>
    </row>
    <row r="669" spans="1:3" x14ac:dyDescent="0.3">
      <c r="A669">
        <v>647</v>
      </c>
      <c r="B669">
        <f t="shared" si="22"/>
        <v>34.370189278032093</v>
      </c>
      <c r="C669">
        <f t="shared" si="23"/>
        <v>45.230484194261606</v>
      </c>
    </row>
    <row r="670" spans="1:3" x14ac:dyDescent="0.3">
      <c r="A670">
        <v>648</v>
      </c>
      <c r="B670">
        <f t="shared" si="22"/>
        <v>34.401733369560858</v>
      </c>
      <c r="C670">
        <f t="shared" si="23"/>
        <v>45.288912335341848</v>
      </c>
    </row>
    <row r="671" spans="1:3" x14ac:dyDescent="0.3">
      <c r="A671">
        <v>649</v>
      </c>
      <c r="B671">
        <f t="shared" si="22"/>
        <v>34.433230493305473</v>
      </c>
      <c r="C671">
        <f t="shared" si="23"/>
        <v>45.347309045895713</v>
      </c>
    </row>
    <row r="672" spans="1:3" x14ac:dyDescent="0.3">
      <c r="A672">
        <v>650</v>
      </c>
      <c r="B672">
        <f t="shared" si="22"/>
        <v>34.464680719198945</v>
      </c>
      <c r="C672">
        <f t="shared" si="23"/>
        <v>45.405674342830778</v>
      </c>
    </row>
    <row r="673" spans="1:3" x14ac:dyDescent="0.3">
      <c r="A673">
        <v>651</v>
      </c>
      <c r="B673">
        <f t="shared" si="22"/>
        <v>34.496084117070126</v>
      </c>
      <c r="C673">
        <f t="shared" si="23"/>
        <v>45.464008243045512</v>
      </c>
    </row>
    <row r="674" spans="1:3" x14ac:dyDescent="0.3">
      <c r="A674">
        <v>652</v>
      </c>
      <c r="B674">
        <f t="shared" si="22"/>
        <v>34.527440756643912</v>
      </c>
      <c r="C674">
        <f t="shared" si="23"/>
        <v>45.522310763429289</v>
      </c>
    </row>
    <row r="675" spans="1:3" x14ac:dyDescent="0.3">
      <c r="A675">
        <v>653</v>
      </c>
      <c r="B675">
        <f t="shared" si="22"/>
        <v>34.558750707541392</v>
      </c>
      <c r="C675">
        <f t="shared" si="23"/>
        <v>45.580581920862429</v>
      </c>
    </row>
    <row r="676" spans="1:3" x14ac:dyDescent="0.3">
      <c r="A676">
        <v>654</v>
      </c>
      <c r="B676">
        <f t="shared" si="22"/>
        <v>34.590014039279964</v>
      </c>
      <c r="C676">
        <f t="shared" si="23"/>
        <v>45.638821732216144</v>
      </c>
    </row>
    <row r="677" spans="1:3" x14ac:dyDescent="0.3">
      <c r="A677">
        <v>655</v>
      </c>
      <c r="B677">
        <f t="shared" si="22"/>
        <v>34.621230821273542</v>
      </c>
      <c r="C677">
        <f t="shared" si="23"/>
        <v>45.69703021435258</v>
      </c>
    </row>
    <row r="678" spans="1:3" x14ac:dyDescent="0.3">
      <c r="A678">
        <v>656</v>
      </c>
      <c r="B678">
        <f t="shared" si="22"/>
        <v>34.652401122832671</v>
      </c>
      <c r="C678">
        <f t="shared" si="23"/>
        <v>45.75520738412483</v>
      </c>
    </row>
    <row r="679" spans="1:3" x14ac:dyDescent="0.3">
      <c r="A679">
        <v>657</v>
      </c>
      <c r="B679">
        <f t="shared" si="22"/>
        <v>34.683525013164711</v>
      </c>
      <c r="C679">
        <f t="shared" si="23"/>
        <v>45.813353258376878</v>
      </c>
    </row>
    <row r="680" spans="1:3" x14ac:dyDescent="0.3">
      <c r="A680">
        <v>658</v>
      </c>
      <c r="B680">
        <f t="shared" si="22"/>
        <v>34.714602561373965</v>
      </c>
      <c r="C680">
        <f t="shared" si="23"/>
        <v>45.871467853943685</v>
      </c>
    </row>
    <row r="681" spans="1:3" x14ac:dyDescent="0.3">
      <c r="A681">
        <v>659</v>
      </c>
      <c r="B681">
        <f t="shared" si="22"/>
        <v>34.745633836461835</v>
      </c>
      <c r="C681">
        <f t="shared" si="23"/>
        <v>45.929551187651114</v>
      </c>
    </row>
    <row r="682" spans="1:3" x14ac:dyDescent="0.3">
      <c r="A682">
        <v>660</v>
      </c>
      <c r="B682">
        <f t="shared" si="22"/>
        <v>34.776618907326998</v>
      </c>
      <c r="C682">
        <f t="shared" si="23"/>
        <v>45.987603276316051</v>
      </c>
    </row>
    <row r="683" spans="1:3" x14ac:dyDescent="0.3">
      <c r="A683">
        <v>661</v>
      </c>
      <c r="B683">
        <f t="shared" si="22"/>
        <v>34.80755784276554</v>
      </c>
      <c r="C683">
        <f t="shared" si="23"/>
        <v>46.045624136746227</v>
      </c>
    </row>
    <row r="684" spans="1:3" x14ac:dyDescent="0.3">
      <c r="A684">
        <v>662</v>
      </c>
      <c r="B684">
        <f t="shared" si="22"/>
        <v>34.838450711471104</v>
      </c>
      <c r="C684">
        <f t="shared" si="23"/>
        <v>46.103613785740464</v>
      </c>
    </row>
    <row r="685" spans="1:3" x14ac:dyDescent="0.3">
      <c r="A685">
        <v>663</v>
      </c>
      <c r="B685">
        <f t="shared" si="22"/>
        <v>34.869297582035067</v>
      </c>
      <c r="C685">
        <f t="shared" si="23"/>
        <v>46.161572240088447</v>
      </c>
    </row>
    <row r="686" spans="1:3" x14ac:dyDescent="0.3">
      <c r="A686">
        <v>664</v>
      </c>
      <c r="B686">
        <f t="shared" si="22"/>
        <v>34.900098522946656</v>
      </c>
      <c r="C686">
        <f t="shared" si="23"/>
        <v>46.219499516570835</v>
      </c>
    </row>
    <row r="687" spans="1:3" x14ac:dyDescent="0.3">
      <c r="A687">
        <v>665</v>
      </c>
      <c r="B687">
        <f t="shared" si="22"/>
        <v>34.930853602593132</v>
      </c>
      <c r="C687">
        <f t="shared" si="23"/>
        <v>46.277395631959308</v>
      </c>
    </row>
    <row r="688" spans="1:3" x14ac:dyDescent="0.3">
      <c r="A688">
        <v>666</v>
      </c>
      <c r="B688">
        <f t="shared" si="22"/>
        <v>34.961562889259945</v>
      </c>
      <c r="C688">
        <f t="shared" si="23"/>
        <v>46.335260603016536</v>
      </c>
    </row>
    <row r="689" spans="1:3" x14ac:dyDescent="0.3">
      <c r="A689">
        <v>667</v>
      </c>
      <c r="B689">
        <f t="shared" si="22"/>
        <v>34.992226451130833</v>
      </c>
      <c r="C689">
        <f t="shared" si="23"/>
        <v>46.393094446496065</v>
      </c>
    </row>
    <row r="690" spans="1:3" x14ac:dyDescent="0.3">
      <c r="A690">
        <v>668</v>
      </c>
      <c r="B690">
        <f t="shared" si="22"/>
        <v>35.022844356288047</v>
      </c>
      <c r="C690">
        <f t="shared" si="23"/>
        <v>46.450897179142544</v>
      </c>
    </row>
    <row r="691" spans="1:3" x14ac:dyDescent="0.3">
      <c r="A691">
        <v>669</v>
      </c>
      <c r="B691">
        <f t="shared" si="22"/>
        <v>35.053416672712459</v>
      </c>
      <c r="C691">
        <f t="shared" si="23"/>
        <v>46.508668817691557</v>
      </c>
    </row>
    <row r="692" spans="1:3" x14ac:dyDescent="0.3">
      <c r="A692">
        <v>670</v>
      </c>
      <c r="B692">
        <f t="shared" si="22"/>
        <v>35.083943468283699</v>
      </c>
      <c r="C692">
        <f t="shared" si="23"/>
        <v>46.566409378869736</v>
      </c>
    </row>
    <row r="693" spans="1:3" x14ac:dyDescent="0.3">
      <c r="A693">
        <v>671</v>
      </c>
      <c r="B693">
        <f t="shared" si="22"/>
        <v>35.114424810780356</v>
      </c>
      <c r="C693">
        <f t="shared" si="23"/>
        <v>46.624118879394615</v>
      </c>
    </row>
    <row r="694" spans="1:3" x14ac:dyDescent="0.3">
      <c r="A694">
        <v>672</v>
      </c>
      <c r="B694">
        <f t="shared" si="22"/>
        <v>35.144860767880083</v>
      </c>
      <c r="C694">
        <f t="shared" si="23"/>
        <v>46.681797335974835</v>
      </c>
    </row>
    <row r="695" spans="1:3" x14ac:dyDescent="0.3">
      <c r="A695">
        <v>673</v>
      </c>
      <c r="B695">
        <f t="shared" si="22"/>
        <v>35.175251407159763</v>
      </c>
      <c r="C695">
        <f t="shared" si="23"/>
        <v>46.739444765310012</v>
      </c>
    </row>
    <row r="696" spans="1:3" x14ac:dyDescent="0.3">
      <c r="A696">
        <v>674</v>
      </c>
      <c r="B696">
        <f t="shared" si="22"/>
        <v>35.205596796095669</v>
      </c>
      <c r="C696">
        <f t="shared" si="23"/>
        <v>46.797061184090779</v>
      </c>
    </row>
    <row r="697" spans="1:3" x14ac:dyDescent="0.3">
      <c r="A697">
        <v>675</v>
      </c>
      <c r="B697">
        <f t="shared" si="22"/>
        <v>35.235897002063595</v>
      </c>
      <c r="C697">
        <f t="shared" si="23"/>
        <v>46.854646608998777</v>
      </c>
    </row>
    <row r="698" spans="1:3" x14ac:dyDescent="0.3">
      <c r="A698">
        <v>676</v>
      </c>
      <c r="B698">
        <f t="shared" si="22"/>
        <v>35.266152092339034</v>
      </c>
      <c r="C698">
        <f t="shared" si="23"/>
        <v>46.912201056706692</v>
      </c>
    </row>
    <row r="699" spans="1:3" x14ac:dyDescent="0.3">
      <c r="A699">
        <v>677</v>
      </c>
      <c r="B699">
        <f t="shared" si="22"/>
        <v>35.296362134097279</v>
      </c>
      <c r="C699">
        <f t="shared" si="23"/>
        <v>46.969724543878229</v>
      </c>
    </row>
    <row r="700" spans="1:3" x14ac:dyDescent="0.3">
      <c r="A700">
        <v>678</v>
      </c>
      <c r="B700">
        <f t="shared" si="22"/>
        <v>35.326527194413629</v>
      </c>
      <c r="C700">
        <f t="shared" si="23"/>
        <v>47.027217087168168</v>
      </c>
    </row>
    <row r="701" spans="1:3" x14ac:dyDescent="0.3">
      <c r="A701">
        <v>679</v>
      </c>
      <c r="B701">
        <f t="shared" si="22"/>
        <v>35.356647340263493</v>
      </c>
      <c r="C701">
        <f t="shared" si="23"/>
        <v>47.084678703222266</v>
      </c>
    </row>
    <row r="702" spans="1:3" x14ac:dyDescent="0.3">
      <c r="A702">
        <v>680</v>
      </c>
      <c r="B702">
        <f t="shared" si="22"/>
        <v>35.386722638522571</v>
      </c>
      <c r="C702">
        <f t="shared" si="23"/>
        <v>47.142109408677371</v>
      </c>
    </row>
    <row r="703" spans="1:3" x14ac:dyDescent="0.3">
      <c r="A703">
        <v>681</v>
      </c>
      <c r="B703">
        <f t="shared" si="22"/>
        <v>35.416753155966973</v>
      </c>
      <c r="C703">
        <f t="shared" si="23"/>
        <v>47.199509220161346</v>
      </c>
    </row>
    <row r="704" spans="1:3" x14ac:dyDescent="0.3">
      <c r="A704">
        <v>682</v>
      </c>
      <c r="B704">
        <f t="shared" si="22"/>
        <v>35.446738959273404</v>
      </c>
      <c r="C704">
        <f t="shared" si="23"/>
        <v>47.256878154293162</v>
      </c>
    </row>
    <row r="705" spans="1:3" x14ac:dyDescent="0.3">
      <c r="A705">
        <v>683</v>
      </c>
      <c r="B705">
        <f t="shared" si="22"/>
        <v>35.476680115019256</v>
      </c>
      <c r="C705">
        <f t="shared" si="23"/>
        <v>47.314216227682792</v>
      </c>
    </row>
    <row r="706" spans="1:3" x14ac:dyDescent="0.3">
      <c r="A706">
        <v>684</v>
      </c>
      <c r="B706">
        <f t="shared" si="22"/>
        <v>35.506576689682817</v>
      </c>
      <c r="C706">
        <f t="shared" si="23"/>
        <v>47.371523456931314</v>
      </c>
    </row>
    <row r="707" spans="1:3" x14ac:dyDescent="0.3">
      <c r="A707">
        <v>685</v>
      </c>
      <c r="B707">
        <f t="shared" si="22"/>
        <v>35.536428749643392</v>
      </c>
      <c r="C707">
        <f t="shared" si="23"/>
        <v>47.428799858630896</v>
      </c>
    </row>
    <row r="708" spans="1:3" x14ac:dyDescent="0.3">
      <c r="A708">
        <v>686</v>
      </c>
      <c r="B708">
        <f t="shared" si="22"/>
        <v>35.566236361181438</v>
      </c>
      <c r="C708">
        <f t="shared" si="23"/>
        <v>47.486045449364681</v>
      </c>
    </row>
    <row r="709" spans="1:3" x14ac:dyDescent="0.3">
      <c r="A709">
        <v>687</v>
      </c>
      <c r="B709">
        <f t="shared" si="22"/>
        <v>35.595999590478733</v>
      </c>
      <c r="C709">
        <f t="shared" si="23"/>
        <v>47.543260245706989</v>
      </c>
    </row>
    <row r="710" spans="1:3" x14ac:dyDescent="0.3">
      <c r="A710">
        <v>688</v>
      </c>
      <c r="B710">
        <f t="shared" si="22"/>
        <v>35.625718503618501</v>
      </c>
      <c r="C710">
        <f t="shared" si="23"/>
        <v>47.600444264223228</v>
      </c>
    </row>
    <row r="711" spans="1:3" x14ac:dyDescent="0.3">
      <c r="A711">
        <v>689</v>
      </c>
      <c r="B711">
        <f t="shared" si="22"/>
        <v>35.655393166585583</v>
      </c>
      <c r="C711">
        <f t="shared" si="23"/>
        <v>47.657597521469796</v>
      </c>
    </row>
    <row r="712" spans="1:3" x14ac:dyDescent="0.3">
      <c r="A712">
        <v>690</v>
      </c>
      <c r="B712">
        <f t="shared" si="22"/>
        <v>35.685023645266568</v>
      </c>
      <c r="C712">
        <f t="shared" si="23"/>
        <v>47.714720033994283</v>
      </c>
    </row>
    <row r="713" spans="1:3" x14ac:dyDescent="0.3">
      <c r="A713">
        <v>691</v>
      </c>
      <c r="B713">
        <f t="shared" si="22"/>
        <v>35.714610005449941</v>
      </c>
      <c r="C713">
        <f t="shared" si="23"/>
        <v>47.771811818335351</v>
      </c>
    </row>
    <row r="714" spans="1:3" x14ac:dyDescent="0.3">
      <c r="A714">
        <v>692</v>
      </c>
      <c r="B714">
        <f t="shared" si="22"/>
        <v>35.744152312826216</v>
      </c>
      <c r="C714">
        <f t="shared" si="23"/>
        <v>47.828872891022726</v>
      </c>
    </row>
    <row r="715" spans="1:3" x14ac:dyDescent="0.3">
      <c r="A715">
        <v>693</v>
      </c>
      <c r="B715">
        <f t="shared" si="22"/>
        <v>35.773650632988137</v>
      </c>
      <c r="C715">
        <f t="shared" si="23"/>
        <v>47.885903268577295</v>
      </c>
    </row>
    <row r="716" spans="1:3" x14ac:dyDescent="0.3">
      <c r="A716">
        <v>694</v>
      </c>
      <c r="B716">
        <f t="shared" si="22"/>
        <v>35.803105031430746</v>
      </c>
      <c r="C716">
        <f t="shared" si="23"/>
        <v>47.942902967511031</v>
      </c>
    </row>
    <row r="717" spans="1:3" x14ac:dyDescent="0.3">
      <c r="A717">
        <v>695</v>
      </c>
      <c r="B717">
        <f t="shared" si="22"/>
        <v>35.832515573551589</v>
      </c>
      <c r="C717">
        <f t="shared" si="23"/>
        <v>47.999872004327045</v>
      </c>
    </row>
    <row r="718" spans="1:3" x14ac:dyDescent="0.3">
      <c r="A718">
        <v>696</v>
      </c>
      <c r="B718">
        <f t="shared" si="22"/>
        <v>35.861882324650807</v>
      </c>
      <c r="C718">
        <f t="shared" si="23"/>
        <v>48.05681039551952</v>
      </c>
    </row>
    <row r="719" spans="1:3" x14ac:dyDescent="0.3">
      <c r="A719">
        <v>697</v>
      </c>
      <c r="B719">
        <f t="shared" si="22"/>
        <v>35.89120534993134</v>
      </c>
      <c r="C719">
        <f t="shared" si="23"/>
        <v>48.113718157573842</v>
      </c>
    </row>
    <row r="720" spans="1:3" x14ac:dyDescent="0.3">
      <c r="A720">
        <v>698</v>
      </c>
      <c r="B720">
        <f t="shared" si="22"/>
        <v>35.92048471449904</v>
      </c>
      <c r="C720">
        <f t="shared" si="23"/>
        <v>48.170595306966462</v>
      </c>
    </row>
    <row r="721" spans="1:3" x14ac:dyDescent="0.3">
      <c r="A721">
        <v>699</v>
      </c>
      <c r="B721">
        <f t="shared" si="22"/>
        <v>35.949720483362825</v>
      </c>
      <c r="C721">
        <f t="shared" si="23"/>
        <v>48.227441860165001</v>
      </c>
    </row>
    <row r="722" spans="1:3" x14ac:dyDescent="0.3">
      <c r="A722">
        <v>700</v>
      </c>
      <c r="B722">
        <f t="shared" si="22"/>
        <v>35.978912721434781</v>
      </c>
      <c r="C722">
        <f t="shared" si="23"/>
        <v>48.284257833628217</v>
      </c>
    </row>
    <row r="723" spans="1:3" x14ac:dyDescent="0.3">
      <c r="A723">
        <v>701</v>
      </c>
      <c r="B723">
        <f t="shared" si="22"/>
        <v>36.008061493530384</v>
      </c>
      <c r="C723">
        <f t="shared" si="23"/>
        <v>48.341043243805998</v>
      </c>
    </row>
    <row r="724" spans="1:3" x14ac:dyDescent="0.3">
      <c r="A724">
        <v>702</v>
      </c>
      <c r="B724">
        <f t="shared" si="22"/>
        <v>36.037166864368587</v>
      </c>
      <c r="C724">
        <f t="shared" si="23"/>
        <v>48.397798107139423</v>
      </c>
    </row>
    <row r="725" spans="1:3" x14ac:dyDescent="0.3">
      <c r="A725">
        <v>703</v>
      </c>
      <c r="B725">
        <f t="shared" si="22"/>
        <v>36.066228898571978</v>
      </c>
      <c r="C725">
        <f t="shared" si="23"/>
        <v>48.454522440060671</v>
      </c>
    </row>
    <row r="726" spans="1:3" x14ac:dyDescent="0.3">
      <c r="A726">
        <v>704</v>
      </c>
      <c r="B726">
        <f t="shared" si="22"/>
        <v>36.095247660666935</v>
      </c>
      <c r="C726">
        <f t="shared" si="23"/>
        <v>48.51121625899313</v>
      </c>
    </row>
    <row r="727" spans="1:3" x14ac:dyDescent="0.3">
      <c r="A727">
        <v>705</v>
      </c>
      <c r="B727">
        <f t="shared" ref="B727:B790" si="24" xml:space="preserve"> (100/1.8)-(100/1.8)*EXP(-A727*(1.8/1208))</f>
        <v>36.124223215083745</v>
      </c>
      <c r="C727">
        <f t="shared" ref="C727:C790" si="25" xml:space="preserve"> (100/0.65)-(100/0.65)*EXP(-A727*(0.65/1208))</f>
        <v>48.567879580351331</v>
      </c>
    </row>
    <row r="728" spans="1:3" x14ac:dyDescent="0.3">
      <c r="A728">
        <v>706</v>
      </c>
      <c r="B728">
        <f t="shared" si="24"/>
        <v>36.15315562615676</v>
      </c>
      <c r="C728">
        <f t="shared" si="25"/>
        <v>48.624512420540967</v>
      </c>
    </row>
    <row r="729" spans="1:3" x14ac:dyDescent="0.3">
      <c r="A729">
        <v>707</v>
      </c>
      <c r="B729">
        <f t="shared" si="24"/>
        <v>36.18204495812455</v>
      </c>
      <c r="C729">
        <f t="shared" si="25"/>
        <v>48.681114795958948</v>
      </c>
    </row>
    <row r="730" spans="1:3" x14ac:dyDescent="0.3">
      <c r="A730">
        <v>708</v>
      </c>
      <c r="B730">
        <f t="shared" si="24"/>
        <v>36.210891275130038</v>
      </c>
      <c r="C730">
        <f t="shared" si="25"/>
        <v>48.737686722993303</v>
      </c>
    </row>
    <row r="731" spans="1:3" x14ac:dyDescent="0.3">
      <c r="A731">
        <v>709</v>
      </c>
      <c r="B731">
        <f t="shared" si="24"/>
        <v>36.239694641220645</v>
      </c>
      <c r="C731">
        <f t="shared" si="25"/>
        <v>48.794228218023264</v>
      </c>
    </row>
    <row r="732" spans="1:3" x14ac:dyDescent="0.3">
      <c r="A732">
        <v>710</v>
      </c>
      <c r="B732">
        <f t="shared" si="24"/>
        <v>36.268455120348406</v>
      </c>
      <c r="C732">
        <f t="shared" si="25"/>
        <v>48.85073929741931</v>
      </c>
    </row>
    <row r="733" spans="1:3" x14ac:dyDescent="0.3">
      <c r="A733">
        <v>711</v>
      </c>
      <c r="B733">
        <f t="shared" si="24"/>
        <v>36.297172776370154</v>
      </c>
      <c r="C733">
        <f t="shared" si="25"/>
        <v>48.907219977543036</v>
      </c>
    </row>
    <row r="734" spans="1:3" x14ac:dyDescent="0.3">
      <c r="A734">
        <v>712</v>
      </c>
      <c r="B734">
        <f t="shared" si="24"/>
        <v>36.325847673047633</v>
      </c>
      <c r="C734">
        <f t="shared" si="25"/>
        <v>48.963670274747258</v>
      </c>
    </row>
    <row r="735" spans="1:3" x14ac:dyDescent="0.3">
      <c r="A735">
        <v>713</v>
      </c>
      <c r="B735">
        <f t="shared" si="24"/>
        <v>36.354479874047662</v>
      </c>
      <c r="C735">
        <f t="shared" si="25"/>
        <v>49.020090205376022</v>
      </c>
    </row>
    <row r="736" spans="1:3" x14ac:dyDescent="0.3">
      <c r="A736">
        <v>714</v>
      </c>
      <c r="B736">
        <f t="shared" si="24"/>
        <v>36.383069442942244</v>
      </c>
      <c r="C736">
        <f t="shared" si="25"/>
        <v>49.076479785764548</v>
      </c>
    </row>
    <row r="737" spans="1:3" x14ac:dyDescent="0.3">
      <c r="A737">
        <v>715</v>
      </c>
      <c r="B737">
        <f t="shared" si="24"/>
        <v>36.411616443208743</v>
      </c>
      <c r="C737">
        <f t="shared" si="25"/>
        <v>49.132839032239318</v>
      </c>
    </row>
    <row r="738" spans="1:3" x14ac:dyDescent="0.3">
      <c r="A738">
        <v>716</v>
      </c>
      <c r="B738">
        <f t="shared" si="24"/>
        <v>36.440120938229995</v>
      </c>
      <c r="C738">
        <f t="shared" si="25"/>
        <v>49.189167961117946</v>
      </c>
    </row>
    <row r="739" spans="1:3" x14ac:dyDescent="0.3">
      <c r="A739">
        <v>717</v>
      </c>
      <c r="B739">
        <f t="shared" si="24"/>
        <v>36.468582991294454</v>
      </c>
      <c r="C739">
        <f t="shared" si="25"/>
        <v>49.245466588709363</v>
      </c>
    </row>
    <row r="740" spans="1:3" x14ac:dyDescent="0.3">
      <c r="A740">
        <v>718</v>
      </c>
      <c r="B740">
        <f t="shared" si="24"/>
        <v>36.497002665596376</v>
      </c>
      <c r="C740">
        <f t="shared" si="25"/>
        <v>49.301734931313675</v>
      </c>
    </row>
    <row r="741" spans="1:3" x14ac:dyDescent="0.3">
      <c r="A741">
        <v>719</v>
      </c>
      <c r="B741">
        <f t="shared" si="24"/>
        <v>36.525380024235886</v>
      </c>
      <c r="C741">
        <f t="shared" si="25"/>
        <v>49.357973005222192</v>
      </c>
    </row>
    <row r="742" spans="1:3" x14ac:dyDescent="0.3">
      <c r="A742">
        <v>720</v>
      </c>
      <c r="B742">
        <f t="shared" si="24"/>
        <v>36.553715130219175</v>
      </c>
      <c r="C742">
        <f t="shared" si="25"/>
        <v>49.414180826717569</v>
      </c>
    </row>
    <row r="743" spans="1:3" x14ac:dyDescent="0.3">
      <c r="A743">
        <v>721</v>
      </c>
      <c r="B743">
        <f t="shared" si="24"/>
        <v>36.582008046458618</v>
      </c>
      <c r="C743">
        <f t="shared" si="25"/>
        <v>49.470358412073551</v>
      </c>
    </row>
    <row r="744" spans="1:3" x14ac:dyDescent="0.3">
      <c r="A744">
        <v>722</v>
      </c>
      <c r="B744">
        <f t="shared" si="24"/>
        <v>36.61025883577291</v>
      </c>
      <c r="C744">
        <f t="shared" si="25"/>
        <v>49.526505777555258</v>
      </c>
    </row>
    <row r="745" spans="1:3" x14ac:dyDescent="0.3">
      <c r="A745">
        <v>723</v>
      </c>
      <c r="B745">
        <f t="shared" si="24"/>
        <v>36.638467560887207</v>
      </c>
      <c r="C745">
        <f t="shared" si="25"/>
        <v>49.582622939418997</v>
      </c>
    </row>
    <row r="746" spans="1:3" x14ac:dyDescent="0.3">
      <c r="A746">
        <v>724</v>
      </c>
      <c r="B746">
        <f t="shared" si="24"/>
        <v>36.666634284433286</v>
      </c>
      <c r="C746">
        <f t="shared" si="25"/>
        <v>49.638709913912336</v>
      </c>
    </row>
    <row r="747" spans="1:3" x14ac:dyDescent="0.3">
      <c r="A747">
        <v>725</v>
      </c>
      <c r="B747">
        <f t="shared" si="24"/>
        <v>36.694759068949672</v>
      </c>
      <c r="C747">
        <f t="shared" si="25"/>
        <v>49.694766717274121</v>
      </c>
    </row>
    <row r="748" spans="1:3" x14ac:dyDescent="0.3">
      <c r="A748">
        <v>726</v>
      </c>
      <c r="B748">
        <f t="shared" si="24"/>
        <v>36.722841976881739</v>
      </c>
      <c r="C748">
        <f t="shared" si="25"/>
        <v>49.750793365734452</v>
      </c>
    </row>
    <row r="749" spans="1:3" x14ac:dyDescent="0.3">
      <c r="A749">
        <v>727</v>
      </c>
      <c r="B749">
        <f t="shared" si="24"/>
        <v>36.750883070581921</v>
      </c>
      <c r="C749">
        <f t="shared" si="25"/>
        <v>49.806789875514681</v>
      </c>
    </row>
    <row r="750" spans="1:3" x14ac:dyDescent="0.3">
      <c r="A750">
        <v>728</v>
      </c>
      <c r="B750">
        <f t="shared" si="24"/>
        <v>36.778882412309791</v>
      </c>
      <c r="C750">
        <f t="shared" si="25"/>
        <v>49.86275626282746</v>
      </c>
    </row>
    <row r="751" spans="1:3" x14ac:dyDescent="0.3">
      <c r="A751">
        <v>729</v>
      </c>
      <c r="B751">
        <f t="shared" si="24"/>
        <v>36.806840064232226</v>
      </c>
      <c r="C751">
        <f t="shared" si="25"/>
        <v>49.918692543876716</v>
      </c>
    </row>
    <row r="752" spans="1:3" x14ac:dyDescent="0.3">
      <c r="A752">
        <v>730</v>
      </c>
      <c r="B752">
        <f t="shared" si="24"/>
        <v>36.834756088423532</v>
      </c>
      <c r="C752">
        <f t="shared" si="25"/>
        <v>49.974598734857651</v>
      </c>
    </row>
    <row r="753" spans="1:3" x14ac:dyDescent="0.3">
      <c r="A753">
        <v>731</v>
      </c>
      <c r="B753">
        <f t="shared" si="24"/>
        <v>36.862630546865603</v>
      </c>
      <c r="C753">
        <f t="shared" si="25"/>
        <v>50.030474851956768</v>
      </c>
    </row>
    <row r="754" spans="1:3" x14ac:dyDescent="0.3">
      <c r="A754">
        <v>732</v>
      </c>
      <c r="B754">
        <f t="shared" si="24"/>
        <v>36.890463501448039</v>
      </c>
      <c r="C754">
        <f t="shared" si="25"/>
        <v>50.08632091135182</v>
      </c>
    </row>
    <row r="755" spans="1:3" x14ac:dyDescent="0.3">
      <c r="A755">
        <v>733</v>
      </c>
      <c r="B755">
        <f t="shared" si="24"/>
        <v>36.918255013968277</v>
      </c>
      <c r="C755">
        <f t="shared" si="25"/>
        <v>50.142136929211929</v>
      </c>
    </row>
    <row r="756" spans="1:3" x14ac:dyDescent="0.3">
      <c r="A756">
        <v>734</v>
      </c>
      <c r="B756">
        <f t="shared" si="24"/>
        <v>36.946005146131753</v>
      </c>
      <c r="C756">
        <f t="shared" si="25"/>
        <v>50.197922921697455</v>
      </c>
    </row>
    <row r="757" spans="1:3" x14ac:dyDescent="0.3">
      <c r="A757">
        <v>735</v>
      </c>
      <c r="B757">
        <f t="shared" si="24"/>
        <v>36.973713959552029</v>
      </c>
      <c r="C757">
        <f t="shared" si="25"/>
        <v>50.253678904960097</v>
      </c>
    </row>
    <row r="758" spans="1:3" x14ac:dyDescent="0.3">
      <c r="A758">
        <v>736</v>
      </c>
      <c r="B758">
        <f t="shared" si="24"/>
        <v>37.001381515750907</v>
      </c>
      <c r="C758">
        <f t="shared" si="25"/>
        <v>50.309404895142876</v>
      </c>
    </row>
    <row r="759" spans="1:3" x14ac:dyDescent="0.3">
      <c r="A759">
        <v>737</v>
      </c>
      <c r="B759">
        <f t="shared" si="24"/>
        <v>37.029007876158623</v>
      </c>
      <c r="C759">
        <f t="shared" si="25"/>
        <v>50.365100908380072</v>
      </c>
    </row>
    <row r="760" spans="1:3" x14ac:dyDescent="0.3">
      <c r="A760">
        <v>738</v>
      </c>
      <c r="B760">
        <f t="shared" si="24"/>
        <v>37.056593102113908</v>
      </c>
      <c r="C760">
        <f t="shared" si="25"/>
        <v>50.420766960797366</v>
      </c>
    </row>
    <row r="761" spans="1:3" x14ac:dyDescent="0.3">
      <c r="A761">
        <v>739</v>
      </c>
      <c r="B761">
        <f t="shared" si="24"/>
        <v>37.084137254864174</v>
      </c>
      <c r="C761">
        <f t="shared" si="25"/>
        <v>50.476403068511672</v>
      </c>
    </row>
    <row r="762" spans="1:3" x14ac:dyDescent="0.3">
      <c r="A762">
        <v>740</v>
      </c>
      <c r="B762">
        <f t="shared" si="24"/>
        <v>37.111640395565658</v>
      </c>
      <c r="C762">
        <f t="shared" si="25"/>
        <v>50.53200924763135</v>
      </c>
    </row>
    <row r="763" spans="1:3" x14ac:dyDescent="0.3">
      <c r="A763">
        <v>741</v>
      </c>
      <c r="B763">
        <f t="shared" si="24"/>
        <v>37.13910258528351</v>
      </c>
      <c r="C763">
        <f t="shared" si="25"/>
        <v>50.587585514255977</v>
      </c>
    </row>
    <row r="764" spans="1:3" x14ac:dyDescent="0.3">
      <c r="A764">
        <v>742</v>
      </c>
      <c r="B764">
        <f t="shared" si="24"/>
        <v>37.16652388499196</v>
      </c>
      <c r="C764">
        <f t="shared" si="25"/>
        <v>50.64313188447656</v>
      </c>
    </row>
    <row r="765" spans="1:3" x14ac:dyDescent="0.3">
      <c r="A765">
        <v>743</v>
      </c>
      <c r="B765">
        <f t="shared" si="24"/>
        <v>37.193904355574489</v>
      </c>
      <c r="C765">
        <f t="shared" si="25"/>
        <v>50.698648374375395</v>
      </c>
    </row>
    <row r="766" spans="1:3" x14ac:dyDescent="0.3">
      <c r="A766">
        <v>744</v>
      </c>
      <c r="B766">
        <f t="shared" si="24"/>
        <v>37.22124405782386</v>
      </c>
      <c r="C766">
        <f t="shared" si="25"/>
        <v>50.754135000026153</v>
      </c>
    </row>
    <row r="767" spans="1:3" x14ac:dyDescent="0.3">
      <c r="A767">
        <v>745</v>
      </c>
      <c r="B767">
        <f t="shared" si="24"/>
        <v>37.248543052442372</v>
      </c>
      <c r="C767">
        <f t="shared" si="25"/>
        <v>50.809591777493821</v>
      </c>
    </row>
    <row r="768" spans="1:3" x14ac:dyDescent="0.3">
      <c r="A768">
        <v>746</v>
      </c>
      <c r="B768">
        <f t="shared" si="24"/>
        <v>37.275801400041921</v>
      </c>
      <c r="C768">
        <f t="shared" si="25"/>
        <v>50.865018722834819</v>
      </c>
    </row>
    <row r="769" spans="1:3" x14ac:dyDescent="0.3">
      <c r="A769">
        <v>747</v>
      </c>
      <c r="B769">
        <f t="shared" si="24"/>
        <v>37.30301916114415</v>
      </c>
      <c r="C769">
        <f t="shared" si="25"/>
        <v>50.920415852096866</v>
      </c>
    </row>
    <row r="770" spans="1:3" x14ac:dyDescent="0.3">
      <c r="A770">
        <v>748</v>
      </c>
      <c r="B770">
        <f t="shared" si="24"/>
        <v>37.330196396180597</v>
      </c>
      <c r="C770">
        <f t="shared" si="25"/>
        <v>50.975783181319059</v>
      </c>
    </row>
    <row r="771" spans="1:3" x14ac:dyDescent="0.3">
      <c r="A771">
        <v>749</v>
      </c>
      <c r="B771">
        <f t="shared" si="24"/>
        <v>37.357333165492811</v>
      </c>
      <c r="C771">
        <f t="shared" si="25"/>
        <v>51.031120726531881</v>
      </c>
    </row>
    <row r="772" spans="1:3" x14ac:dyDescent="0.3">
      <c r="A772">
        <v>750</v>
      </c>
      <c r="B772">
        <f t="shared" si="24"/>
        <v>37.384429529332508</v>
      </c>
      <c r="C772">
        <f t="shared" si="25"/>
        <v>51.086428503757162</v>
      </c>
    </row>
    <row r="773" spans="1:3" x14ac:dyDescent="0.3">
      <c r="A773">
        <v>751</v>
      </c>
      <c r="B773">
        <f t="shared" si="24"/>
        <v>37.411485547861673</v>
      </c>
      <c r="C773">
        <f t="shared" si="25"/>
        <v>51.141706529008175</v>
      </c>
    </row>
    <row r="774" spans="1:3" x14ac:dyDescent="0.3">
      <c r="A774">
        <v>752</v>
      </c>
      <c r="B774">
        <f t="shared" si="24"/>
        <v>37.438501281152739</v>
      </c>
      <c r="C774">
        <f t="shared" si="25"/>
        <v>51.196954818289527</v>
      </c>
    </row>
    <row r="775" spans="1:3" x14ac:dyDescent="0.3">
      <c r="A775">
        <v>753</v>
      </c>
      <c r="B775">
        <f t="shared" si="24"/>
        <v>37.465476789188664</v>
      </c>
      <c r="C775">
        <f t="shared" si="25"/>
        <v>51.25217338759721</v>
      </c>
    </row>
    <row r="776" spans="1:3" x14ac:dyDescent="0.3">
      <c r="A776">
        <v>754</v>
      </c>
      <c r="B776">
        <f t="shared" si="24"/>
        <v>37.492412131863112</v>
      </c>
      <c r="C776">
        <f t="shared" si="25"/>
        <v>51.307362252918637</v>
      </c>
    </row>
    <row r="777" spans="1:3" x14ac:dyDescent="0.3">
      <c r="A777">
        <v>755</v>
      </c>
      <c r="B777">
        <f t="shared" si="24"/>
        <v>37.51930736898057</v>
      </c>
      <c r="C777">
        <f t="shared" si="25"/>
        <v>51.362521430232647</v>
      </c>
    </row>
    <row r="778" spans="1:3" x14ac:dyDescent="0.3">
      <c r="A778">
        <v>756</v>
      </c>
      <c r="B778">
        <f t="shared" si="24"/>
        <v>37.546162560256469</v>
      </c>
      <c r="C778">
        <f t="shared" si="25"/>
        <v>51.417650935509414</v>
      </c>
    </row>
    <row r="779" spans="1:3" x14ac:dyDescent="0.3">
      <c r="A779">
        <v>757</v>
      </c>
      <c r="B779">
        <f t="shared" si="24"/>
        <v>37.572977765317333</v>
      </c>
      <c r="C779">
        <f t="shared" si="25"/>
        <v>51.47275078471057</v>
      </c>
    </row>
    <row r="780" spans="1:3" x14ac:dyDescent="0.3">
      <c r="A780">
        <v>758</v>
      </c>
      <c r="B780">
        <f t="shared" si="24"/>
        <v>37.599753043700886</v>
      </c>
      <c r="C780">
        <f t="shared" si="25"/>
        <v>51.527820993789135</v>
      </c>
    </row>
    <row r="781" spans="1:3" x14ac:dyDescent="0.3">
      <c r="A781">
        <v>759</v>
      </c>
      <c r="B781">
        <f t="shared" si="24"/>
        <v>37.626488454856243</v>
      </c>
      <c r="C781">
        <f t="shared" si="25"/>
        <v>51.582861578689574</v>
      </c>
    </row>
    <row r="782" spans="1:3" x14ac:dyDescent="0.3">
      <c r="A782">
        <v>760</v>
      </c>
      <c r="B782">
        <f t="shared" si="24"/>
        <v>37.653184058143964</v>
      </c>
      <c r="C782">
        <f t="shared" si="25"/>
        <v>51.637872555347755</v>
      </c>
    </row>
    <row r="783" spans="1:3" x14ac:dyDescent="0.3">
      <c r="A783">
        <v>761</v>
      </c>
      <c r="B783">
        <f t="shared" si="24"/>
        <v>37.679839912836243</v>
      </c>
      <c r="C783">
        <f t="shared" si="25"/>
        <v>51.692853939690991</v>
      </c>
    </row>
    <row r="784" spans="1:3" x14ac:dyDescent="0.3">
      <c r="A784">
        <v>762</v>
      </c>
      <c r="B784">
        <f t="shared" si="24"/>
        <v>37.706456078117014</v>
      </c>
      <c r="C784">
        <f t="shared" si="25"/>
        <v>51.747805747638012</v>
      </c>
    </row>
    <row r="785" spans="1:3" x14ac:dyDescent="0.3">
      <c r="A785">
        <v>763</v>
      </c>
      <c r="B785">
        <f t="shared" si="24"/>
        <v>37.733032613082081</v>
      </c>
      <c r="C785">
        <f t="shared" si="25"/>
        <v>51.802727995098977</v>
      </c>
    </row>
    <row r="786" spans="1:3" x14ac:dyDescent="0.3">
      <c r="A786">
        <v>764</v>
      </c>
      <c r="B786">
        <f t="shared" si="24"/>
        <v>37.759569576739267</v>
      </c>
      <c r="C786">
        <f t="shared" si="25"/>
        <v>51.857620697975506</v>
      </c>
    </row>
    <row r="787" spans="1:3" x14ac:dyDescent="0.3">
      <c r="A787">
        <v>765</v>
      </c>
      <c r="B787">
        <f t="shared" si="24"/>
        <v>37.786067028008546</v>
      </c>
      <c r="C787">
        <f t="shared" si="25"/>
        <v>51.912483872160649</v>
      </c>
    </row>
    <row r="788" spans="1:3" x14ac:dyDescent="0.3">
      <c r="A788">
        <v>766</v>
      </c>
      <c r="B788">
        <f t="shared" si="24"/>
        <v>37.812525025722138</v>
      </c>
      <c r="C788">
        <f t="shared" si="25"/>
        <v>51.967317533538946</v>
      </c>
    </row>
    <row r="789" spans="1:3" x14ac:dyDescent="0.3">
      <c r="A789">
        <v>767</v>
      </c>
      <c r="B789">
        <f t="shared" si="24"/>
        <v>37.838943628624676</v>
      </c>
      <c r="C789">
        <f t="shared" si="25"/>
        <v>52.022121697986307</v>
      </c>
    </row>
    <row r="790" spans="1:3" x14ac:dyDescent="0.3">
      <c r="A790">
        <v>768</v>
      </c>
      <c r="B790">
        <f t="shared" si="24"/>
        <v>37.865322895373325</v>
      </c>
      <c r="C790">
        <f t="shared" si="25"/>
        <v>52.076896381370219</v>
      </c>
    </row>
    <row r="791" spans="1:3" x14ac:dyDescent="0.3">
      <c r="A791">
        <v>769</v>
      </c>
      <c r="B791">
        <f t="shared" ref="B791:B854" si="26" xml:space="preserve"> (100/1.8)-(100/1.8)*EXP(-A791*(1.8/1208))</f>
        <v>37.891662884537922</v>
      </c>
      <c r="C791">
        <f t="shared" ref="C791:C854" si="27" xml:space="preserve"> (100/0.65)-(100/0.65)*EXP(-A791*(0.65/1208))</f>
        <v>52.131641599549511</v>
      </c>
    </row>
    <row r="792" spans="1:3" x14ac:dyDescent="0.3">
      <c r="A792">
        <v>770</v>
      </c>
      <c r="B792">
        <f t="shared" si="26"/>
        <v>37.917963654601081</v>
      </c>
      <c r="C792">
        <f t="shared" si="27"/>
        <v>52.186357368374601</v>
      </c>
    </row>
    <row r="793" spans="1:3" x14ac:dyDescent="0.3">
      <c r="A793">
        <v>771</v>
      </c>
      <c r="B793">
        <f t="shared" si="26"/>
        <v>37.944225263958337</v>
      </c>
      <c r="C793">
        <f t="shared" si="27"/>
        <v>52.241043703687254</v>
      </c>
    </row>
    <row r="794" spans="1:3" x14ac:dyDescent="0.3">
      <c r="A794">
        <v>772</v>
      </c>
      <c r="B794">
        <f t="shared" si="26"/>
        <v>37.970447770918284</v>
      </c>
      <c r="C794">
        <f t="shared" si="27"/>
        <v>52.295700621320819</v>
      </c>
    </row>
    <row r="795" spans="1:3" x14ac:dyDescent="0.3">
      <c r="A795">
        <v>773</v>
      </c>
      <c r="B795">
        <f t="shared" si="26"/>
        <v>37.996631233702701</v>
      </c>
      <c r="C795">
        <f t="shared" si="27"/>
        <v>52.350328137100064</v>
      </c>
    </row>
    <row r="796" spans="1:3" x14ac:dyDescent="0.3">
      <c r="A796">
        <v>774</v>
      </c>
      <c r="B796">
        <f t="shared" si="26"/>
        <v>38.022775710446673</v>
      </c>
      <c r="C796">
        <f t="shared" si="27"/>
        <v>52.404926266841287</v>
      </c>
    </row>
    <row r="797" spans="1:3" x14ac:dyDescent="0.3">
      <c r="A797">
        <v>775</v>
      </c>
      <c r="B797">
        <f t="shared" si="26"/>
        <v>38.048881259198723</v>
      </c>
      <c r="C797">
        <f t="shared" si="27"/>
        <v>52.459495026352272</v>
      </c>
    </row>
    <row r="798" spans="1:3" x14ac:dyDescent="0.3">
      <c r="A798">
        <v>776</v>
      </c>
      <c r="B798">
        <f t="shared" si="26"/>
        <v>38.074947937920925</v>
      </c>
      <c r="C798">
        <f t="shared" si="27"/>
        <v>52.51403443143225</v>
      </c>
    </row>
    <row r="799" spans="1:3" x14ac:dyDescent="0.3">
      <c r="A799">
        <v>777</v>
      </c>
      <c r="B799">
        <f t="shared" si="26"/>
        <v>38.100975804489096</v>
      </c>
      <c r="C799">
        <f t="shared" si="27"/>
        <v>52.568544497871997</v>
      </c>
    </row>
    <row r="800" spans="1:3" x14ac:dyDescent="0.3">
      <c r="A800">
        <v>778</v>
      </c>
      <c r="B800">
        <f t="shared" si="26"/>
        <v>38.126964916692828</v>
      </c>
      <c r="C800">
        <f t="shared" si="27"/>
        <v>52.623025241453817</v>
      </c>
    </row>
    <row r="801" spans="1:3" x14ac:dyDescent="0.3">
      <c r="A801">
        <v>779</v>
      </c>
      <c r="B801">
        <f t="shared" si="26"/>
        <v>38.152915332235708</v>
      </c>
      <c r="C801">
        <f t="shared" si="27"/>
        <v>52.677476677951461</v>
      </c>
    </row>
    <row r="802" spans="1:3" x14ac:dyDescent="0.3">
      <c r="A802">
        <v>780</v>
      </c>
      <c r="B802">
        <f t="shared" si="26"/>
        <v>38.178827108735362</v>
      </c>
      <c r="C802">
        <f t="shared" si="27"/>
        <v>52.731898823130223</v>
      </c>
    </row>
    <row r="803" spans="1:3" x14ac:dyDescent="0.3">
      <c r="A803">
        <v>781</v>
      </c>
      <c r="B803">
        <f t="shared" si="26"/>
        <v>38.204700303723662</v>
      </c>
      <c r="C803">
        <f t="shared" si="27"/>
        <v>52.786291692746957</v>
      </c>
    </row>
    <row r="804" spans="1:3" x14ac:dyDescent="0.3">
      <c r="A804">
        <v>782</v>
      </c>
      <c r="B804">
        <f t="shared" si="26"/>
        <v>38.230534974646815</v>
      </c>
      <c r="C804">
        <f t="shared" si="27"/>
        <v>52.840655302549976</v>
      </c>
    </row>
    <row r="805" spans="1:3" x14ac:dyDescent="0.3">
      <c r="A805">
        <v>783</v>
      </c>
      <c r="B805">
        <f t="shared" si="26"/>
        <v>38.256331178865466</v>
      </c>
      <c r="C805">
        <f t="shared" si="27"/>
        <v>52.894989668279166</v>
      </c>
    </row>
    <row r="806" spans="1:3" x14ac:dyDescent="0.3">
      <c r="A806">
        <v>784</v>
      </c>
      <c r="B806">
        <f t="shared" si="26"/>
        <v>38.282088973654879</v>
      </c>
      <c r="C806">
        <f t="shared" si="27"/>
        <v>52.949294805665915</v>
      </c>
    </row>
    <row r="807" spans="1:3" x14ac:dyDescent="0.3">
      <c r="A807">
        <v>785</v>
      </c>
      <c r="B807">
        <f t="shared" si="26"/>
        <v>38.30780841620502</v>
      </c>
      <c r="C807">
        <f t="shared" si="27"/>
        <v>53.003570730433168</v>
      </c>
    </row>
    <row r="808" spans="1:3" x14ac:dyDescent="0.3">
      <c r="A808">
        <v>786</v>
      </c>
      <c r="B808">
        <f t="shared" si="26"/>
        <v>38.333489563620716</v>
      </c>
      <c r="C808">
        <f t="shared" si="27"/>
        <v>53.057817458295403</v>
      </c>
    </row>
    <row r="809" spans="1:3" x14ac:dyDescent="0.3">
      <c r="A809">
        <v>787</v>
      </c>
      <c r="B809">
        <f t="shared" si="26"/>
        <v>38.359132472921772</v>
      </c>
      <c r="C809">
        <f t="shared" si="27"/>
        <v>53.11203500495867</v>
      </c>
    </row>
    <row r="810" spans="1:3" x14ac:dyDescent="0.3">
      <c r="A810">
        <v>788</v>
      </c>
      <c r="B810">
        <f t="shared" si="26"/>
        <v>38.384737201043059</v>
      </c>
      <c r="C810">
        <f t="shared" si="27"/>
        <v>53.166223386120535</v>
      </c>
    </row>
    <row r="811" spans="1:3" x14ac:dyDescent="0.3">
      <c r="A811">
        <v>789</v>
      </c>
      <c r="B811">
        <f t="shared" si="26"/>
        <v>38.410303804834712</v>
      </c>
      <c r="C811">
        <f t="shared" si="27"/>
        <v>53.220382617470122</v>
      </c>
    </row>
    <row r="812" spans="1:3" x14ac:dyDescent="0.3">
      <c r="A812">
        <v>790</v>
      </c>
      <c r="B812">
        <f t="shared" si="26"/>
        <v>38.435832341062209</v>
      </c>
      <c r="C812">
        <f t="shared" si="27"/>
        <v>53.274512714688143</v>
      </c>
    </row>
    <row r="813" spans="1:3" x14ac:dyDescent="0.3">
      <c r="A813">
        <v>791</v>
      </c>
      <c r="B813">
        <f t="shared" si="26"/>
        <v>38.461322866406491</v>
      </c>
      <c r="C813">
        <f t="shared" si="27"/>
        <v>53.328613693446869</v>
      </c>
    </row>
    <row r="814" spans="1:3" x14ac:dyDescent="0.3">
      <c r="A814">
        <v>792</v>
      </c>
      <c r="B814">
        <f t="shared" si="26"/>
        <v>38.486775437464118</v>
      </c>
      <c r="C814">
        <f t="shared" si="27"/>
        <v>53.3826855694101</v>
      </c>
    </row>
    <row r="815" spans="1:3" x14ac:dyDescent="0.3">
      <c r="A815">
        <v>793</v>
      </c>
      <c r="B815">
        <f t="shared" si="26"/>
        <v>38.512190110747376</v>
      </c>
      <c r="C815">
        <f t="shared" si="27"/>
        <v>53.436728358233267</v>
      </c>
    </row>
    <row r="816" spans="1:3" x14ac:dyDescent="0.3">
      <c r="A816">
        <v>794</v>
      </c>
      <c r="B816">
        <f t="shared" si="26"/>
        <v>38.537566942684407</v>
      </c>
      <c r="C816">
        <f t="shared" si="27"/>
        <v>53.490742075563361</v>
      </c>
    </row>
    <row r="817" spans="1:3" x14ac:dyDescent="0.3">
      <c r="A817">
        <v>795</v>
      </c>
      <c r="B817">
        <f t="shared" si="26"/>
        <v>38.562905989619338</v>
      </c>
      <c r="C817">
        <f t="shared" si="27"/>
        <v>53.5447267370389</v>
      </c>
    </row>
    <row r="818" spans="1:3" x14ac:dyDescent="0.3">
      <c r="A818">
        <v>796</v>
      </c>
      <c r="B818">
        <f t="shared" si="26"/>
        <v>38.588207307812404</v>
      </c>
      <c r="C818">
        <f t="shared" si="27"/>
        <v>53.598682358290091</v>
      </c>
    </row>
    <row r="819" spans="1:3" x14ac:dyDescent="0.3">
      <c r="A819">
        <v>797</v>
      </c>
      <c r="B819">
        <f t="shared" si="26"/>
        <v>38.613470953440057</v>
      </c>
      <c r="C819">
        <f t="shared" si="27"/>
        <v>53.652608954938643</v>
      </c>
    </row>
    <row r="820" spans="1:3" x14ac:dyDescent="0.3">
      <c r="A820">
        <v>798</v>
      </c>
      <c r="B820">
        <f t="shared" si="26"/>
        <v>38.638696982595107</v>
      </c>
      <c r="C820">
        <f t="shared" si="27"/>
        <v>53.706506542597907</v>
      </c>
    </row>
    <row r="821" spans="1:3" x14ac:dyDescent="0.3">
      <c r="A821">
        <v>799</v>
      </c>
      <c r="B821">
        <f t="shared" si="26"/>
        <v>38.663885451286852</v>
      </c>
      <c r="C821">
        <f t="shared" si="27"/>
        <v>53.760375136872852</v>
      </c>
    </row>
    <row r="822" spans="1:3" x14ac:dyDescent="0.3">
      <c r="A822">
        <v>800</v>
      </c>
      <c r="B822">
        <f t="shared" si="26"/>
        <v>38.689036415441201</v>
      </c>
      <c r="C822">
        <f t="shared" si="27"/>
        <v>53.814214753359991</v>
      </c>
    </row>
    <row r="823" spans="1:3" x14ac:dyDescent="0.3">
      <c r="A823">
        <v>801</v>
      </c>
      <c r="B823">
        <f t="shared" si="26"/>
        <v>38.714149930900781</v>
      </c>
      <c r="C823">
        <f t="shared" si="27"/>
        <v>53.868025407647494</v>
      </c>
    </row>
    <row r="824" spans="1:3" x14ac:dyDescent="0.3">
      <c r="A824">
        <v>802</v>
      </c>
      <c r="B824">
        <f t="shared" si="26"/>
        <v>38.739226053425071</v>
      </c>
      <c r="C824">
        <f t="shared" si="27"/>
        <v>53.921807115315147</v>
      </c>
    </row>
    <row r="825" spans="1:3" x14ac:dyDescent="0.3">
      <c r="A825">
        <v>803</v>
      </c>
      <c r="B825">
        <f t="shared" si="26"/>
        <v>38.764264838690536</v>
      </c>
      <c r="C825">
        <f t="shared" si="27"/>
        <v>53.975559891934324</v>
      </c>
    </row>
    <row r="826" spans="1:3" x14ac:dyDescent="0.3">
      <c r="A826">
        <v>804</v>
      </c>
      <c r="B826">
        <f t="shared" si="26"/>
        <v>38.78926634229073</v>
      </c>
      <c r="C826">
        <f t="shared" si="27"/>
        <v>54.029283753068057</v>
      </c>
    </row>
    <row r="827" spans="1:3" x14ac:dyDescent="0.3">
      <c r="A827">
        <v>805</v>
      </c>
      <c r="B827">
        <f t="shared" si="26"/>
        <v>38.814230619736435</v>
      </c>
      <c r="C827">
        <f t="shared" si="27"/>
        <v>54.082978714270979</v>
      </c>
    </row>
    <row r="828" spans="1:3" x14ac:dyDescent="0.3">
      <c r="A828">
        <v>806</v>
      </c>
      <c r="B828">
        <f t="shared" si="26"/>
        <v>38.839157726455781</v>
      </c>
      <c r="C828">
        <f t="shared" si="27"/>
        <v>54.136644791089353</v>
      </c>
    </row>
    <row r="829" spans="1:3" x14ac:dyDescent="0.3">
      <c r="A829">
        <v>807</v>
      </c>
      <c r="B829">
        <f t="shared" si="26"/>
        <v>38.864047717794364</v>
      </c>
      <c r="C829">
        <f t="shared" si="27"/>
        <v>54.190281999061114</v>
      </c>
    </row>
    <row r="830" spans="1:3" x14ac:dyDescent="0.3">
      <c r="A830">
        <v>808</v>
      </c>
      <c r="B830">
        <f t="shared" si="26"/>
        <v>38.88890064901539</v>
      </c>
      <c r="C830">
        <f t="shared" si="27"/>
        <v>54.243890353715813</v>
      </c>
    </row>
    <row r="831" spans="1:3" x14ac:dyDescent="0.3">
      <c r="A831">
        <v>809</v>
      </c>
      <c r="B831">
        <f t="shared" si="26"/>
        <v>38.913716575299752</v>
      </c>
      <c r="C831">
        <f t="shared" si="27"/>
        <v>54.297469870574659</v>
      </c>
    </row>
    <row r="832" spans="1:3" x14ac:dyDescent="0.3">
      <c r="A832">
        <v>810</v>
      </c>
      <c r="B832">
        <f t="shared" si="26"/>
        <v>38.9384955517462</v>
      </c>
      <c r="C832">
        <f t="shared" si="27"/>
        <v>54.351020565150492</v>
      </c>
    </row>
    <row r="833" spans="1:3" x14ac:dyDescent="0.3">
      <c r="A833">
        <v>811</v>
      </c>
      <c r="B833">
        <f t="shared" si="26"/>
        <v>38.963237633371449</v>
      </c>
      <c r="C833">
        <f t="shared" si="27"/>
        <v>54.404542452947823</v>
      </c>
    </row>
    <row r="834" spans="1:3" x14ac:dyDescent="0.3">
      <c r="A834">
        <v>812</v>
      </c>
      <c r="B834">
        <f t="shared" si="26"/>
        <v>38.987942875110271</v>
      </c>
      <c r="C834">
        <f t="shared" si="27"/>
        <v>54.458035549462807</v>
      </c>
    </row>
    <row r="835" spans="1:3" x14ac:dyDescent="0.3">
      <c r="A835">
        <v>813</v>
      </c>
      <c r="B835">
        <f t="shared" si="26"/>
        <v>39.01261133181567</v>
      </c>
      <c r="C835">
        <f t="shared" si="27"/>
        <v>54.511499870183286</v>
      </c>
    </row>
    <row r="836" spans="1:3" x14ac:dyDescent="0.3">
      <c r="A836">
        <v>814</v>
      </c>
      <c r="B836">
        <f t="shared" si="26"/>
        <v>39.037243058258966</v>
      </c>
      <c r="C836">
        <f t="shared" si="27"/>
        <v>54.564935430588775</v>
      </c>
    </row>
    <row r="837" spans="1:3" x14ac:dyDescent="0.3">
      <c r="A837">
        <v>815</v>
      </c>
      <c r="B837">
        <f t="shared" si="26"/>
        <v>39.061838109129916</v>
      </c>
      <c r="C837">
        <f t="shared" si="27"/>
        <v>54.618342246150419</v>
      </c>
    </row>
    <row r="838" spans="1:3" x14ac:dyDescent="0.3">
      <c r="A838">
        <v>816</v>
      </c>
      <c r="B838">
        <f t="shared" si="26"/>
        <v>39.086396539036869</v>
      </c>
      <c r="C838">
        <f t="shared" si="27"/>
        <v>54.671720332331077</v>
      </c>
    </row>
    <row r="839" spans="1:3" x14ac:dyDescent="0.3">
      <c r="A839">
        <v>817</v>
      </c>
      <c r="B839">
        <f t="shared" si="26"/>
        <v>39.11091840250684</v>
      </c>
      <c r="C839">
        <f t="shared" si="27"/>
        <v>54.72506970458528</v>
      </c>
    </row>
    <row r="840" spans="1:3" x14ac:dyDescent="0.3">
      <c r="A840">
        <v>818</v>
      </c>
      <c r="B840">
        <f t="shared" si="26"/>
        <v>39.135403753985685</v>
      </c>
      <c r="C840">
        <f t="shared" si="27"/>
        <v>54.778390378359248</v>
      </c>
    </row>
    <row r="841" spans="1:3" x14ac:dyDescent="0.3">
      <c r="A841">
        <v>819</v>
      </c>
      <c r="B841">
        <f t="shared" si="26"/>
        <v>39.159852647838157</v>
      </c>
      <c r="C841">
        <f t="shared" si="27"/>
        <v>54.831682369090913</v>
      </c>
    </row>
    <row r="842" spans="1:3" x14ac:dyDescent="0.3">
      <c r="A842">
        <v>820</v>
      </c>
      <c r="B842">
        <f t="shared" si="26"/>
        <v>39.184265138348088</v>
      </c>
      <c r="C842">
        <f t="shared" si="27"/>
        <v>54.88494569220984</v>
      </c>
    </row>
    <row r="843" spans="1:3" x14ac:dyDescent="0.3">
      <c r="A843">
        <v>821</v>
      </c>
      <c r="B843">
        <f t="shared" si="26"/>
        <v>39.208641279718478</v>
      </c>
      <c r="C843">
        <f t="shared" si="27"/>
        <v>54.938180363137349</v>
      </c>
    </row>
    <row r="844" spans="1:3" x14ac:dyDescent="0.3">
      <c r="A844">
        <v>822</v>
      </c>
      <c r="B844">
        <f t="shared" si="26"/>
        <v>39.232981126071621</v>
      </c>
      <c r="C844">
        <f t="shared" si="27"/>
        <v>54.991386397286448</v>
      </c>
    </row>
    <row r="845" spans="1:3" x14ac:dyDescent="0.3">
      <c r="A845">
        <v>823</v>
      </c>
      <c r="B845">
        <f t="shared" si="26"/>
        <v>39.257284731449211</v>
      </c>
      <c r="C845">
        <f t="shared" si="27"/>
        <v>55.044563810061874</v>
      </c>
    </row>
    <row r="846" spans="1:3" x14ac:dyDescent="0.3">
      <c r="A846">
        <v>824</v>
      </c>
      <c r="B846">
        <f t="shared" si="26"/>
        <v>39.281552149812505</v>
      </c>
      <c r="C846">
        <f t="shared" si="27"/>
        <v>55.097712616860036</v>
      </c>
    </row>
    <row r="847" spans="1:3" x14ac:dyDescent="0.3">
      <c r="A847">
        <v>825</v>
      </c>
      <c r="B847">
        <f t="shared" si="26"/>
        <v>39.305783435042386</v>
      </c>
      <c r="C847">
        <f t="shared" si="27"/>
        <v>55.150832833069089</v>
      </c>
    </row>
    <row r="848" spans="1:3" x14ac:dyDescent="0.3">
      <c r="A848">
        <v>826</v>
      </c>
      <c r="B848">
        <f t="shared" si="26"/>
        <v>39.32997864093953</v>
      </c>
      <c r="C848">
        <f t="shared" si="27"/>
        <v>55.203924474068899</v>
      </c>
    </row>
    <row r="849" spans="1:3" x14ac:dyDescent="0.3">
      <c r="A849">
        <v>827</v>
      </c>
      <c r="B849">
        <f t="shared" si="26"/>
        <v>39.354137821224491</v>
      </c>
      <c r="C849">
        <f t="shared" si="27"/>
        <v>55.256987555231063</v>
      </c>
    </row>
    <row r="850" spans="1:3" x14ac:dyDescent="0.3">
      <c r="A850">
        <v>828</v>
      </c>
      <c r="B850">
        <f t="shared" si="26"/>
        <v>39.378261029537853</v>
      </c>
      <c r="C850">
        <f t="shared" si="27"/>
        <v>55.31002209191891</v>
      </c>
    </row>
    <row r="851" spans="1:3" x14ac:dyDescent="0.3">
      <c r="A851">
        <v>829</v>
      </c>
      <c r="B851">
        <f t="shared" si="26"/>
        <v>39.402348319440307</v>
      </c>
      <c r="C851">
        <f t="shared" si="27"/>
        <v>55.363028099487536</v>
      </c>
    </row>
    <row r="852" spans="1:3" x14ac:dyDescent="0.3">
      <c r="A852">
        <v>830</v>
      </c>
      <c r="B852">
        <f t="shared" si="26"/>
        <v>39.426399744412819</v>
      </c>
      <c r="C852">
        <f t="shared" si="27"/>
        <v>55.416005593283685</v>
      </c>
    </row>
    <row r="853" spans="1:3" x14ac:dyDescent="0.3">
      <c r="A853">
        <v>831</v>
      </c>
      <c r="B853">
        <f t="shared" si="26"/>
        <v>39.450415357856727</v>
      </c>
      <c r="C853">
        <f t="shared" si="27"/>
        <v>55.468954588645957</v>
      </c>
    </row>
    <row r="854" spans="1:3" x14ac:dyDescent="0.3">
      <c r="A854">
        <v>832</v>
      </c>
      <c r="B854">
        <f t="shared" si="26"/>
        <v>39.474395213093814</v>
      </c>
      <c r="C854">
        <f t="shared" si="27"/>
        <v>55.521875100904637</v>
      </c>
    </row>
    <row r="855" spans="1:3" x14ac:dyDescent="0.3">
      <c r="A855">
        <v>833</v>
      </c>
      <c r="B855">
        <f t="shared" ref="B855:B918" si="28" xml:space="preserve"> (100/1.8)-(100/1.8)*EXP(-A855*(1.8/1208))</f>
        <v>39.498339363366526</v>
      </c>
      <c r="C855">
        <f t="shared" ref="C855:C918" si="29" xml:space="preserve"> (100/0.65)-(100/0.65)*EXP(-A855*(0.65/1208))</f>
        <v>55.574767145381756</v>
      </c>
    </row>
    <row r="856" spans="1:3" x14ac:dyDescent="0.3">
      <c r="A856">
        <v>834</v>
      </c>
      <c r="B856">
        <f t="shared" si="28"/>
        <v>39.52224786183799</v>
      </c>
      <c r="C856">
        <f t="shared" si="29"/>
        <v>55.627630737391158</v>
      </c>
    </row>
    <row r="857" spans="1:3" x14ac:dyDescent="0.3">
      <c r="A857">
        <v>835</v>
      </c>
      <c r="B857">
        <f t="shared" si="28"/>
        <v>39.546120761592192</v>
      </c>
      <c r="C857">
        <f t="shared" si="29"/>
        <v>55.680465892238374</v>
      </c>
    </row>
    <row r="858" spans="1:3" x14ac:dyDescent="0.3">
      <c r="A858">
        <v>836</v>
      </c>
      <c r="B858">
        <f t="shared" si="28"/>
        <v>39.569958115634094</v>
      </c>
      <c r="C858">
        <f t="shared" si="29"/>
        <v>55.733272625220749</v>
      </c>
    </row>
    <row r="859" spans="1:3" x14ac:dyDescent="0.3">
      <c r="A859">
        <v>837</v>
      </c>
      <c r="B859">
        <f t="shared" si="28"/>
        <v>39.5937599768897</v>
      </c>
      <c r="C859">
        <f t="shared" si="29"/>
        <v>55.786050951627416</v>
      </c>
    </row>
    <row r="860" spans="1:3" x14ac:dyDescent="0.3">
      <c r="A860">
        <v>838</v>
      </c>
      <c r="B860">
        <f t="shared" si="28"/>
        <v>39.617526398206245</v>
      </c>
      <c r="C860">
        <f t="shared" si="29"/>
        <v>55.838800886739236</v>
      </c>
    </row>
    <row r="861" spans="1:3" x14ac:dyDescent="0.3">
      <c r="A861">
        <v>839</v>
      </c>
      <c r="B861">
        <f t="shared" si="28"/>
        <v>39.641257432352248</v>
      </c>
      <c r="C861">
        <f t="shared" si="29"/>
        <v>55.891522445828883</v>
      </c>
    </row>
    <row r="862" spans="1:3" x14ac:dyDescent="0.3">
      <c r="A862">
        <v>840</v>
      </c>
      <c r="B862">
        <f t="shared" si="28"/>
        <v>39.664953132017686</v>
      </c>
      <c r="C862">
        <f t="shared" si="29"/>
        <v>55.944215644160806</v>
      </c>
    </row>
    <row r="863" spans="1:3" x14ac:dyDescent="0.3">
      <c r="A863">
        <v>841</v>
      </c>
      <c r="B863">
        <f t="shared" si="28"/>
        <v>39.68861354981405</v>
      </c>
      <c r="C863">
        <f t="shared" si="29"/>
        <v>55.996880496991238</v>
      </c>
    </row>
    <row r="864" spans="1:3" x14ac:dyDescent="0.3">
      <c r="A864">
        <v>842</v>
      </c>
      <c r="B864">
        <f t="shared" si="28"/>
        <v>39.712238738274529</v>
      </c>
      <c r="C864">
        <f t="shared" si="29"/>
        <v>56.049517019568199</v>
      </c>
    </row>
    <row r="865" spans="1:3" x14ac:dyDescent="0.3">
      <c r="A865">
        <v>843</v>
      </c>
      <c r="B865">
        <f t="shared" si="28"/>
        <v>39.735828749854072</v>
      </c>
      <c r="C865">
        <f t="shared" si="29"/>
        <v>56.102125227131538</v>
      </c>
    </row>
    <row r="866" spans="1:3" x14ac:dyDescent="0.3">
      <c r="A866">
        <v>844</v>
      </c>
      <c r="B866">
        <f t="shared" si="28"/>
        <v>39.75938363692952</v>
      </c>
      <c r="C866">
        <f t="shared" si="29"/>
        <v>56.154705134912859</v>
      </c>
    </row>
    <row r="867" spans="1:3" x14ac:dyDescent="0.3">
      <c r="A867">
        <v>845</v>
      </c>
      <c r="B867">
        <f t="shared" si="28"/>
        <v>39.78290345179974</v>
      </c>
      <c r="C867">
        <f t="shared" si="29"/>
        <v>56.207256758135614</v>
      </c>
    </row>
    <row r="868" spans="1:3" x14ac:dyDescent="0.3">
      <c r="A868">
        <v>846</v>
      </c>
      <c r="B868">
        <f t="shared" si="28"/>
        <v>39.806388246685735</v>
      </c>
      <c r="C868">
        <f t="shared" si="29"/>
        <v>56.259780112015065</v>
      </c>
    </row>
    <row r="869" spans="1:3" x14ac:dyDescent="0.3">
      <c r="A869">
        <v>847</v>
      </c>
      <c r="B869">
        <f t="shared" si="28"/>
        <v>39.829838073730734</v>
      </c>
      <c r="C869">
        <f t="shared" si="29"/>
        <v>56.312275211758219</v>
      </c>
    </row>
    <row r="870" spans="1:3" x14ac:dyDescent="0.3">
      <c r="A870">
        <v>848</v>
      </c>
      <c r="B870">
        <f t="shared" si="28"/>
        <v>39.853252985000331</v>
      </c>
      <c r="C870">
        <f t="shared" si="29"/>
        <v>56.364742072564027</v>
      </c>
    </row>
    <row r="871" spans="1:3" x14ac:dyDescent="0.3">
      <c r="A871">
        <v>849</v>
      </c>
      <c r="B871">
        <f t="shared" si="28"/>
        <v>39.876633032482609</v>
      </c>
      <c r="C871">
        <f t="shared" si="29"/>
        <v>56.417180709623139</v>
      </c>
    </row>
    <row r="872" spans="1:3" x14ac:dyDescent="0.3">
      <c r="A872">
        <v>850</v>
      </c>
      <c r="B872">
        <f t="shared" si="28"/>
        <v>39.899978268088233</v>
      </c>
      <c r="C872">
        <f t="shared" si="29"/>
        <v>56.469591138118105</v>
      </c>
    </row>
    <row r="873" spans="1:3" x14ac:dyDescent="0.3">
      <c r="A873">
        <v>851</v>
      </c>
      <c r="B873">
        <f t="shared" si="28"/>
        <v>39.923288743650581</v>
      </c>
      <c r="C873">
        <f t="shared" si="29"/>
        <v>56.521973373223318</v>
      </c>
    </row>
    <row r="874" spans="1:3" x14ac:dyDescent="0.3">
      <c r="A874">
        <v>852</v>
      </c>
      <c r="B874">
        <f t="shared" si="28"/>
        <v>39.946564510925839</v>
      </c>
      <c r="C874">
        <f t="shared" si="29"/>
        <v>56.574327430104944</v>
      </c>
    </row>
    <row r="875" spans="1:3" x14ac:dyDescent="0.3">
      <c r="A875">
        <v>853</v>
      </c>
      <c r="B875">
        <f t="shared" si="28"/>
        <v>39.969805621593153</v>
      </c>
      <c r="C875">
        <f t="shared" si="29"/>
        <v>56.626653323921047</v>
      </c>
    </row>
    <row r="876" spans="1:3" x14ac:dyDescent="0.3">
      <c r="A876">
        <v>854</v>
      </c>
      <c r="B876">
        <f t="shared" si="28"/>
        <v>39.993012127254701</v>
      </c>
      <c r="C876">
        <f t="shared" si="29"/>
        <v>56.678951069821522</v>
      </c>
    </row>
    <row r="877" spans="1:3" x14ac:dyDescent="0.3">
      <c r="A877">
        <v>855</v>
      </c>
      <c r="B877">
        <f t="shared" si="28"/>
        <v>40.016184079435845</v>
      </c>
      <c r="C877">
        <f t="shared" si="29"/>
        <v>56.731220682948091</v>
      </c>
    </row>
    <row r="878" spans="1:3" x14ac:dyDescent="0.3">
      <c r="A878">
        <v>856</v>
      </c>
      <c r="B878">
        <f t="shared" si="28"/>
        <v>40.039321529585209</v>
      </c>
      <c r="C878">
        <f t="shared" si="29"/>
        <v>56.783462178434377</v>
      </c>
    </row>
    <row r="879" spans="1:3" x14ac:dyDescent="0.3">
      <c r="A879">
        <v>857</v>
      </c>
      <c r="B879">
        <f t="shared" si="28"/>
        <v>40.062424529074825</v>
      </c>
      <c r="C879">
        <f t="shared" si="29"/>
        <v>56.835675571405787</v>
      </c>
    </row>
    <row r="880" spans="1:3" x14ac:dyDescent="0.3">
      <c r="A880">
        <v>858</v>
      </c>
      <c r="B880">
        <f t="shared" si="28"/>
        <v>40.085493129200231</v>
      </c>
      <c r="C880">
        <f t="shared" si="29"/>
        <v>56.887860876979715</v>
      </c>
    </row>
    <row r="881" spans="1:3" x14ac:dyDescent="0.3">
      <c r="A881">
        <v>859</v>
      </c>
      <c r="B881">
        <f t="shared" si="28"/>
        <v>40.108527381180586</v>
      </c>
      <c r="C881">
        <f t="shared" si="29"/>
        <v>56.940018110265299</v>
      </c>
    </row>
    <row r="882" spans="1:3" x14ac:dyDescent="0.3">
      <c r="A882">
        <v>860</v>
      </c>
      <c r="B882">
        <f t="shared" si="28"/>
        <v>40.131527336158797</v>
      </c>
      <c r="C882">
        <f t="shared" si="29"/>
        <v>56.992147286363576</v>
      </c>
    </row>
    <row r="883" spans="1:3" x14ac:dyDescent="0.3">
      <c r="A883">
        <v>861</v>
      </c>
      <c r="B883">
        <f t="shared" si="28"/>
        <v>40.154493045201605</v>
      </c>
      <c r="C883">
        <f t="shared" si="29"/>
        <v>57.044248420367538</v>
      </c>
    </row>
    <row r="884" spans="1:3" x14ac:dyDescent="0.3">
      <c r="A884">
        <v>862</v>
      </c>
      <c r="B884">
        <f t="shared" si="28"/>
        <v>40.177424559299723</v>
      </c>
      <c r="C884">
        <f t="shared" si="29"/>
        <v>57.096321527361951</v>
      </c>
    </row>
    <row r="885" spans="1:3" x14ac:dyDescent="0.3">
      <c r="A885">
        <v>863</v>
      </c>
      <c r="B885">
        <f t="shared" si="28"/>
        <v>40.200321929367945</v>
      </c>
      <c r="C885">
        <f t="shared" si="29"/>
        <v>57.148366622423552</v>
      </c>
    </row>
    <row r="886" spans="1:3" x14ac:dyDescent="0.3">
      <c r="A886">
        <v>864</v>
      </c>
      <c r="B886">
        <f t="shared" si="28"/>
        <v>40.22318520624524</v>
      </c>
      <c r="C886">
        <f t="shared" si="29"/>
        <v>57.20038372062092</v>
      </c>
    </row>
    <row r="887" spans="1:3" x14ac:dyDescent="0.3">
      <c r="A887">
        <v>865</v>
      </c>
      <c r="B887">
        <f t="shared" si="28"/>
        <v>40.246014440694907</v>
      </c>
      <c r="C887">
        <f t="shared" si="29"/>
        <v>57.252372837014548</v>
      </c>
    </row>
    <row r="888" spans="1:3" x14ac:dyDescent="0.3">
      <c r="A888">
        <v>866</v>
      </c>
      <c r="B888">
        <f t="shared" si="28"/>
        <v>40.268809683404633</v>
      </c>
      <c r="C888">
        <f t="shared" si="29"/>
        <v>57.304333986656815</v>
      </c>
    </row>
    <row r="889" spans="1:3" x14ac:dyDescent="0.3">
      <c r="A889">
        <v>867</v>
      </c>
      <c r="B889">
        <f t="shared" si="28"/>
        <v>40.291570984986649</v>
      </c>
      <c r="C889">
        <f t="shared" si="29"/>
        <v>57.356267184591985</v>
      </c>
    </row>
    <row r="890" spans="1:3" x14ac:dyDescent="0.3">
      <c r="A890">
        <v>868</v>
      </c>
      <c r="B890">
        <f t="shared" si="28"/>
        <v>40.314298395977815</v>
      </c>
      <c r="C890">
        <f t="shared" si="29"/>
        <v>57.408172445856295</v>
      </c>
    </row>
    <row r="891" spans="1:3" x14ac:dyDescent="0.3">
      <c r="A891">
        <v>869</v>
      </c>
      <c r="B891">
        <f t="shared" si="28"/>
        <v>40.336991966839754</v>
      </c>
      <c r="C891">
        <f t="shared" si="29"/>
        <v>57.460049785477807</v>
      </c>
    </row>
    <row r="892" spans="1:3" x14ac:dyDescent="0.3">
      <c r="A892">
        <v>870</v>
      </c>
      <c r="B892">
        <f t="shared" si="28"/>
        <v>40.359651747958956</v>
      </c>
      <c r="C892">
        <f t="shared" si="29"/>
        <v>57.511899218476586</v>
      </c>
    </row>
    <row r="893" spans="1:3" x14ac:dyDescent="0.3">
      <c r="A893">
        <v>871</v>
      </c>
      <c r="B893">
        <f t="shared" si="28"/>
        <v>40.382277789646878</v>
      </c>
      <c r="C893">
        <f t="shared" si="29"/>
        <v>57.563720759864538</v>
      </c>
    </row>
    <row r="894" spans="1:3" x14ac:dyDescent="0.3">
      <c r="A894">
        <v>872</v>
      </c>
      <c r="B894">
        <f t="shared" si="28"/>
        <v>40.404870142140069</v>
      </c>
      <c r="C894">
        <f t="shared" si="29"/>
        <v>57.615514424645554</v>
      </c>
    </row>
    <row r="895" spans="1:3" x14ac:dyDescent="0.3">
      <c r="A895">
        <v>873</v>
      </c>
      <c r="B895">
        <f t="shared" si="28"/>
        <v>40.427428855600283</v>
      </c>
      <c r="C895">
        <f t="shared" si="29"/>
        <v>57.667280227815411</v>
      </c>
    </row>
    <row r="896" spans="1:3" x14ac:dyDescent="0.3">
      <c r="A896">
        <v>874</v>
      </c>
      <c r="B896">
        <f t="shared" si="28"/>
        <v>40.449953980114572</v>
      </c>
      <c r="C896">
        <f t="shared" si="29"/>
        <v>57.719018184361829</v>
      </c>
    </row>
    <row r="897" spans="1:3" x14ac:dyDescent="0.3">
      <c r="A897">
        <v>875</v>
      </c>
      <c r="B897">
        <f t="shared" si="28"/>
        <v>40.472445565695438</v>
      </c>
      <c r="C897">
        <f t="shared" si="29"/>
        <v>57.770728309264513</v>
      </c>
    </row>
    <row r="898" spans="1:3" x14ac:dyDescent="0.3">
      <c r="A898">
        <v>876</v>
      </c>
      <c r="B898">
        <f t="shared" si="28"/>
        <v>40.494903662280876</v>
      </c>
      <c r="C898">
        <f t="shared" si="29"/>
        <v>57.822410617495038</v>
      </c>
    </row>
    <row r="899" spans="1:3" x14ac:dyDescent="0.3">
      <c r="A899">
        <v>877</v>
      </c>
      <c r="B899">
        <f t="shared" si="28"/>
        <v>40.517328319734567</v>
      </c>
      <c r="C899">
        <f t="shared" si="29"/>
        <v>57.874065124016965</v>
      </c>
    </row>
    <row r="900" spans="1:3" x14ac:dyDescent="0.3">
      <c r="A900">
        <v>878</v>
      </c>
      <c r="B900">
        <f t="shared" si="28"/>
        <v>40.539719587845909</v>
      </c>
      <c r="C900">
        <f t="shared" si="29"/>
        <v>57.925691843785785</v>
      </c>
    </row>
    <row r="901" spans="1:3" x14ac:dyDescent="0.3">
      <c r="A901">
        <v>879</v>
      </c>
      <c r="B901">
        <f t="shared" si="28"/>
        <v>40.562077516330199</v>
      </c>
      <c r="C901">
        <f t="shared" si="29"/>
        <v>57.977290791748999</v>
      </c>
    </row>
    <row r="902" spans="1:3" x14ac:dyDescent="0.3">
      <c r="A902">
        <v>880</v>
      </c>
      <c r="B902">
        <f t="shared" si="28"/>
        <v>40.584402154828695</v>
      </c>
      <c r="C902">
        <f t="shared" si="29"/>
        <v>58.028861982845996</v>
      </c>
    </row>
    <row r="903" spans="1:3" x14ac:dyDescent="0.3">
      <c r="A903">
        <v>881</v>
      </c>
      <c r="B903">
        <f t="shared" si="28"/>
        <v>40.606693552908737</v>
      </c>
      <c r="C903">
        <f t="shared" si="29"/>
        <v>58.080405432008149</v>
      </c>
    </row>
    <row r="904" spans="1:3" x14ac:dyDescent="0.3">
      <c r="A904">
        <v>882</v>
      </c>
      <c r="B904">
        <f t="shared" si="28"/>
        <v>40.628951760063863</v>
      </c>
      <c r="C904">
        <f t="shared" si="29"/>
        <v>58.131921154158832</v>
      </c>
    </row>
    <row r="905" spans="1:3" x14ac:dyDescent="0.3">
      <c r="A905">
        <v>883</v>
      </c>
      <c r="B905">
        <f t="shared" si="28"/>
        <v>40.651176825713925</v>
      </c>
      <c r="C905">
        <f t="shared" si="29"/>
        <v>58.183409164213344</v>
      </c>
    </row>
    <row r="906" spans="1:3" x14ac:dyDescent="0.3">
      <c r="A906">
        <v>884</v>
      </c>
      <c r="B906">
        <f t="shared" si="28"/>
        <v>40.673368799205186</v>
      </c>
      <c r="C906">
        <f t="shared" si="29"/>
        <v>58.234869477079016</v>
      </c>
    </row>
    <row r="907" spans="1:3" x14ac:dyDescent="0.3">
      <c r="A907">
        <v>885</v>
      </c>
      <c r="B907">
        <f t="shared" si="28"/>
        <v>40.695527729810443</v>
      </c>
      <c r="C907">
        <f t="shared" si="29"/>
        <v>58.286302107655089</v>
      </c>
    </row>
    <row r="908" spans="1:3" x14ac:dyDescent="0.3">
      <c r="A908">
        <v>886</v>
      </c>
      <c r="B908">
        <f t="shared" si="28"/>
        <v>40.717653666729106</v>
      </c>
      <c r="C908">
        <f t="shared" si="29"/>
        <v>58.337707070832849</v>
      </c>
    </row>
    <row r="909" spans="1:3" x14ac:dyDescent="0.3">
      <c r="A909">
        <v>887</v>
      </c>
      <c r="B909">
        <f t="shared" si="28"/>
        <v>40.739746659087352</v>
      </c>
      <c r="C909">
        <f t="shared" si="29"/>
        <v>58.38908438149555</v>
      </c>
    </row>
    <row r="910" spans="1:3" x14ac:dyDescent="0.3">
      <c r="A910">
        <v>888</v>
      </c>
      <c r="B910">
        <f t="shared" si="28"/>
        <v>40.761806755938203</v>
      </c>
      <c r="C910">
        <f t="shared" si="29"/>
        <v>58.440434054518462</v>
      </c>
    </row>
    <row r="911" spans="1:3" x14ac:dyDescent="0.3">
      <c r="A911">
        <v>889</v>
      </c>
      <c r="B911">
        <f t="shared" si="28"/>
        <v>40.783834006261642</v>
      </c>
      <c r="C911">
        <f t="shared" si="29"/>
        <v>58.491756104768797</v>
      </c>
    </row>
    <row r="912" spans="1:3" x14ac:dyDescent="0.3">
      <c r="A912">
        <v>890</v>
      </c>
      <c r="B912">
        <f t="shared" si="28"/>
        <v>40.805828458964719</v>
      </c>
      <c r="C912">
        <f t="shared" si="29"/>
        <v>58.543050547105807</v>
      </c>
    </row>
    <row r="913" spans="1:3" x14ac:dyDescent="0.3">
      <c r="A913">
        <v>891</v>
      </c>
      <c r="B913">
        <f t="shared" si="28"/>
        <v>40.827790162881669</v>
      </c>
      <c r="C913">
        <f t="shared" si="29"/>
        <v>58.59431739638076</v>
      </c>
    </row>
    <row r="914" spans="1:3" x14ac:dyDescent="0.3">
      <c r="A914">
        <v>892</v>
      </c>
      <c r="B914">
        <f t="shared" si="28"/>
        <v>40.849719166774022</v>
      </c>
      <c r="C914">
        <f t="shared" si="29"/>
        <v>58.645556667436921</v>
      </c>
    </row>
    <row r="915" spans="1:3" x14ac:dyDescent="0.3">
      <c r="A915">
        <v>893</v>
      </c>
      <c r="B915">
        <f t="shared" si="28"/>
        <v>40.871615519330689</v>
      </c>
      <c r="C915">
        <f t="shared" si="29"/>
        <v>58.696768375109571</v>
      </c>
    </row>
    <row r="916" spans="1:3" x14ac:dyDescent="0.3">
      <c r="A916">
        <v>894</v>
      </c>
      <c r="B916">
        <f t="shared" si="28"/>
        <v>40.893479269168097</v>
      </c>
      <c r="C916">
        <f t="shared" si="29"/>
        <v>58.747952534226002</v>
      </c>
    </row>
    <row r="917" spans="1:3" x14ac:dyDescent="0.3">
      <c r="A917">
        <v>895</v>
      </c>
      <c r="B917">
        <f t="shared" si="28"/>
        <v>40.91531046483027</v>
      </c>
      <c r="C917">
        <f t="shared" si="29"/>
        <v>58.79910915960555</v>
      </c>
    </row>
    <row r="918" spans="1:3" x14ac:dyDescent="0.3">
      <c r="A918">
        <v>896</v>
      </c>
      <c r="B918">
        <f t="shared" si="28"/>
        <v>40.937109154788985</v>
      </c>
      <c r="C918">
        <f t="shared" si="29"/>
        <v>58.850238266059563</v>
      </c>
    </row>
    <row r="919" spans="1:3" x14ac:dyDescent="0.3">
      <c r="A919">
        <v>897</v>
      </c>
      <c r="B919">
        <f t="shared" ref="B919:B982" si="30" xml:space="preserve"> (100/1.8)-(100/1.8)*EXP(-A919*(1.8/1208))</f>
        <v>40.958875387443797</v>
      </c>
      <c r="C919">
        <f t="shared" ref="C919:C982" si="31" xml:space="preserve"> (100/0.65)-(100/0.65)*EXP(-A919*(0.65/1208))</f>
        <v>58.901339868391432</v>
      </c>
    </row>
    <row r="920" spans="1:3" x14ac:dyDescent="0.3">
      <c r="A920">
        <v>898</v>
      </c>
      <c r="B920">
        <f t="shared" si="30"/>
        <v>40.98060921112225</v>
      </c>
      <c r="C920">
        <f t="shared" si="31"/>
        <v>58.952413981396589</v>
      </c>
    </row>
    <row r="921" spans="1:3" x14ac:dyDescent="0.3">
      <c r="A921">
        <v>899</v>
      </c>
      <c r="B921">
        <f t="shared" si="30"/>
        <v>41.002310674079887</v>
      </c>
      <c r="C921">
        <f t="shared" si="31"/>
        <v>59.00346061986248</v>
      </c>
    </row>
    <row r="922" spans="1:3" x14ac:dyDescent="0.3">
      <c r="A922">
        <v>900</v>
      </c>
      <c r="B922">
        <f t="shared" si="30"/>
        <v>41.023979824500422</v>
      </c>
      <c r="C922">
        <f t="shared" si="31"/>
        <v>59.054479798568607</v>
      </c>
    </row>
    <row r="923" spans="1:3" x14ac:dyDescent="0.3">
      <c r="A923">
        <v>901</v>
      </c>
      <c r="B923">
        <f t="shared" si="30"/>
        <v>41.045616710495821</v>
      </c>
      <c r="C923">
        <f t="shared" si="31"/>
        <v>59.105471532286529</v>
      </c>
    </row>
    <row r="924" spans="1:3" x14ac:dyDescent="0.3">
      <c r="A924">
        <v>902</v>
      </c>
      <c r="B924">
        <f t="shared" si="30"/>
        <v>41.067221380106417</v>
      </c>
      <c r="C924">
        <f t="shared" si="31"/>
        <v>59.156435835779888</v>
      </c>
    </row>
    <row r="925" spans="1:3" x14ac:dyDescent="0.3">
      <c r="A925">
        <v>903</v>
      </c>
      <c r="B925">
        <f t="shared" si="30"/>
        <v>41.088793881301008</v>
      </c>
      <c r="C925">
        <f t="shared" si="31"/>
        <v>59.20737272380434</v>
      </c>
    </row>
    <row r="926" spans="1:3" x14ac:dyDescent="0.3">
      <c r="A926">
        <v>904</v>
      </c>
      <c r="B926">
        <f t="shared" si="30"/>
        <v>41.110334261976973</v>
      </c>
      <c r="C926">
        <f t="shared" si="31"/>
        <v>59.258282211107613</v>
      </c>
    </row>
    <row r="927" spans="1:3" x14ac:dyDescent="0.3">
      <c r="A927">
        <v>905</v>
      </c>
      <c r="B927">
        <f t="shared" si="30"/>
        <v>41.131842569960362</v>
      </c>
      <c r="C927">
        <f t="shared" si="31"/>
        <v>59.309164312429488</v>
      </c>
    </row>
    <row r="928" spans="1:3" x14ac:dyDescent="0.3">
      <c r="A928">
        <v>906</v>
      </c>
      <c r="B928">
        <f t="shared" si="30"/>
        <v>41.153318853006027</v>
      </c>
      <c r="C928">
        <f t="shared" si="31"/>
        <v>59.360019042501875</v>
      </c>
    </row>
    <row r="929" spans="1:3" x14ac:dyDescent="0.3">
      <c r="A929">
        <v>907</v>
      </c>
      <c r="B929">
        <f t="shared" si="30"/>
        <v>41.174763158797717</v>
      </c>
      <c r="C929">
        <f t="shared" si="31"/>
        <v>59.410846416048699</v>
      </c>
    </row>
    <row r="930" spans="1:3" x14ac:dyDescent="0.3">
      <c r="A930">
        <v>908</v>
      </c>
      <c r="B930">
        <f t="shared" si="30"/>
        <v>41.196175534948175</v>
      </c>
      <c r="C930">
        <f t="shared" si="31"/>
        <v>59.461646447785967</v>
      </c>
    </row>
    <row r="931" spans="1:3" x14ac:dyDescent="0.3">
      <c r="A931">
        <v>909</v>
      </c>
      <c r="B931">
        <f t="shared" si="30"/>
        <v>41.217556028999248</v>
      </c>
      <c r="C931">
        <f t="shared" si="31"/>
        <v>59.512419152421842</v>
      </c>
    </row>
    <row r="932" spans="1:3" x14ac:dyDescent="0.3">
      <c r="A932">
        <v>910</v>
      </c>
      <c r="B932">
        <f t="shared" si="30"/>
        <v>41.238904688421997</v>
      </c>
      <c r="C932">
        <f t="shared" si="31"/>
        <v>59.563164544656459</v>
      </c>
    </row>
    <row r="933" spans="1:3" x14ac:dyDescent="0.3">
      <c r="A933">
        <v>911</v>
      </c>
      <c r="B933">
        <f t="shared" si="30"/>
        <v>41.260221560616813</v>
      </c>
      <c r="C933">
        <f t="shared" si="31"/>
        <v>59.613882639182137</v>
      </c>
    </row>
    <row r="934" spans="1:3" x14ac:dyDescent="0.3">
      <c r="A934">
        <v>912</v>
      </c>
      <c r="B934">
        <f t="shared" si="30"/>
        <v>41.281506692913482</v>
      </c>
      <c r="C934">
        <f t="shared" si="31"/>
        <v>59.664573450683264</v>
      </c>
    </row>
    <row r="935" spans="1:3" x14ac:dyDescent="0.3">
      <c r="A935">
        <v>913</v>
      </c>
      <c r="B935">
        <f t="shared" si="30"/>
        <v>41.302760132571358</v>
      </c>
      <c r="C935">
        <f t="shared" si="31"/>
        <v>59.715236993836328</v>
      </c>
    </row>
    <row r="936" spans="1:3" x14ac:dyDescent="0.3">
      <c r="A936">
        <v>914</v>
      </c>
      <c r="B936">
        <f t="shared" si="30"/>
        <v>41.323981926779389</v>
      </c>
      <c r="C936">
        <f t="shared" si="31"/>
        <v>59.765873283309901</v>
      </c>
    </row>
    <row r="937" spans="1:3" x14ac:dyDescent="0.3">
      <c r="A937">
        <v>915</v>
      </c>
      <c r="B937">
        <f t="shared" si="30"/>
        <v>41.345172122656287</v>
      </c>
      <c r="C937">
        <f t="shared" si="31"/>
        <v>59.816482333764711</v>
      </c>
    </row>
    <row r="938" spans="1:3" x14ac:dyDescent="0.3">
      <c r="A938">
        <v>916</v>
      </c>
      <c r="B938">
        <f t="shared" si="30"/>
        <v>41.366330767250588</v>
      </c>
      <c r="C938">
        <f t="shared" si="31"/>
        <v>59.867064159853541</v>
      </c>
    </row>
    <row r="939" spans="1:3" x14ac:dyDescent="0.3">
      <c r="A939">
        <v>917</v>
      </c>
      <c r="B939">
        <f t="shared" si="30"/>
        <v>41.387457907540785</v>
      </c>
      <c r="C939">
        <f t="shared" si="31"/>
        <v>59.917618776221346</v>
      </c>
    </row>
    <row r="940" spans="1:3" x14ac:dyDescent="0.3">
      <c r="A940">
        <v>918</v>
      </c>
      <c r="B940">
        <f t="shared" si="30"/>
        <v>41.408553590435432</v>
      </c>
      <c r="C940">
        <f t="shared" si="31"/>
        <v>59.968146197505177</v>
      </c>
    </row>
    <row r="941" spans="1:3" x14ac:dyDescent="0.3">
      <c r="A941">
        <v>919</v>
      </c>
      <c r="B941">
        <f t="shared" si="30"/>
        <v>41.429617862773206</v>
      </c>
      <c r="C941">
        <f t="shared" si="31"/>
        <v>60.018646438334216</v>
      </c>
    </row>
    <row r="942" spans="1:3" x14ac:dyDescent="0.3">
      <c r="A942">
        <v>920</v>
      </c>
      <c r="B942">
        <f t="shared" si="30"/>
        <v>41.450650771323083</v>
      </c>
      <c r="C942">
        <f t="shared" si="31"/>
        <v>60.069119513329753</v>
      </c>
    </row>
    <row r="943" spans="1:3" x14ac:dyDescent="0.3">
      <c r="A943">
        <v>921</v>
      </c>
      <c r="B943">
        <f t="shared" si="30"/>
        <v>41.471652362784376</v>
      </c>
      <c r="C943">
        <f t="shared" si="31"/>
        <v>60.119565437105265</v>
      </c>
    </row>
    <row r="944" spans="1:3" x14ac:dyDescent="0.3">
      <c r="A944">
        <v>922</v>
      </c>
      <c r="B944">
        <f t="shared" si="30"/>
        <v>41.49262268378687</v>
      </c>
      <c r="C944">
        <f t="shared" si="31"/>
        <v>60.169984224266329</v>
      </c>
    </row>
    <row r="945" spans="1:3" x14ac:dyDescent="0.3">
      <c r="A945">
        <v>923</v>
      </c>
      <c r="B945">
        <f t="shared" si="30"/>
        <v>41.513561780890917</v>
      </c>
      <c r="C945">
        <f t="shared" si="31"/>
        <v>60.220375889410647</v>
      </c>
    </row>
    <row r="946" spans="1:3" x14ac:dyDescent="0.3">
      <c r="A946">
        <v>924</v>
      </c>
      <c r="B946">
        <f t="shared" si="30"/>
        <v>41.534469700587557</v>
      </c>
      <c r="C946">
        <f t="shared" si="31"/>
        <v>60.270740447128119</v>
      </c>
    </row>
    <row r="947" spans="1:3" x14ac:dyDescent="0.3">
      <c r="A947">
        <v>925</v>
      </c>
      <c r="B947">
        <f t="shared" si="30"/>
        <v>41.5553464892986</v>
      </c>
      <c r="C947">
        <f t="shared" si="31"/>
        <v>60.321077912000746</v>
      </c>
    </row>
    <row r="948" spans="1:3" x14ac:dyDescent="0.3">
      <c r="A948">
        <v>926</v>
      </c>
      <c r="B948">
        <f t="shared" si="30"/>
        <v>41.576192193376713</v>
      </c>
      <c r="C948">
        <f t="shared" si="31"/>
        <v>60.371388298602739</v>
      </c>
    </row>
    <row r="949" spans="1:3" x14ac:dyDescent="0.3">
      <c r="A949">
        <v>927</v>
      </c>
      <c r="B949">
        <f t="shared" si="30"/>
        <v>41.597006859105591</v>
      </c>
      <c r="C949">
        <f t="shared" si="31"/>
        <v>60.421671621500437</v>
      </c>
    </row>
    <row r="950" spans="1:3" x14ac:dyDescent="0.3">
      <c r="A950">
        <v>928</v>
      </c>
      <c r="B950">
        <f t="shared" si="30"/>
        <v>41.617790532699978</v>
      </c>
      <c r="C950">
        <f t="shared" si="31"/>
        <v>60.471927895252335</v>
      </c>
    </row>
    <row r="951" spans="1:3" x14ac:dyDescent="0.3">
      <c r="A951">
        <v>929</v>
      </c>
      <c r="B951">
        <f t="shared" si="30"/>
        <v>41.638543260305816</v>
      </c>
      <c r="C951">
        <f t="shared" si="31"/>
        <v>60.522157134409099</v>
      </c>
    </row>
    <row r="952" spans="1:3" x14ac:dyDescent="0.3">
      <c r="A952">
        <v>930</v>
      </c>
      <c r="B952">
        <f t="shared" si="30"/>
        <v>41.659265088000346</v>
      </c>
      <c r="C952">
        <f t="shared" si="31"/>
        <v>60.57235935351359</v>
      </c>
    </row>
    <row r="953" spans="1:3" x14ac:dyDescent="0.3">
      <c r="A953">
        <v>931</v>
      </c>
      <c r="B953">
        <f t="shared" si="30"/>
        <v>41.67995606179219</v>
      </c>
      <c r="C953">
        <f t="shared" si="31"/>
        <v>60.622534567100843</v>
      </c>
    </row>
    <row r="954" spans="1:3" x14ac:dyDescent="0.3">
      <c r="A954">
        <v>932</v>
      </c>
      <c r="B954">
        <f t="shared" si="30"/>
        <v>41.700616227621474</v>
      </c>
      <c r="C954">
        <f t="shared" si="31"/>
        <v>60.672682789698058</v>
      </c>
    </row>
    <row r="955" spans="1:3" x14ac:dyDescent="0.3">
      <c r="A955">
        <v>933</v>
      </c>
      <c r="B955">
        <f t="shared" si="30"/>
        <v>41.72124563135992</v>
      </c>
      <c r="C955">
        <f t="shared" si="31"/>
        <v>60.722804035824609</v>
      </c>
    </row>
    <row r="956" spans="1:3" x14ac:dyDescent="0.3">
      <c r="A956">
        <v>934</v>
      </c>
      <c r="B956">
        <f t="shared" si="30"/>
        <v>41.741844318810941</v>
      </c>
      <c r="C956">
        <f t="shared" si="31"/>
        <v>60.77289831999208</v>
      </c>
    </row>
    <row r="957" spans="1:3" x14ac:dyDescent="0.3">
      <c r="A957">
        <v>935</v>
      </c>
      <c r="B957">
        <f t="shared" si="30"/>
        <v>41.762412335709762</v>
      </c>
      <c r="C957">
        <f t="shared" si="31"/>
        <v>60.822965656704255</v>
      </c>
    </row>
    <row r="958" spans="1:3" x14ac:dyDescent="0.3">
      <c r="A958">
        <v>936</v>
      </c>
      <c r="B958">
        <f t="shared" si="30"/>
        <v>41.782949727723505</v>
      </c>
      <c r="C958">
        <f t="shared" si="31"/>
        <v>60.873006060457115</v>
      </c>
    </row>
    <row r="959" spans="1:3" x14ac:dyDescent="0.3">
      <c r="A959">
        <v>937</v>
      </c>
      <c r="B959">
        <f t="shared" si="30"/>
        <v>41.803456540451293</v>
      </c>
      <c r="C959">
        <f t="shared" si="31"/>
        <v>60.923019545738811</v>
      </c>
    </row>
    <row r="960" spans="1:3" x14ac:dyDescent="0.3">
      <c r="A960">
        <v>938</v>
      </c>
      <c r="B960">
        <f t="shared" si="30"/>
        <v>41.823932819424357</v>
      </c>
      <c r="C960">
        <f t="shared" si="31"/>
        <v>60.973006127029734</v>
      </c>
    </row>
    <row r="961" spans="1:3" x14ac:dyDescent="0.3">
      <c r="A961">
        <v>939</v>
      </c>
      <c r="B961">
        <f t="shared" si="30"/>
        <v>41.844378610106133</v>
      </c>
      <c r="C961">
        <f t="shared" si="31"/>
        <v>61.022965818802476</v>
      </c>
    </row>
    <row r="962" spans="1:3" x14ac:dyDescent="0.3">
      <c r="A962">
        <v>940</v>
      </c>
      <c r="B962">
        <f t="shared" si="30"/>
        <v>41.86479395789236</v>
      </c>
      <c r="C962">
        <f t="shared" si="31"/>
        <v>61.072898635521852</v>
      </c>
    </row>
    <row r="963" spans="1:3" x14ac:dyDescent="0.3">
      <c r="A963">
        <v>941</v>
      </c>
      <c r="B963">
        <f t="shared" si="30"/>
        <v>41.8851789081112</v>
      </c>
      <c r="C963">
        <f t="shared" si="31"/>
        <v>61.122804591644879</v>
      </c>
    </row>
    <row r="964" spans="1:3" x14ac:dyDescent="0.3">
      <c r="A964">
        <v>942</v>
      </c>
      <c r="B964">
        <f t="shared" si="30"/>
        <v>41.905533506023311</v>
      </c>
      <c r="C964">
        <f t="shared" si="31"/>
        <v>61.172683701620812</v>
      </c>
    </row>
    <row r="965" spans="1:3" x14ac:dyDescent="0.3">
      <c r="A965">
        <v>943</v>
      </c>
      <c r="B965">
        <f t="shared" si="30"/>
        <v>41.925857796821951</v>
      </c>
      <c r="C965">
        <f t="shared" si="31"/>
        <v>61.222535979891106</v>
      </c>
    </row>
    <row r="966" spans="1:3" x14ac:dyDescent="0.3">
      <c r="A966">
        <v>944</v>
      </c>
      <c r="B966">
        <f t="shared" si="30"/>
        <v>41.946151825633102</v>
      </c>
      <c r="C966">
        <f t="shared" si="31"/>
        <v>61.272361440889483</v>
      </c>
    </row>
    <row r="967" spans="1:3" x14ac:dyDescent="0.3">
      <c r="A967">
        <v>945</v>
      </c>
      <c r="B967">
        <f t="shared" si="30"/>
        <v>41.966415637515553</v>
      </c>
      <c r="C967">
        <f t="shared" si="31"/>
        <v>61.322160099041881</v>
      </c>
    </row>
    <row r="968" spans="1:3" x14ac:dyDescent="0.3">
      <c r="A968">
        <v>946</v>
      </c>
      <c r="B968">
        <f t="shared" si="30"/>
        <v>41.986649277461005</v>
      </c>
      <c r="C968">
        <f t="shared" si="31"/>
        <v>61.371931968766461</v>
      </c>
    </row>
    <row r="969" spans="1:3" x14ac:dyDescent="0.3">
      <c r="A969">
        <v>947</v>
      </c>
      <c r="B969">
        <f t="shared" si="30"/>
        <v>42.006852790394156</v>
      </c>
      <c r="C969">
        <f t="shared" si="31"/>
        <v>61.421677064473698</v>
      </c>
    </row>
    <row r="970" spans="1:3" x14ac:dyDescent="0.3">
      <c r="A970">
        <v>948</v>
      </c>
      <c r="B970">
        <f t="shared" si="30"/>
        <v>42.027026221172818</v>
      </c>
      <c r="C970">
        <f t="shared" si="31"/>
        <v>61.471395400566223</v>
      </c>
    </row>
    <row r="971" spans="1:3" x14ac:dyDescent="0.3">
      <c r="A971">
        <v>949</v>
      </c>
      <c r="B971">
        <f t="shared" si="30"/>
        <v>42.047169614588022</v>
      </c>
      <c r="C971">
        <f t="shared" si="31"/>
        <v>61.521086991438978</v>
      </c>
    </row>
    <row r="972" spans="1:3" x14ac:dyDescent="0.3">
      <c r="A972">
        <v>950</v>
      </c>
      <c r="B972">
        <f t="shared" si="30"/>
        <v>42.067283015364097</v>
      </c>
      <c r="C972">
        <f t="shared" si="31"/>
        <v>61.570751851479145</v>
      </c>
    </row>
    <row r="973" spans="1:3" x14ac:dyDescent="0.3">
      <c r="A973">
        <v>951</v>
      </c>
      <c r="B973">
        <f t="shared" si="30"/>
        <v>42.087366468158784</v>
      </c>
      <c r="C973">
        <f t="shared" si="31"/>
        <v>61.620389995066162</v>
      </c>
    </row>
    <row r="974" spans="1:3" x14ac:dyDescent="0.3">
      <c r="A974">
        <v>952</v>
      </c>
      <c r="B974">
        <f t="shared" si="30"/>
        <v>42.107420017563321</v>
      </c>
      <c r="C974">
        <f t="shared" si="31"/>
        <v>61.670001436571738</v>
      </c>
    </row>
    <row r="975" spans="1:3" x14ac:dyDescent="0.3">
      <c r="A975">
        <v>953</v>
      </c>
      <c r="B975">
        <f t="shared" si="30"/>
        <v>42.127443708102568</v>
      </c>
      <c r="C975">
        <f t="shared" si="31"/>
        <v>61.719586190359863</v>
      </c>
    </row>
    <row r="976" spans="1:3" x14ac:dyDescent="0.3">
      <c r="A976">
        <v>954</v>
      </c>
      <c r="B976">
        <f t="shared" si="30"/>
        <v>42.147437584235071</v>
      </c>
      <c r="C976">
        <f t="shared" si="31"/>
        <v>61.769144270786782</v>
      </c>
    </row>
    <row r="977" spans="1:3" x14ac:dyDescent="0.3">
      <c r="A977">
        <v>955</v>
      </c>
      <c r="B977">
        <f t="shared" si="30"/>
        <v>42.167401690353195</v>
      </c>
      <c r="C977">
        <f t="shared" si="31"/>
        <v>61.818675692201012</v>
      </c>
    </row>
    <row r="978" spans="1:3" x14ac:dyDescent="0.3">
      <c r="A978">
        <v>956</v>
      </c>
      <c r="B978">
        <f t="shared" si="30"/>
        <v>42.187336070783203</v>
      </c>
      <c r="C978">
        <f t="shared" si="31"/>
        <v>61.868180468943365</v>
      </c>
    </row>
    <row r="979" spans="1:3" x14ac:dyDescent="0.3">
      <c r="A979">
        <v>957</v>
      </c>
      <c r="B979">
        <f t="shared" si="30"/>
        <v>42.207240769785344</v>
      </c>
      <c r="C979">
        <f t="shared" si="31"/>
        <v>61.917658615346937</v>
      </c>
    </row>
    <row r="980" spans="1:3" x14ac:dyDescent="0.3">
      <c r="A980">
        <v>958</v>
      </c>
      <c r="B980">
        <f t="shared" si="30"/>
        <v>42.227115831553988</v>
      </c>
      <c r="C980">
        <f t="shared" si="31"/>
        <v>61.967110145737109</v>
      </c>
    </row>
    <row r="981" spans="1:3" x14ac:dyDescent="0.3">
      <c r="A981">
        <v>959</v>
      </c>
      <c r="B981">
        <f t="shared" si="30"/>
        <v>42.246961300217684</v>
      </c>
      <c r="C981">
        <f t="shared" si="31"/>
        <v>62.016535074431559</v>
      </c>
    </row>
    <row r="982" spans="1:3" x14ac:dyDescent="0.3">
      <c r="A982">
        <v>960</v>
      </c>
      <c r="B982">
        <f t="shared" si="30"/>
        <v>42.266777219839284</v>
      </c>
      <c r="C982">
        <f t="shared" si="31"/>
        <v>62.06593341574029</v>
      </c>
    </row>
    <row r="983" spans="1:3" x14ac:dyDescent="0.3">
      <c r="A983">
        <v>961</v>
      </c>
      <c r="B983">
        <f t="shared" ref="B983:B1046" si="32" xml:space="preserve"> (100/1.8)-(100/1.8)*EXP(-A983*(1.8/1208))</f>
        <v>42.286563634416034</v>
      </c>
      <c r="C983">
        <f t="shared" ref="C983:C1046" si="33" xml:space="preserve"> (100/0.65)-(100/0.65)*EXP(-A983*(0.65/1208))</f>
        <v>62.115305183965532</v>
      </c>
    </row>
    <row r="984" spans="1:3" x14ac:dyDescent="0.3">
      <c r="A984">
        <v>962</v>
      </c>
      <c r="B984">
        <f t="shared" si="32"/>
        <v>42.306320587879661</v>
      </c>
      <c r="C984">
        <f t="shared" si="33"/>
        <v>62.164650393401928</v>
      </c>
    </row>
    <row r="985" spans="1:3" x14ac:dyDescent="0.3">
      <c r="A985">
        <v>963</v>
      </c>
      <c r="B985">
        <f t="shared" si="32"/>
        <v>42.326048124096481</v>
      </c>
      <c r="C985">
        <f t="shared" si="33"/>
        <v>62.213969058336318</v>
      </c>
    </row>
    <row r="986" spans="1:3" x14ac:dyDescent="0.3">
      <c r="A986">
        <v>964</v>
      </c>
      <c r="B986">
        <f t="shared" si="32"/>
        <v>42.345746286867509</v>
      </c>
      <c r="C986">
        <f t="shared" si="33"/>
        <v>62.263261193047924</v>
      </c>
    </row>
    <row r="987" spans="1:3" x14ac:dyDescent="0.3">
      <c r="A987">
        <v>965</v>
      </c>
      <c r="B987">
        <f t="shared" si="32"/>
        <v>42.365415119928514</v>
      </c>
      <c r="C987">
        <f t="shared" si="33"/>
        <v>62.312526811808297</v>
      </c>
    </row>
    <row r="988" spans="1:3" x14ac:dyDescent="0.3">
      <c r="A988">
        <v>966</v>
      </c>
      <c r="B988">
        <f t="shared" si="32"/>
        <v>42.385054666950182</v>
      </c>
      <c r="C988">
        <f t="shared" si="33"/>
        <v>62.361765928881283</v>
      </c>
    </row>
    <row r="989" spans="1:3" x14ac:dyDescent="0.3">
      <c r="A989">
        <v>967</v>
      </c>
      <c r="B989">
        <f t="shared" si="32"/>
        <v>42.404664971538153</v>
      </c>
      <c r="C989">
        <f t="shared" si="33"/>
        <v>62.410978558523041</v>
      </c>
    </row>
    <row r="990" spans="1:3" x14ac:dyDescent="0.3">
      <c r="A990">
        <v>968</v>
      </c>
      <c r="B990">
        <f t="shared" si="32"/>
        <v>42.424246077233128</v>
      </c>
      <c r="C990">
        <f t="shared" si="33"/>
        <v>62.460164714982085</v>
      </c>
    </row>
    <row r="991" spans="1:3" x14ac:dyDescent="0.3">
      <c r="A991">
        <v>969</v>
      </c>
      <c r="B991">
        <f t="shared" si="32"/>
        <v>42.443798027511008</v>
      </c>
      <c r="C991">
        <f t="shared" si="33"/>
        <v>62.509324412499268</v>
      </c>
    </row>
    <row r="992" spans="1:3" x14ac:dyDescent="0.3">
      <c r="A992">
        <v>970</v>
      </c>
      <c r="B992">
        <f t="shared" si="32"/>
        <v>42.463320865782933</v>
      </c>
      <c r="C992">
        <f t="shared" si="33"/>
        <v>62.558457665307785</v>
      </c>
    </row>
    <row r="993" spans="1:3" x14ac:dyDescent="0.3">
      <c r="A993">
        <v>971</v>
      </c>
      <c r="B993">
        <f t="shared" si="32"/>
        <v>42.482814635395421</v>
      </c>
      <c r="C993">
        <f t="shared" si="33"/>
        <v>62.607564487633127</v>
      </c>
    </row>
    <row r="994" spans="1:3" x14ac:dyDescent="0.3">
      <c r="A994">
        <v>972</v>
      </c>
      <c r="B994">
        <f t="shared" si="32"/>
        <v>42.502279379630451</v>
      </c>
      <c r="C994">
        <f t="shared" si="33"/>
        <v>62.656644893693212</v>
      </c>
    </row>
    <row r="995" spans="1:3" x14ac:dyDescent="0.3">
      <c r="A995">
        <v>973</v>
      </c>
      <c r="B995">
        <f t="shared" si="32"/>
        <v>42.521715141705542</v>
      </c>
      <c r="C995">
        <f t="shared" si="33"/>
        <v>62.705698897698241</v>
      </c>
    </row>
    <row r="996" spans="1:3" x14ac:dyDescent="0.3">
      <c r="A996">
        <v>974</v>
      </c>
      <c r="B996">
        <f t="shared" si="32"/>
        <v>42.541121964773879</v>
      </c>
      <c r="C996">
        <f t="shared" si="33"/>
        <v>62.754726513850798</v>
      </c>
    </row>
    <row r="997" spans="1:3" x14ac:dyDescent="0.3">
      <c r="A997">
        <v>975</v>
      </c>
      <c r="B997">
        <f t="shared" si="32"/>
        <v>42.560499891924387</v>
      </c>
      <c r="C997">
        <f t="shared" si="33"/>
        <v>62.803727756345822</v>
      </c>
    </row>
    <row r="998" spans="1:3" x14ac:dyDescent="0.3">
      <c r="A998">
        <v>976</v>
      </c>
      <c r="B998">
        <f t="shared" si="32"/>
        <v>42.579848966181828</v>
      </c>
      <c r="C998">
        <f t="shared" si="33"/>
        <v>62.852702639370619</v>
      </c>
    </row>
    <row r="999" spans="1:3" x14ac:dyDescent="0.3">
      <c r="A999">
        <v>977</v>
      </c>
      <c r="B999">
        <f t="shared" si="32"/>
        <v>42.599169230506924</v>
      </c>
      <c r="C999">
        <f t="shared" si="33"/>
        <v>62.901651177104895</v>
      </c>
    </row>
    <row r="1000" spans="1:3" x14ac:dyDescent="0.3">
      <c r="A1000">
        <v>978</v>
      </c>
      <c r="B1000">
        <f t="shared" si="32"/>
        <v>42.618460727796396</v>
      </c>
      <c r="C1000">
        <f t="shared" si="33"/>
        <v>62.950573383720666</v>
      </c>
    </row>
    <row r="1001" spans="1:3" x14ac:dyDescent="0.3">
      <c r="A1001">
        <v>979</v>
      </c>
      <c r="B1001">
        <f t="shared" si="32"/>
        <v>42.637723500883126</v>
      </c>
      <c r="C1001">
        <f t="shared" si="33"/>
        <v>62.99946927338236</v>
      </c>
    </row>
    <row r="1002" spans="1:3" x14ac:dyDescent="0.3">
      <c r="A1002">
        <v>980</v>
      </c>
      <c r="B1002">
        <f t="shared" si="32"/>
        <v>42.656957592536202</v>
      </c>
      <c r="C1002">
        <f t="shared" si="33"/>
        <v>63.048338860246773</v>
      </c>
    </row>
    <row r="1003" spans="1:3" x14ac:dyDescent="0.3">
      <c r="A1003">
        <v>981</v>
      </c>
      <c r="B1003">
        <f t="shared" si="32"/>
        <v>42.676163045461024</v>
      </c>
      <c r="C1003">
        <f t="shared" si="33"/>
        <v>63.097182158463113</v>
      </c>
    </row>
    <row r="1004" spans="1:3" x14ac:dyDescent="0.3">
      <c r="A1004">
        <v>982</v>
      </c>
      <c r="B1004">
        <f t="shared" si="32"/>
        <v>42.695339902299438</v>
      </c>
      <c r="C1004">
        <f t="shared" si="33"/>
        <v>63.145999182172943</v>
      </c>
    </row>
    <row r="1005" spans="1:3" x14ac:dyDescent="0.3">
      <c r="A1005">
        <v>983</v>
      </c>
      <c r="B1005">
        <f t="shared" si="32"/>
        <v>42.714488205629756</v>
      </c>
      <c r="C1005">
        <f t="shared" si="33"/>
        <v>63.194789945510237</v>
      </c>
    </row>
    <row r="1006" spans="1:3" x14ac:dyDescent="0.3">
      <c r="A1006">
        <v>984</v>
      </c>
      <c r="B1006">
        <f t="shared" si="32"/>
        <v>42.733607997966928</v>
      </c>
      <c r="C1006">
        <f t="shared" si="33"/>
        <v>63.243554462601352</v>
      </c>
    </row>
    <row r="1007" spans="1:3" x14ac:dyDescent="0.3">
      <c r="A1007">
        <v>985</v>
      </c>
      <c r="B1007">
        <f t="shared" si="32"/>
        <v>42.752699321762577</v>
      </c>
      <c r="C1007">
        <f t="shared" si="33"/>
        <v>63.292292747565071</v>
      </c>
    </row>
    <row r="1008" spans="1:3" x14ac:dyDescent="0.3">
      <c r="A1008">
        <v>986</v>
      </c>
      <c r="B1008">
        <f t="shared" si="32"/>
        <v>42.771762219405126</v>
      </c>
      <c r="C1008">
        <f t="shared" si="33"/>
        <v>63.341004814512559</v>
      </c>
    </row>
    <row r="1009" spans="1:3" x14ac:dyDescent="0.3">
      <c r="A1009">
        <v>987</v>
      </c>
      <c r="B1009">
        <f t="shared" si="32"/>
        <v>42.790796733219892</v>
      </c>
      <c r="C1009">
        <f t="shared" si="33"/>
        <v>63.389690677547392</v>
      </c>
    </row>
    <row r="1010" spans="1:3" x14ac:dyDescent="0.3">
      <c r="A1010">
        <v>988</v>
      </c>
      <c r="B1010">
        <f t="shared" si="32"/>
        <v>42.809802905469155</v>
      </c>
      <c r="C1010">
        <f t="shared" si="33"/>
        <v>63.438350350765575</v>
      </c>
    </row>
    <row r="1011" spans="1:3" x14ac:dyDescent="0.3">
      <c r="A1011">
        <v>989</v>
      </c>
      <c r="B1011">
        <f t="shared" si="32"/>
        <v>42.828780778352282</v>
      </c>
      <c r="C1011">
        <f t="shared" si="33"/>
        <v>63.486983848255505</v>
      </c>
    </row>
    <row r="1012" spans="1:3" x14ac:dyDescent="0.3">
      <c r="A1012">
        <v>990</v>
      </c>
      <c r="B1012">
        <f t="shared" si="32"/>
        <v>42.847730394005801</v>
      </c>
      <c r="C1012">
        <f t="shared" si="33"/>
        <v>63.535591184098053</v>
      </c>
    </row>
    <row r="1013" spans="1:3" x14ac:dyDescent="0.3">
      <c r="A1013">
        <v>991</v>
      </c>
      <c r="B1013">
        <f t="shared" si="32"/>
        <v>42.866651794503497</v>
      </c>
      <c r="C1013">
        <f t="shared" si="33"/>
        <v>63.584172372366424</v>
      </c>
    </row>
    <row r="1014" spans="1:3" x14ac:dyDescent="0.3">
      <c r="A1014">
        <v>992</v>
      </c>
      <c r="B1014">
        <f t="shared" si="32"/>
        <v>42.885545021856522</v>
      </c>
      <c r="C1014">
        <f t="shared" si="33"/>
        <v>63.632727427126341</v>
      </c>
    </row>
    <row r="1015" spans="1:3" x14ac:dyDescent="0.3">
      <c r="A1015">
        <v>993</v>
      </c>
      <c r="B1015">
        <f t="shared" si="32"/>
        <v>42.904410118013459</v>
      </c>
      <c r="C1015">
        <f t="shared" si="33"/>
        <v>63.681256362435917</v>
      </c>
    </row>
    <row r="1016" spans="1:3" x14ac:dyDescent="0.3">
      <c r="A1016">
        <v>994</v>
      </c>
      <c r="B1016">
        <f t="shared" si="32"/>
        <v>42.923247124860445</v>
      </c>
      <c r="C1016">
        <f t="shared" si="33"/>
        <v>63.729759192345711</v>
      </c>
    </row>
    <row r="1017" spans="1:3" x14ac:dyDescent="0.3">
      <c r="A1017">
        <v>995</v>
      </c>
      <c r="B1017">
        <f t="shared" si="32"/>
        <v>42.942056084221235</v>
      </c>
      <c r="C1017">
        <f t="shared" si="33"/>
        <v>63.778235930898745</v>
      </c>
    </row>
    <row r="1018" spans="1:3" x14ac:dyDescent="0.3">
      <c r="A1018">
        <v>996</v>
      </c>
      <c r="B1018">
        <f t="shared" si="32"/>
        <v>42.960837037857331</v>
      </c>
      <c r="C1018">
        <f t="shared" si="33"/>
        <v>63.826686592130415</v>
      </c>
    </row>
    <row r="1019" spans="1:3" x14ac:dyDescent="0.3">
      <c r="A1019">
        <v>997</v>
      </c>
      <c r="B1019">
        <f t="shared" si="32"/>
        <v>42.979590027468035</v>
      </c>
      <c r="C1019">
        <f t="shared" si="33"/>
        <v>63.875111190068679</v>
      </c>
    </row>
    <row r="1020" spans="1:3" x14ac:dyDescent="0.3">
      <c r="A1020">
        <v>998</v>
      </c>
      <c r="B1020">
        <f t="shared" si="32"/>
        <v>42.998315094690561</v>
      </c>
      <c r="C1020">
        <f t="shared" si="33"/>
        <v>63.923509738733841</v>
      </c>
    </row>
    <row r="1021" spans="1:3" x14ac:dyDescent="0.3">
      <c r="A1021">
        <v>999</v>
      </c>
      <c r="B1021">
        <f t="shared" si="32"/>
        <v>43.017012281100151</v>
      </c>
      <c r="C1021">
        <f t="shared" si="33"/>
        <v>63.971882252138727</v>
      </c>
    </row>
    <row r="1022" spans="1:3" x14ac:dyDescent="0.3">
      <c r="A1022">
        <v>1000</v>
      </c>
      <c r="B1022">
        <f t="shared" si="32"/>
        <v>43.035681628210114</v>
      </c>
      <c r="C1022">
        <f t="shared" si="33"/>
        <v>64.020228744288602</v>
      </c>
    </row>
    <row r="1023" spans="1:3" x14ac:dyDescent="0.3">
      <c r="A1023">
        <v>1001</v>
      </c>
      <c r="B1023">
        <f t="shared" si="32"/>
        <v>43.054323177471964</v>
      </c>
      <c r="C1023">
        <f t="shared" si="33"/>
        <v>64.068549229181201</v>
      </c>
    </row>
    <row r="1024" spans="1:3" x14ac:dyDescent="0.3">
      <c r="A1024">
        <v>1002</v>
      </c>
      <c r="B1024">
        <f t="shared" si="32"/>
        <v>43.072936970275492</v>
      </c>
      <c r="C1024">
        <f t="shared" si="33"/>
        <v>64.116843720806756</v>
      </c>
    </row>
    <row r="1025" spans="1:3" x14ac:dyDescent="0.3">
      <c r="A1025">
        <v>1003</v>
      </c>
      <c r="B1025">
        <f t="shared" si="32"/>
        <v>43.091523047948854</v>
      </c>
      <c r="C1025">
        <f t="shared" si="33"/>
        <v>64.165112233147923</v>
      </c>
    </row>
    <row r="1026" spans="1:3" x14ac:dyDescent="0.3">
      <c r="A1026">
        <v>1004</v>
      </c>
      <c r="B1026">
        <f t="shared" si="32"/>
        <v>43.110081451758688</v>
      </c>
      <c r="C1026">
        <f t="shared" si="33"/>
        <v>64.21335478017987</v>
      </c>
    </row>
    <row r="1027" spans="1:3" x14ac:dyDescent="0.3">
      <c r="A1027">
        <v>1005</v>
      </c>
      <c r="B1027">
        <f t="shared" si="32"/>
        <v>43.128612222910164</v>
      </c>
      <c r="C1027">
        <f t="shared" si="33"/>
        <v>64.261571375870247</v>
      </c>
    </row>
    <row r="1028" spans="1:3" x14ac:dyDescent="0.3">
      <c r="A1028">
        <v>1006</v>
      </c>
      <c r="B1028">
        <f t="shared" si="32"/>
        <v>43.147115402547122</v>
      </c>
      <c r="C1028">
        <f t="shared" si="33"/>
        <v>64.309762034179158</v>
      </c>
    </row>
    <row r="1029" spans="1:3" x14ac:dyDescent="0.3">
      <c r="A1029">
        <v>1007</v>
      </c>
      <c r="B1029">
        <f t="shared" si="32"/>
        <v>43.165591031752129</v>
      </c>
      <c r="C1029">
        <f t="shared" si="33"/>
        <v>64.357926769059233</v>
      </c>
    </row>
    <row r="1030" spans="1:3" x14ac:dyDescent="0.3">
      <c r="A1030">
        <v>1008</v>
      </c>
      <c r="B1030">
        <f t="shared" si="32"/>
        <v>43.184039151546578</v>
      </c>
      <c r="C1030">
        <f t="shared" si="33"/>
        <v>64.406065594455612</v>
      </c>
    </row>
    <row r="1031" spans="1:3" x14ac:dyDescent="0.3">
      <c r="A1031">
        <v>1009</v>
      </c>
      <c r="B1031">
        <f t="shared" si="32"/>
        <v>43.202459802890786</v>
      </c>
      <c r="C1031">
        <f t="shared" si="33"/>
        <v>64.45417852430586</v>
      </c>
    </row>
    <row r="1032" spans="1:3" x14ac:dyDescent="0.3">
      <c r="A1032">
        <v>1010</v>
      </c>
      <c r="B1032">
        <f t="shared" si="32"/>
        <v>43.220853026684097</v>
      </c>
      <c r="C1032">
        <f t="shared" si="33"/>
        <v>64.502265572540125</v>
      </c>
    </row>
    <row r="1033" spans="1:3" x14ac:dyDescent="0.3">
      <c r="A1033">
        <v>1011</v>
      </c>
      <c r="B1033">
        <f t="shared" si="32"/>
        <v>43.239218863764933</v>
      </c>
      <c r="C1033">
        <f t="shared" si="33"/>
        <v>64.550326753080981</v>
      </c>
    </row>
    <row r="1034" spans="1:3" x14ac:dyDescent="0.3">
      <c r="A1034">
        <v>1012</v>
      </c>
      <c r="B1034">
        <f t="shared" si="32"/>
        <v>43.257557354910922</v>
      </c>
      <c r="C1034">
        <f t="shared" si="33"/>
        <v>64.598362079843625</v>
      </c>
    </row>
    <row r="1035" spans="1:3" x14ac:dyDescent="0.3">
      <c r="A1035">
        <v>1013</v>
      </c>
      <c r="B1035">
        <f t="shared" si="32"/>
        <v>43.275868540838978</v>
      </c>
      <c r="C1035">
        <f t="shared" si="33"/>
        <v>64.646371566735667</v>
      </c>
    </row>
    <row r="1036" spans="1:3" x14ac:dyDescent="0.3">
      <c r="A1036">
        <v>1014</v>
      </c>
      <c r="B1036">
        <f t="shared" si="32"/>
        <v>43.294152462205389</v>
      </c>
      <c r="C1036">
        <f t="shared" si="33"/>
        <v>64.694355227657269</v>
      </c>
    </row>
    <row r="1037" spans="1:3" x14ac:dyDescent="0.3">
      <c r="A1037">
        <v>1015</v>
      </c>
      <c r="B1037">
        <f t="shared" si="32"/>
        <v>43.312409159605899</v>
      </c>
      <c r="C1037">
        <f t="shared" si="33"/>
        <v>64.742313076501119</v>
      </c>
    </row>
    <row r="1038" spans="1:3" x14ac:dyDescent="0.3">
      <c r="A1038">
        <v>1016</v>
      </c>
      <c r="B1038">
        <f t="shared" si="32"/>
        <v>43.330638673575812</v>
      </c>
      <c r="C1038">
        <f t="shared" si="33"/>
        <v>64.790245127152431</v>
      </c>
    </row>
    <row r="1039" spans="1:3" x14ac:dyDescent="0.3">
      <c r="A1039">
        <v>1017</v>
      </c>
      <c r="B1039">
        <f t="shared" si="32"/>
        <v>43.348841044590088</v>
      </c>
      <c r="C1039">
        <f t="shared" si="33"/>
        <v>64.838151393488943</v>
      </c>
    </row>
    <row r="1040" spans="1:3" x14ac:dyDescent="0.3">
      <c r="A1040">
        <v>1018</v>
      </c>
      <c r="B1040">
        <f t="shared" si="32"/>
        <v>43.367016313063395</v>
      </c>
      <c r="C1040">
        <f t="shared" si="33"/>
        <v>64.886031889380945</v>
      </c>
    </row>
    <row r="1041" spans="1:3" x14ac:dyDescent="0.3">
      <c r="A1041">
        <v>1019</v>
      </c>
      <c r="B1041">
        <f t="shared" si="32"/>
        <v>43.385164519350255</v>
      </c>
      <c r="C1041">
        <f t="shared" si="33"/>
        <v>64.933886628691255</v>
      </c>
    </row>
    <row r="1042" spans="1:3" x14ac:dyDescent="0.3">
      <c r="A1042">
        <v>1020</v>
      </c>
      <c r="B1042">
        <f t="shared" si="32"/>
        <v>43.403285703745077</v>
      </c>
      <c r="C1042">
        <f t="shared" si="33"/>
        <v>64.981715625275228</v>
      </c>
    </row>
    <row r="1043" spans="1:3" x14ac:dyDescent="0.3">
      <c r="A1043">
        <v>1021</v>
      </c>
      <c r="B1043">
        <f t="shared" si="32"/>
        <v>43.421379906482301</v>
      </c>
      <c r="C1043">
        <f t="shared" si="33"/>
        <v>65.029518892980775</v>
      </c>
    </row>
    <row r="1044" spans="1:3" x14ac:dyDescent="0.3">
      <c r="A1044">
        <v>1022</v>
      </c>
      <c r="B1044">
        <f t="shared" si="32"/>
        <v>43.439447167736432</v>
      </c>
      <c r="C1044">
        <f t="shared" si="33"/>
        <v>65.077296445648329</v>
      </c>
    </row>
    <row r="1045" spans="1:3" x14ac:dyDescent="0.3">
      <c r="A1045">
        <v>1023</v>
      </c>
      <c r="B1045">
        <f t="shared" si="32"/>
        <v>43.457487527622177</v>
      </c>
      <c r="C1045">
        <f t="shared" si="33"/>
        <v>65.125048297110951</v>
      </c>
    </row>
    <row r="1046" spans="1:3" x14ac:dyDescent="0.3">
      <c r="A1046">
        <v>1024</v>
      </c>
      <c r="B1046">
        <f t="shared" si="32"/>
        <v>43.4755010261945</v>
      </c>
      <c r="C1046">
        <f t="shared" si="33"/>
        <v>65.172774461194166</v>
      </c>
    </row>
    <row r="1047" spans="1:3" x14ac:dyDescent="0.3">
      <c r="A1047">
        <v>1025</v>
      </c>
      <c r="B1047">
        <f t="shared" ref="B1047:B1110" si="34" xml:space="preserve"> (100/1.8)-(100/1.8)*EXP(-A1047*(1.8/1208))</f>
        <v>43.493487703448736</v>
      </c>
      <c r="C1047">
        <f t="shared" ref="C1047:C1110" si="35" xml:space="preserve"> (100/0.65)-(100/0.65)*EXP(-A1047*(0.65/1208))</f>
        <v>65.220474951716128</v>
      </c>
    </row>
    <row r="1048" spans="1:3" x14ac:dyDescent="0.3">
      <c r="A1048">
        <v>1026</v>
      </c>
      <c r="B1048">
        <f t="shared" si="34"/>
        <v>43.511447599320668</v>
      </c>
      <c r="C1048">
        <f t="shared" si="35"/>
        <v>65.268149782487527</v>
      </c>
    </row>
    <row r="1049" spans="1:3" x14ac:dyDescent="0.3">
      <c r="A1049">
        <v>1027</v>
      </c>
      <c r="B1049">
        <f t="shared" si="34"/>
        <v>43.52938075368661</v>
      </c>
      <c r="C1049">
        <f t="shared" si="35"/>
        <v>65.31579896731165</v>
      </c>
    </row>
    <row r="1050" spans="1:3" x14ac:dyDescent="0.3">
      <c r="A1050">
        <v>1028</v>
      </c>
      <c r="B1050">
        <f t="shared" si="34"/>
        <v>43.547287206363499</v>
      </c>
      <c r="C1050">
        <f t="shared" si="35"/>
        <v>65.363422519984326</v>
      </c>
    </row>
    <row r="1051" spans="1:3" x14ac:dyDescent="0.3">
      <c r="A1051">
        <v>1029</v>
      </c>
      <c r="B1051">
        <f t="shared" si="34"/>
        <v>43.565166997109003</v>
      </c>
      <c r="C1051">
        <f t="shared" si="35"/>
        <v>65.41102045429399</v>
      </c>
    </row>
    <row r="1052" spans="1:3" x14ac:dyDescent="0.3">
      <c r="A1052">
        <v>1030</v>
      </c>
      <c r="B1052">
        <f t="shared" si="34"/>
        <v>43.583020165621569</v>
      </c>
      <c r="C1052">
        <f t="shared" si="35"/>
        <v>65.458592784021647</v>
      </c>
    </row>
    <row r="1053" spans="1:3" x14ac:dyDescent="0.3">
      <c r="A1053">
        <v>1031</v>
      </c>
      <c r="B1053">
        <f t="shared" si="34"/>
        <v>43.600846751540558</v>
      </c>
      <c r="C1053">
        <f t="shared" si="35"/>
        <v>65.506139522940884</v>
      </c>
    </row>
    <row r="1054" spans="1:3" x14ac:dyDescent="0.3">
      <c r="A1054">
        <v>1032</v>
      </c>
      <c r="B1054">
        <f t="shared" si="34"/>
        <v>43.618646794446292</v>
      </c>
      <c r="C1054">
        <f t="shared" si="35"/>
        <v>65.553660684817899</v>
      </c>
    </row>
    <row r="1055" spans="1:3" x14ac:dyDescent="0.3">
      <c r="A1055">
        <v>1033</v>
      </c>
      <c r="B1055">
        <f t="shared" si="34"/>
        <v>43.636420333860158</v>
      </c>
      <c r="C1055">
        <f t="shared" si="35"/>
        <v>65.601156283411441</v>
      </c>
    </row>
    <row r="1056" spans="1:3" x14ac:dyDescent="0.3">
      <c r="A1056">
        <v>1034</v>
      </c>
      <c r="B1056">
        <f t="shared" si="34"/>
        <v>43.654167409244735</v>
      </c>
      <c r="C1056">
        <f t="shared" si="35"/>
        <v>65.648626332472944</v>
      </c>
    </row>
    <row r="1057" spans="1:3" x14ac:dyDescent="0.3">
      <c r="A1057">
        <v>1035</v>
      </c>
      <c r="B1057">
        <f t="shared" si="34"/>
        <v>43.671888060003781</v>
      </c>
      <c r="C1057">
        <f t="shared" si="35"/>
        <v>65.69607084574632</v>
      </c>
    </row>
    <row r="1058" spans="1:3" x14ac:dyDescent="0.3">
      <c r="A1058">
        <v>1036</v>
      </c>
      <c r="B1058">
        <f t="shared" si="34"/>
        <v>43.689582325482441</v>
      </c>
      <c r="C1058">
        <f t="shared" si="35"/>
        <v>65.743489836968223</v>
      </c>
    </row>
    <row r="1059" spans="1:3" x14ac:dyDescent="0.3">
      <c r="A1059">
        <v>1037</v>
      </c>
      <c r="B1059">
        <f t="shared" si="34"/>
        <v>43.707250244967241</v>
      </c>
      <c r="C1059">
        <f t="shared" si="35"/>
        <v>65.790883319867817</v>
      </c>
    </row>
    <row r="1060" spans="1:3" x14ac:dyDescent="0.3">
      <c r="A1060">
        <v>1038</v>
      </c>
      <c r="B1060">
        <f t="shared" si="34"/>
        <v>43.724891857686231</v>
      </c>
      <c r="C1060">
        <f t="shared" si="35"/>
        <v>65.838251308166903</v>
      </c>
    </row>
    <row r="1061" spans="1:3" x14ac:dyDescent="0.3">
      <c r="A1061">
        <v>1039</v>
      </c>
      <c r="B1061">
        <f t="shared" si="34"/>
        <v>43.742507202809037</v>
      </c>
      <c r="C1061">
        <f t="shared" si="35"/>
        <v>65.885593815579924</v>
      </c>
    </row>
    <row r="1062" spans="1:3" x14ac:dyDescent="0.3">
      <c r="A1062">
        <v>1040</v>
      </c>
      <c r="B1062">
        <f t="shared" si="34"/>
        <v>43.760096319446973</v>
      </c>
      <c r="C1062">
        <f t="shared" si="35"/>
        <v>65.932910855813944</v>
      </c>
    </row>
    <row r="1063" spans="1:3" x14ac:dyDescent="0.3">
      <c r="A1063">
        <v>1041</v>
      </c>
      <c r="B1063">
        <f t="shared" si="34"/>
        <v>43.777659246653116</v>
      </c>
      <c r="C1063">
        <f t="shared" si="35"/>
        <v>65.98020244256864</v>
      </c>
    </row>
    <row r="1064" spans="1:3" x14ac:dyDescent="0.3">
      <c r="A1064">
        <v>1042</v>
      </c>
      <c r="B1064">
        <f t="shared" si="34"/>
        <v>43.795196023422392</v>
      </c>
      <c r="C1064">
        <f t="shared" si="35"/>
        <v>66.027468589536312</v>
      </c>
    </row>
    <row r="1065" spans="1:3" x14ac:dyDescent="0.3">
      <c r="A1065">
        <v>1043</v>
      </c>
      <c r="B1065">
        <f t="shared" si="34"/>
        <v>43.812706688691677</v>
      </c>
      <c r="C1065">
        <f t="shared" si="35"/>
        <v>66.074709310401914</v>
      </c>
    </row>
    <row r="1066" spans="1:3" x14ac:dyDescent="0.3">
      <c r="A1066">
        <v>1044</v>
      </c>
      <c r="B1066">
        <f t="shared" si="34"/>
        <v>43.83019128133985</v>
      </c>
      <c r="C1066">
        <f t="shared" si="35"/>
        <v>66.121924618843025</v>
      </c>
    </row>
    <row r="1067" spans="1:3" x14ac:dyDescent="0.3">
      <c r="A1067">
        <v>1045</v>
      </c>
      <c r="B1067">
        <f t="shared" si="34"/>
        <v>43.847649840187913</v>
      </c>
      <c r="C1067">
        <f t="shared" si="35"/>
        <v>66.16911452852986</v>
      </c>
    </row>
    <row r="1068" spans="1:3" x14ac:dyDescent="0.3">
      <c r="A1068">
        <v>1046</v>
      </c>
      <c r="B1068">
        <f t="shared" si="34"/>
        <v>43.865082403999068</v>
      </c>
      <c r="C1068">
        <f t="shared" si="35"/>
        <v>66.216279053125319</v>
      </c>
    </row>
    <row r="1069" spans="1:3" x14ac:dyDescent="0.3">
      <c r="A1069">
        <v>1047</v>
      </c>
      <c r="B1069">
        <f t="shared" si="34"/>
        <v>43.88248901147881</v>
      </c>
      <c r="C1069">
        <f t="shared" si="35"/>
        <v>66.263418206284911</v>
      </c>
    </row>
    <row r="1070" spans="1:3" x14ac:dyDescent="0.3">
      <c r="A1070">
        <v>1048</v>
      </c>
      <c r="B1070">
        <f t="shared" si="34"/>
        <v>43.899869701274966</v>
      </c>
      <c r="C1070">
        <f t="shared" si="35"/>
        <v>66.310532001656782</v>
      </c>
    </row>
    <row r="1071" spans="1:3" x14ac:dyDescent="0.3">
      <c r="A1071">
        <v>1049</v>
      </c>
      <c r="B1071">
        <f t="shared" si="34"/>
        <v>43.917224511977864</v>
      </c>
      <c r="C1071">
        <f t="shared" si="35"/>
        <v>66.357620452881818</v>
      </c>
    </row>
    <row r="1072" spans="1:3" x14ac:dyDescent="0.3">
      <c r="A1072">
        <v>1050</v>
      </c>
      <c r="B1072">
        <f t="shared" si="34"/>
        <v>43.93455348212035</v>
      </c>
      <c r="C1072">
        <f t="shared" si="35"/>
        <v>66.404683573593474</v>
      </c>
    </row>
    <row r="1073" spans="1:3" x14ac:dyDescent="0.3">
      <c r="A1073">
        <v>1051</v>
      </c>
      <c r="B1073">
        <f t="shared" si="34"/>
        <v>43.951856650177881</v>
      </c>
      <c r="C1073">
        <f t="shared" si="35"/>
        <v>66.451721377417954</v>
      </c>
    </row>
    <row r="1074" spans="1:3" x14ac:dyDescent="0.3">
      <c r="A1074">
        <v>1052</v>
      </c>
      <c r="B1074">
        <f t="shared" si="34"/>
        <v>43.969134054568656</v>
      </c>
      <c r="C1074">
        <f t="shared" si="35"/>
        <v>66.498733877974061</v>
      </c>
    </row>
    <row r="1075" spans="1:3" x14ac:dyDescent="0.3">
      <c r="A1075">
        <v>1053</v>
      </c>
      <c r="B1075">
        <f t="shared" si="34"/>
        <v>43.986385733653655</v>
      </c>
      <c r="C1075">
        <f t="shared" si="35"/>
        <v>66.545721088873307</v>
      </c>
    </row>
    <row r="1076" spans="1:3" x14ac:dyDescent="0.3">
      <c r="A1076">
        <v>1054</v>
      </c>
      <c r="B1076">
        <f t="shared" si="34"/>
        <v>44.003611725736739</v>
      </c>
      <c r="C1076">
        <f t="shared" si="35"/>
        <v>66.592683023719871</v>
      </c>
    </row>
    <row r="1077" spans="1:3" x14ac:dyDescent="0.3">
      <c r="A1077">
        <v>1055</v>
      </c>
      <c r="B1077">
        <f t="shared" si="34"/>
        <v>44.020812069064746</v>
      </c>
      <c r="C1077">
        <f t="shared" si="35"/>
        <v>66.639619696110628</v>
      </c>
    </row>
    <row r="1078" spans="1:3" x14ac:dyDescent="0.3">
      <c r="A1078">
        <v>1056</v>
      </c>
      <c r="B1078">
        <f t="shared" si="34"/>
        <v>44.037986801827557</v>
      </c>
      <c r="C1078">
        <f t="shared" si="35"/>
        <v>66.686531119635148</v>
      </c>
    </row>
    <row r="1079" spans="1:3" x14ac:dyDescent="0.3">
      <c r="A1079">
        <v>1057</v>
      </c>
      <c r="B1079">
        <f t="shared" si="34"/>
        <v>44.055135962158189</v>
      </c>
      <c r="C1079">
        <f t="shared" si="35"/>
        <v>66.733417307875641</v>
      </c>
    </row>
    <row r="1080" spans="1:3" x14ac:dyDescent="0.3">
      <c r="A1080">
        <v>1058</v>
      </c>
      <c r="B1080">
        <f t="shared" si="34"/>
        <v>44.072259588132894</v>
      </c>
      <c r="C1080">
        <f t="shared" si="35"/>
        <v>66.780278274407053</v>
      </c>
    </row>
    <row r="1081" spans="1:3" x14ac:dyDescent="0.3">
      <c r="A1081">
        <v>1059</v>
      </c>
      <c r="B1081">
        <f t="shared" si="34"/>
        <v>44.089357717771207</v>
      </c>
      <c r="C1081">
        <f t="shared" si="35"/>
        <v>66.827114032797013</v>
      </c>
    </row>
    <row r="1082" spans="1:3" x14ac:dyDescent="0.3">
      <c r="A1082">
        <v>1060</v>
      </c>
      <c r="B1082">
        <f t="shared" si="34"/>
        <v>44.106430389036078</v>
      </c>
      <c r="C1082">
        <f t="shared" si="35"/>
        <v>66.873924596605889</v>
      </c>
    </row>
    <row r="1083" spans="1:3" x14ac:dyDescent="0.3">
      <c r="A1083">
        <v>1061</v>
      </c>
      <c r="B1083">
        <f t="shared" si="34"/>
        <v>44.123477639833915</v>
      </c>
      <c r="C1083">
        <f t="shared" si="35"/>
        <v>66.920709979386672</v>
      </c>
    </row>
    <row r="1084" spans="1:3" x14ac:dyDescent="0.3">
      <c r="A1084">
        <v>1062</v>
      </c>
      <c r="B1084">
        <f t="shared" si="34"/>
        <v>44.140499508014692</v>
      </c>
      <c r="C1084">
        <f t="shared" si="35"/>
        <v>66.967470194685148</v>
      </c>
    </row>
    <row r="1085" spans="1:3" x14ac:dyDescent="0.3">
      <c r="A1085">
        <v>1063</v>
      </c>
      <c r="B1085">
        <f t="shared" si="34"/>
        <v>44.157496031372027</v>
      </c>
      <c r="C1085">
        <f t="shared" si="35"/>
        <v>67.014205256039759</v>
      </c>
    </row>
    <row r="1086" spans="1:3" x14ac:dyDescent="0.3">
      <c r="A1086">
        <v>1064</v>
      </c>
      <c r="B1086">
        <f t="shared" si="34"/>
        <v>44.174467247643257</v>
      </c>
      <c r="C1086">
        <f t="shared" si="35"/>
        <v>67.060915176981695</v>
      </c>
    </row>
    <row r="1087" spans="1:3" x14ac:dyDescent="0.3">
      <c r="A1087">
        <v>1065</v>
      </c>
      <c r="B1087">
        <f t="shared" si="34"/>
        <v>44.191413194509543</v>
      </c>
      <c r="C1087">
        <f t="shared" si="35"/>
        <v>67.107599971034858</v>
      </c>
    </row>
    <row r="1088" spans="1:3" x14ac:dyDescent="0.3">
      <c r="A1088">
        <v>1066</v>
      </c>
      <c r="B1088">
        <f t="shared" si="34"/>
        <v>44.208333909595936</v>
      </c>
      <c r="C1088">
        <f t="shared" si="35"/>
        <v>67.154259651715876</v>
      </c>
    </row>
    <row r="1089" spans="1:3" x14ac:dyDescent="0.3">
      <c r="A1089">
        <v>1067</v>
      </c>
      <c r="B1089">
        <f t="shared" si="34"/>
        <v>44.225229430471451</v>
      </c>
      <c r="C1089">
        <f t="shared" si="35"/>
        <v>67.200894232534097</v>
      </c>
    </row>
    <row r="1090" spans="1:3" x14ac:dyDescent="0.3">
      <c r="A1090">
        <v>1068</v>
      </c>
      <c r="B1090">
        <f t="shared" si="34"/>
        <v>44.242099794649178</v>
      </c>
      <c r="C1090">
        <f t="shared" si="35"/>
        <v>67.24750372699161</v>
      </c>
    </row>
    <row r="1091" spans="1:3" x14ac:dyDescent="0.3">
      <c r="A1091">
        <v>1069</v>
      </c>
      <c r="B1091">
        <f t="shared" si="34"/>
        <v>44.258945039586358</v>
      </c>
      <c r="C1091">
        <f t="shared" si="35"/>
        <v>67.294088148583228</v>
      </c>
    </row>
    <row r="1092" spans="1:3" x14ac:dyDescent="0.3">
      <c r="A1092">
        <v>1070</v>
      </c>
      <c r="B1092">
        <f t="shared" si="34"/>
        <v>44.27576520268444</v>
      </c>
      <c r="C1092">
        <f t="shared" si="35"/>
        <v>67.340647510796558</v>
      </c>
    </row>
    <row r="1093" spans="1:3" x14ac:dyDescent="0.3">
      <c r="A1093">
        <v>1071</v>
      </c>
      <c r="B1093">
        <f t="shared" si="34"/>
        <v>44.292560321289194</v>
      </c>
      <c r="C1093">
        <f t="shared" si="35"/>
        <v>67.38718182711186</v>
      </c>
    </row>
    <row r="1094" spans="1:3" x14ac:dyDescent="0.3">
      <c r="A1094">
        <v>1072</v>
      </c>
      <c r="B1094">
        <f t="shared" si="34"/>
        <v>44.309330432690793</v>
      </c>
      <c r="C1094">
        <f t="shared" si="35"/>
        <v>67.433691111002233</v>
      </c>
    </row>
    <row r="1095" spans="1:3" x14ac:dyDescent="0.3">
      <c r="A1095">
        <v>1073</v>
      </c>
      <c r="B1095">
        <f t="shared" si="34"/>
        <v>44.326075574123877</v>
      </c>
      <c r="C1095">
        <f t="shared" si="35"/>
        <v>67.480175375933456</v>
      </c>
    </row>
    <row r="1096" spans="1:3" x14ac:dyDescent="0.3">
      <c r="A1096">
        <v>1074</v>
      </c>
      <c r="B1096">
        <f t="shared" si="34"/>
        <v>44.342795782767638</v>
      </c>
      <c r="C1096">
        <f t="shared" si="35"/>
        <v>67.52663463536409</v>
      </c>
    </row>
    <row r="1097" spans="1:3" x14ac:dyDescent="0.3">
      <c r="A1097">
        <v>1075</v>
      </c>
      <c r="B1097">
        <f t="shared" si="34"/>
        <v>44.359491095745923</v>
      </c>
      <c r="C1097">
        <f t="shared" si="35"/>
        <v>67.573068902745504</v>
      </c>
    </row>
    <row r="1098" spans="1:3" x14ac:dyDescent="0.3">
      <c r="A1098">
        <v>1076</v>
      </c>
      <c r="B1098">
        <f t="shared" si="34"/>
        <v>44.3761615501273</v>
      </c>
      <c r="C1098">
        <f t="shared" si="35"/>
        <v>67.619478191521779</v>
      </c>
    </row>
    <row r="1099" spans="1:3" x14ac:dyDescent="0.3">
      <c r="A1099">
        <v>1077</v>
      </c>
      <c r="B1099">
        <f t="shared" si="34"/>
        <v>44.392807182925139</v>
      </c>
      <c r="C1099">
        <f t="shared" si="35"/>
        <v>67.665862515129731</v>
      </c>
    </row>
    <row r="1100" spans="1:3" x14ac:dyDescent="0.3">
      <c r="A1100">
        <v>1078</v>
      </c>
      <c r="B1100">
        <f t="shared" si="34"/>
        <v>44.409428031097704</v>
      </c>
      <c r="C1100">
        <f t="shared" si="35"/>
        <v>67.712221886999046</v>
      </c>
    </row>
    <row r="1101" spans="1:3" x14ac:dyDescent="0.3">
      <c r="A1101">
        <v>1079</v>
      </c>
      <c r="B1101">
        <f t="shared" si="34"/>
        <v>44.426024131548218</v>
      </c>
      <c r="C1101">
        <f t="shared" si="35"/>
        <v>67.758556320552088</v>
      </c>
    </row>
    <row r="1102" spans="1:3" x14ac:dyDescent="0.3">
      <c r="A1102">
        <v>1080</v>
      </c>
      <c r="B1102">
        <f t="shared" si="34"/>
        <v>44.442595521124979</v>
      </c>
      <c r="C1102">
        <f t="shared" si="35"/>
        <v>67.804865829204047</v>
      </c>
    </row>
    <row r="1103" spans="1:3" x14ac:dyDescent="0.3">
      <c r="A1103">
        <v>1081</v>
      </c>
      <c r="B1103">
        <f t="shared" si="34"/>
        <v>44.459142236621389</v>
      </c>
      <c r="C1103">
        <f t="shared" si="35"/>
        <v>67.851150426362935</v>
      </c>
    </row>
    <row r="1104" spans="1:3" x14ac:dyDescent="0.3">
      <c r="A1104">
        <v>1082</v>
      </c>
      <c r="B1104">
        <f t="shared" si="34"/>
        <v>44.475664314776111</v>
      </c>
      <c r="C1104">
        <f t="shared" si="35"/>
        <v>67.897410125429488</v>
      </c>
    </row>
    <row r="1105" spans="1:3" x14ac:dyDescent="0.3">
      <c r="A1105">
        <v>1083</v>
      </c>
      <c r="B1105">
        <f t="shared" si="34"/>
        <v>44.492161792273052</v>
      </c>
      <c r="C1105">
        <f t="shared" si="35"/>
        <v>67.943644939797238</v>
      </c>
    </row>
    <row r="1106" spans="1:3" x14ac:dyDescent="0.3">
      <c r="A1106">
        <v>1084</v>
      </c>
      <c r="B1106">
        <f t="shared" si="34"/>
        <v>44.508634705741528</v>
      </c>
      <c r="C1106">
        <f t="shared" si="35"/>
        <v>67.989854882852526</v>
      </c>
    </row>
    <row r="1107" spans="1:3" x14ac:dyDescent="0.3">
      <c r="A1107">
        <v>1085</v>
      </c>
      <c r="B1107">
        <f t="shared" si="34"/>
        <v>44.525083091756329</v>
      </c>
      <c r="C1107">
        <f t="shared" si="35"/>
        <v>68.036039967974531</v>
      </c>
    </row>
    <row r="1108" spans="1:3" x14ac:dyDescent="0.3">
      <c r="A1108">
        <v>1086</v>
      </c>
      <c r="B1108">
        <f t="shared" si="34"/>
        <v>44.541506986837753</v>
      </c>
      <c r="C1108">
        <f t="shared" si="35"/>
        <v>68.08220020853517</v>
      </c>
    </row>
    <row r="1109" spans="1:3" x14ac:dyDescent="0.3">
      <c r="A1109">
        <v>1087</v>
      </c>
      <c r="B1109">
        <f t="shared" si="34"/>
        <v>44.557906427451748</v>
      </c>
      <c r="C1109">
        <f t="shared" si="35"/>
        <v>68.128335617899197</v>
      </c>
    </row>
    <row r="1110" spans="1:3" x14ac:dyDescent="0.3">
      <c r="A1110">
        <v>1088</v>
      </c>
      <c r="B1110">
        <f t="shared" si="34"/>
        <v>44.574281450009941</v>
      </c>
      <c r="C1110">
        <f t="shared" si="35"/>
        <v>68.17444620942419</v>
      </c>
    </row>
    <row r="1111" spans="1:3" x14ac:dyDescent="0.3">
      <c r="A1111">
        <v>1089</v>
      </c>
      <c r="B1111">
        <f t="shared" ref="B1111:B1174" si="36" xml:space="preserve"> (100/1.8)-(100/1.8)*EXP(-A1111*(1.8/1208))</f>
        <v>44.590632090869775</v>
      </c>
      <c r="C1111">
        <f t="shared" ref="C1111:C1174" si="37" xml:space="preserve"> (100/0.65)-(100/0.65)*EXP(-A1111*(0.65/1208))</f>
        <v>68.220531996460508</v>
      </c>
    </row>
    <row r="1112" spans="1:3" x14ac:dyDescent="0.3">
      <c r="A1112">
        <v>1090</v>
      </c>
      <c r="B1112">
        <f t="shared" si="36"/>
        <v>44.606958386334533</v>
      </c>
      <c r="C1112">
        <f t="shared" si="37"/>
        <v>68.266592992351363</v>
      </c>
    </row>
    <row r="1113" spans="1:3" x14ac:dyDescent="0.3">
      <c r="A1113">
        <v>1091</v>
      </c>
      <c r="B1113">
        <f t="shared" si="36"/>
        <v>44.623260372653455</v>
      </c>
      <c r="C1113">
        <f t="shared" si="37"/>
        <v>68.31262921043276</v>
      </c>
    </row>
    <row r="1114" spans="1:3" x14ac:dyDescent="0.3">
      <c r="A1114">
        <v>1092</v>
      </c>
      <c r="B1114">
        <f t="shared" si="36"/>
        <v>44.639538086021801</v>
      </c>
      <c r="C1114">
        <f t="shared" si="37"/>
        <v>68.35864066403353</v>
      </c>
    </row>
    <row r="1115" spans="1:3" x14ac:dyDescent="0.3">
      <c r="A1115">
        <v>1093</v>
      </c>
      <c r="B1115">
        <f t="shared" si="36"/>
        <v>44.655791562580944</v>
      </c>
      <c r="C1115">
        <f t="shared" si="37"/>
        <v>68.404627366475395</v>
      </c>
    </row>
    <row r="1116" spans="1:3" x14ac:dyDescent="0.3">
      <c r="A1116">
        <v>1094</v>
      </c>
      <c r="B1116">
        <f t="shared" si="36"/>
        <v>44.67202083841844</v>
      </c>
      <c r="C1116">
        <f t="shared" si="37"/>
        <v>68.45058933107282</v>
      </c>
    </row>
    <row r="1117" spans="1:3" x14ac:dyDescent="0.3">
      <c r="A1117">
        <v>1095</v>
      </c>
      <c r="B1117">
        <f t="shared" si="36"/>
        <v>44.688225949568114</v>
      </c>
      <c r="C1117">
        <f t="shared" si="37"/>
        <v>68.49652657113316</v>
      </c>
    </row>
    <row r="1118" spans="1:3" x14ac:dyDescent="0.3">
      <c r="A1118">
        <v>1096</v>
      </c>
      <c r="B1118">
        <f t="shared" si="36"/>
        <v>44.704406932010144</v>
      </c>
      <c r="C1118">
        <f t="shared" si="37"/>
        <v>68.54243909995661</v>
      </c>
    </row>
    <row r="1119" spans="1:3" x14ac:dyDescent="0.3">
      <c r="A1119">
        <v>1097</v>
      </c>
      <c r="B1119">
        <f t="shared" si="36"/>
        <v>44.720563821671121</v>
      </c>
      <c r="C1119">
        <f t="shared" si="37"/>
        <v>68.588326930836203</v>
      </c>
    </row>
    <row r="1120" spans="1:3" x14ac:dyDescent="0.3">
      <c r="A1120">
        <v>1098</v>
      </c>
      <c r="B1120">
        <f t="shared" si="36"/>
        <v>44.736696654424158</v>
      </c>
      <c r="C1120">
        <f t="shared" si="37"/>
        <v>68.634190077057809</v>
      </c>
    </row>
    <row r="1121" spans="1:3" x14ac:dyDescent="0.3">
      <c r="A1121">
        <v>1099</v>
      </c>
      <c r="B1121">
        <f t="shared" si="36"/>
        <v>44.752805466088944</v>
      </c>
      <c r="C1121">
        <f t="shared" si="37"/>
        <v>68.680028551900179</v>
      </c>
    </row>
    <row r="1122" spans="1:3" x14ac:dyDescent="0.3">
      <c r="A1122">
        <v>1100</v>
      </c>
      <c r="B1122">
        <f t="shared" si="36"/>
        <v>44.768890292431834</v>
      </c>
      <c r="C1122">
        <f t="shared" si="37"/>
        <v>68.7258423686349</v>
      </c>
    </row>
    <row r="1123" spans="1:3" x14ac:dyDescent="0.3">
      <c r="A1123">
        <v>1101</v>
      </c>
      <c r="B1123">
        <f t="shared" si="36"/>
        <v>44.784951169165936</v>
      </c>
      <c r="C1123">
        <f t="shared" si="37"/>
        <v>68.771631540526414</v>
      </c>
    </row>
    <row r="1124" spans="1:3" x14ac:dyDescent="0.3">
      <c r="A1124">
        <v>1102</v>
      </c>
      <c r="B1124">
        <f t="shared" si="36"/>
        <v>44.800988131951179</v>
      </c>
      <c r="C1124">
        <f t="shared" si="37"/>
        <v>68.817396080832054</v>
      </c>
    </row>
    <row r="1125" spans="1:3" x14ac:dyDescent="0.3">
      <c r="A1125">
        <v>1103</v>
      </c>
      <c r="B1125">
        <f t="shared" si="36"/>
        <v>44.817001216394395</v>
      </c>
      <c r="C1125">
        <f t="shared" si="37"/>
        <v>68.863136002801994</v>
      </c>
    </row>
    <row r="1126" spans="1:3" x14ac:dyDescent="0.3">
      <c r="A1126">
        <v>1104</v>
      </c>
      <c r="B1126">
        <f t="shared" si="36"/>
        <v>44.832990458049402</v>
      </c>
      <c r="C1126">
        <f t="shared" si="37"/>
        <v>68.9088513196793</v>
      </c>
    </row>
    <row r="1127" spans="1:3" x14ac:dyDescent="0.3">
      <c r="A1127">
        <v>1105</v>
      </c>
      <c r="B1127">
        <f t="shared" si="36"/>
        <v>44.848955892417074</v>
      </c>
      <c r="C1127">
        <f t="shared" si="37"/>
        <v>68.954542044699892</v>
      </c>
    </row>
    <row r="1128" spans="1:3" x14ac:dyDescent="0.3">
      <c r="A1128">
        <v>1106</v>
      </c>
      <c r="B1128">
        <f t="shared" si="36"/>
        <v>44.864897554945429</v>
      </c>
      <c r="C1128">
        <f t="shared" si="37"/>
        <v>69.000208191092582</v>
      </c>
    </row>
    <row r="1129" spans="1:3" x14ac:dyDescent="0.3">
      <c r="A1129">
        <v>1107</v>
      </c>
      <c r="B1129">
        <f t="shared" si="36"/>
        <v>44.880815481029707</v>
      </c>
      <c r="C1129">
        <f t="shared" si="37"/>
        <v>69.045849772079094</v>
      </c>
    </row>
    <row r="1130" spans="1:3" x14ac:dyDescent="0.3">
      <c r="A1130">
        <v>1108</v>
      </c>
      <c r="B1130">
        <f t="shared" si="36"/>
        <v>44.896709706012444</v>
      </c>
      <c r="C1130">
        <f t="shared" si="37"/>
        <v>69.091466800874002</v>
      </c>
    </row>
    <row r="1131" spans="1:3" x14ac:dyDescent="0.3">
      <c r="A1131">
        <v>1109</v>
      </c>
      <c r="B1131">
        <f t="shared" si="36"/>
        <v>44.91258026518355</v>
      </c>
      <c r="C1131">
        <f t="shared" si="37"/>
        <v>69.137059290684761</v>
      </c>
    </row>
    <row r="1132" spans="1:3" x14ac:dyDescent="0.3">
      <c r="A1132">
        <v>1110</v>
      </c>
      <c r="B1132">
        <f t="shared" si="36"/>
        <v>44.928427193780394</v>
      </c>
      <c r="C1132">
        <f t="shared" si="37"/>
        <v>69.182627254711761</v>
      </c>
    </row>
    <row r="1133" spans="1:3" x14ac:dyDescent="0.3">
      <c r="A1133">
        <v>1111</v>
      </c>
      <c r="B1133">
        <f t="shared" si="36"/>
        <v>44.944250526987872</v>
      </c>
      <c r="C1133">
        <f t="shared" si="37"/>
        <v>69.22817070614829</v>
      </c>
    </row>
    <row r="1134" spans="1:3" x14ac:dyDescent="0.3">
      <c r="A1134">
        <v>1112</v>
      </c>
      <c r="B1134">
        <f t="shared" si="36"/>
        <v>44.960050299938501</v>
      </c>
      <c r="C1134">
        <f t="shared" si="37"/>
        <v>69.273689658180473</v>
      </c>
    </row>
    <row r="1135" spans="1:3" x14ac:dyDescent="0.3">
      <c r="A1135">
        <v>1113</v>
      </c>
      <c r="B1135">
        <f t="shared" si="36"/>
        <v>44.975826547712479</v>
      </c>
      <c r="C1135">
        <f t="shared" si="37"/>
        <v>69.319184123987455</v>
      </c>
    </row>
    <row r="1136" spans="1:3" x14ac:dyDescent="0.3">
      <c r="A1136">
        <v>1114</v>
      </c>
      <c r="B1136">
        <f t="shared" si="36"/>
        <v>44.99157930533778</v>
      </c>
      <c r="C1136">
        <f t="shared" si="37"/>
        <v>69.364654116741164</v>
      </c>
    </row>
    <row r="1137" spans="1:3" x14ac:dyDescent="0.3">
      <c r="A1137">
        <v>1115</v>
      </c>
      <c r="B1137">
        <f t="shared" si="36"/>
        <v>45.0073086077902</v>
      </c>
      <c r="C1137">
        <f t="shared" si="37"/>
        <v>69.410099649606551</v>
      </c>
    </row>
    <row r="1138" spans="1:3" x14ac:dyDescent="0.3">
      <c r="A1138">
        <v>1116</v>
      </c>
      <c r="B1138">
        <f t="shared" si="36"/>
        <v>45.023014489993486</v>
      </c>
      <c r="C1138">
        <f t="shared" si="37"/>
        <v>69.45552073574143</v>
      </c>
    </row>
    <row r="1139" spans="1:3" x14ac:dyDescent="0.3">
      <c r="A1139">
        <v>1117</v>
      </c>
      <c r="B1139">
        <f t="shared" si="36"/>
        <v>45.038696986819382</v>
      </c>
      <c r="C1139">
        <f t="shared" si="37"/>
        <v>69.500917388296514</v>
      </c>
    </row>
    <row r="1140" spans="1:3" x14ac:dyDescent="0.3">
      <c r="A1140">
        <v>1118</v>
      </c>
      <c r="B1140">
        <f t="shared" si="36"/>
        <v>45.05435613308768</v>
      </c>
      <c r="C1140">
        <f t="shared" si="37"/>
        <v>69.546289620415521</v>
      </c>
    </row>
    <row r="1141" spans="1:3" x14ac:dyDescent="0.3">
      <c r="A1141">
        <v>1119</v>
      </c>
      <c r="B1141">
        <f t="shared" si="36"/>
        <v>45.069991963566366</v>
      </c>
      <c r="C1141">
        <f t="shared" si="37"/>
        <v>69.591637445235008</v>
      </c>
    </row>
    <row r="1142" spans="1:3" x14ac:dyDescent="0.3">
      <c r="A1142">
        <v>1120</v>
      </c>
      <c r="B1142">
        <f t="shared" si="36"/>
        <v>45.085604512971628</v>
      </c>
      <c r="C1142">
        <f t="shared" si="37"/>
        <v>69.636960875884569</v>
      </c>
    </row>
    <row r="1143" spans="1:3" x14ac:dyDescent="0.3">
      <c r="A1143">
        <v>1121</v>
      </c>
      <c r="B1143">
        <f t="shared" si="36"/>
        <v>45.101193815967974</v>
      </c>
      <c r="C1143">
        <f t="shared" si="37"/>
        <v>69.682259925486605</v>
      </c>
    </row>
    <row r="1144" spans="1:3" x14ac:dyDescent="0.3">
      <c r="A1144">
        <v>1122</v>
      </c>
      <c r="B1144">
        <f t="shared" si="36"/>
        <v>45.116759907168309</v>
      </c>
      <c r="C1144">
        <f t="shared" si="37"/>
        <v>69.727534607156571</v>
      </c>
    </row>
    <row r="1145" spans="1:3" x14ac:dyDescent="0.3">
      <c r="A1145">
        <v>1123</v>
      </c>
      <c r="B1145">
        <f t="shared" si="36"/>
        <v>45.132302821133983</v>
      </c>
      <c r="C1145">
        <f t="shared" si="37"/>
        <v>69.772784934002814</v>
      </c>
    </row>
    <row r="1146" spans="1:3" x14ac:dyDescent="0.3">
      <c r="A1146">
        <v>1124</v>
      </c>
      <c r="B1146">
        <f t="shared" si="36"/>
        <v>45.147822592374894</v>
      </c>
      <c r="C1146">
        <f t="shared" si="37"/>
        <v>69.818010919126635</v>
      </c>
    </row>
    <row r="1147" spans="1:3" x14ac:dyDescent="0.3">
      <c r="A1147">
        <v>1125</v>
      </c>
      <c r="B1147">
        <f t="shared" si="36"/>
        <v>45.163319255349549</v>
      </c>
      <c r="C1147">
        <f t="shared" si="37"/>
        <v>69.863212575622285</v>
      </c>
    </row>
    <row r="1148" spans="1:3" x14ac:dyDescent="0.3">
      <c r="A1148">
        <v>1126</v>
      </c>
      <c r="B1148">
        <f t="shared" si="36"/>
        <v>45.178792844465171</v>
      </c>
      <c r="C1148">
        <f t="shared" si="37"/>
        <v>69.908389916577008</v>
      </c>
    </row>
    <row r="1149" spans="1:3" x14ac:dyDescent="0.3">
      <c r="A1149">
        <v>1127</v>
      </c>
      <c r="B1149">
        <f t="shared" si="36"/>
        <v>45.194243394077716</v>
      </c>
      <c r="C1149">
        <f t="shared" si="37"/>
        <v>69.953542955070958</v>
      </c>
    </row>
    <row r="1150" spans="1:3" x14ac:dyDescent="0.3">
      <c r="A1150">
        <v>1128</v>
      </c>
      <c r="B1150">
        <f t="shared" si="36"/>
        <v>45.209670938492025</v>
      </c>
      <c r="C1150">
        <f t="shared" si="37"/>
        <v>69.998671704177269</v>
      </c>
    </row>
    <row r="1151" spans="1:3" x14ac:dyDescent="0.3">
      <c r="A1151">
        <v>1129</v>
      </c>
      <c r="B1151">
        <f t="shared" si="36"/>
        <v>45.225075511961819</v>
      </c>
      <c r="C1151">
        <f t="shared" si="37"/>
        <v>70.043776176962041</v>
      </c>
    </row>
    <row r="1152" spans="1:3" x14ac:dyDescent="0.3">
      <c r="A1152">
        <v>1130</v>
      </c>
      <c r="B1152">
        <f t="shared" si="36"/>
        <v>45.240457148689856</v>
      </c>
      <c r="C1152">
        <f t="shared" si="37"/>
        <v>70.088856386484366</v>
      </c>
    </row>
    <row r="1153" spans="1:3" x14ac:dyDescent="0.3">
      <c r="A1153">
        <v>1131</v>
      </c>
      <c r="B1153">
        <f t="shared" si="36"/>
        <v>45.255815882827939</v>
      </c>
      <c r="C1153">
        <f t="shared" si="37"/>
        <v>70.13391234579629</v>
      </c>
    </row>
    <row r="1154" spans="1:3" x14ac:dyDescent="0.3">
      <c r="A1154">
        <v>1132</v>
      </c>
      <c r="B1154">
        <f t="shared" si="36"/>
        <v>45.271151748477031</v>
      </c>
      <c r="C1154">
        <f t="shared" si="37"/>
        <v>70.178944067942851</v>
      </c>
    </row>
    <row r="1155" spans="1:3" x14ac:dyDescent="0.3">
      <c r="A1155">
        <v>1133</v>
      </c>
      <c r="B1155">
        <f t="shared" si="36"/>
        <v>45.286464779687329</v>
      </c>
      <c r="C1155">
        <f t="shared" si="37"/>
        <v>70.223951565962054</v>
      </c>
    </row>
    <row r="1156" spans="1:3" x14ac:dyDescent="0.3">
      <c r="A1156">
        <v>1134</v>
      </c>
      <c r="B1156">
        <f t="shared" si="36"/>
        <v>45.301755010458315</v>
      </c>
      <c r="C1156">
        <f t="shared" si="37"/>
        <v>70.268934852884897</v>
      </c>
    </row>
    <row r="1157" spans="1:3" x14ac:dyDescent="0.3">
      <c r="A1157">
        <v>1135</v>
      </c>
      <c r="B1157">
        <f t="shared" si="36"/>
        <v>45.317022474738856</v>
      </c>
      <c r="C1157">
        <f t="shared" si="37"/>
        <v>70.313893941735373</v>
      </c>
    </row>
    <row r="1158" spans="1:3" x14ac:dyDescent="0.3">
      <c r="A1158">
        <v>1136</v>
      </c>
      <c r="B1158">
        <f t="shared" si="36"/>
        <v>45.332267206427268</v>
      </c>
      <c r="C1158">
        <f t="shared" si="37"/>
        <v>70.358828845530468</v>
      </c>
    </row>
    <row r="1159" spans="1:3" x14ac:dyDescent="0.3">
      <c r="A1159">
        <v>1137</v>
      </c>
      <c r="B1159">
        <f t="shared" si="36"/>
        <v>45.347489239371399</v>
      </c>
      <c r="C1159">
        <f t="shared" si="37"/>
        <v>70.403739577280149</v>
      </c>
    </row>
    <row r="1160" spans="1:3" x14ac:dyDescent="0.3">
      <c r="A1160">
        <v>1138</v>
      </c>
      <c r="B1160">
        <f t="shared" si="36"/>
        <v>45.362688607368682</v>
      </c>
      <c r="C1160">
        <f t="shared" si="37"/>
        <v>70.448626149987405</v>
      </c>
    </row>
    <row r="1161" spans="1:3" x14ac:dyDescent="0.3">
      <c r="A1161">
        <v>1139</v>
      </c>
      <c r="B1161">
        <f t="shared" si="36"/>
        <v>45.377865344166253</v>
      </c>
      <c r="C1161">
        <f t="shared" si="37"/>
        <v>70.493488576648247</v>
      </c>
    </row>
    <row r="1162" spans="1:3" x14ac:dyDescent="0.3">
      <c r="A1162">
        <v>1140</v>
      </c>
      <c r="B1162">
        <f t="shared" si="36"/>
        <v>45.393019483460989</v>
      </c>
      <c r="C1162">
        <f t="shared" si="37"/>
        <v>70.538326870251638</v>
      </c>
    </row>
    <row r="1163" spans="1:3" x14ac:dyDescent="0.3">
      <c r="A1163">
        <v>1141</v>
      </c>
      <c r="B1163">
        <f t="shared" si="36"/>
        <v>45.408151058899577</v>
      </c>
      <c r="C1163">
        <f t="shared" si="37"/>
        <v>70.583141043779605</v>
      </c>
    </row>
    <row r="1164" spans="1:3" x14ac:dyDescent="0.3">
      <c r="A1164">
        <v>1142</v>
      </c>
      <c r="B1164">
        <f t="shared" si="36"/>
        <v>45.423260104078636</v>
      </c>
      <c r="C1164">
        <f t="shared" si="37"/>
        <v>70.627931110207186</v>
      </c>
    </row>
    <row r="1165" spans="1:3" x14ac:dyDescent="0.3">
      <c r="A1165">
        <v>1143</v>
      </c>
      <c r="B1165">
        <f t="shared" si="36"/>
        <v>45.43834665254473</v>
      </c>
      <c r="C1165">
        <f t="shared" si="37"/>
        <v>70.672697082502395</v>
      </c>
    </row>
    <row r="1166" spans="1:3" x14ac:dyDescent="0.3">
      <c r="A1166">
        <v>1144</v>
      </c>
      <c r="B1166">
        <f t="shared" si="36"/>
        <v>45.453410737794499</v>
      </c>
      <c r="C1166">
        <f t="shared" si="37"/>
        <v>70.717438973626315</v>
      </c>
    </row>
    <row r="1167" spans="1:3" x14ac:dyDescent="0.3">
      <c r="A1167">
        <v>1145</v>
      </c>
      <c r="B1167">
        <f t="shared" si="36"/>
        <v>45.468452393274696</v>
      </c>
      <c r="C1167">
        <f t="shared" si="37"/>
        <v>70.762156796533077</v>
      </c>
    </row>
    <row r="1168" spans="1:3" x14ac:dyDescent="0.3">
      <c r="A1168">
        <v>1146</v>
      </c>
      <c r="B1168">
        <f t="shared" si="36"/>
        <v>45.483471652382278</v>
      </c>
      <c r="C1168">
        <f t="shared" si="37"/>
        <v>70.806850564169764</v>
      </c>
    </row>
    <row r="1169" spans="1:3" x14ac:dyDescent="0.3">
      <c r="A1169">
        <v>1147</v>
      </c>
      <c r="B1169">
        <f t="shared" si="36"/>
        <v>45.498468548464466</v>
      </c>
      <c r="C1169">
        <f t="shared" si="37"/>
        <v>70.851520289476568</v>
      </c>
    </row>
    <row r="1170" spans="1:3" x14ac:dyDescent="0.3">
      <c r="A1170">
        <v>1148</v>
      </c>
      <c r="B1170">
        <f t="shared" si="36"/>
        <v>45.513443114818834</v>
      </c>
      <c r="C1170">
        <f t="shared" si="37"/>
        <v>70.896165985386702</v>
      </c>
    </row>
    <row r="1171" spans="1:3" x14ac:dyDescent="0.3">
      <c r="A1171">
        <v>1149</v>
      </c>
      <c r="B1171">
        <f t="shared" si="36"/>
        <v>45.528395384693383</v>
      </c>
      <c r="C1171">
        <f t="shared" si="37"/>
        <v>70.940787664826388</v>
      </c>
    </row>
    <row r="1172" spans="1:3" x14ac:dyDescent="0.3">
      <c r="A1172">
        <v>1150</v>
      </c>
      <c r="B1172">
        <f t="shared" si="36"/>
        <v>45.543325391286608</v>
      </c>
      <c r="C1172">
        <f t="shared" si="37"/>
        <v>70.985385340714927</v>
      </c>
    </row>
    <row r="1173" spans="1:3" x14ac:dyDescent="0.3">
      <c r="A1173">
        <v>1151</v>
      </c>
      <c r="B1173">
        <f t="shared" si="36"/>
        <v>45.558233167747566</v>
      </c>
      <c r="C1173">
        <f t="shared" si="37"/>
        <v>71.029959025964658</v>
      </c>
    </row>
    <row r="1174" spans="1:3" x14ac:dyDescent="0.3">
      <c r="A1174">
        <v>1152</v>
      </c>
      <c r="B1174">
        <f t="shared" si="36"/>
        <v>45.573118747175954</v>
      </c>
      <c r="C1174">
        <f t="shared" si="37"/>
        <v>71.074508733481011</v>
      </c>
    </row>
    <row r="1175" spans="1:3" x14ac:dyDescent="0.3">
      <c r="A1175">
        <v>1153</v>
      </c>
      <c r="B1175">
        <f t="shared" ref="B1175:B1238" si="38" xml:space="preserve"> (100/1.8)-(100/1.8)*EXP(-A1175*(1.8/1208))</f>
        <v>45.587982162622197</v>
      </c>
      <c r="C1175">
        <f t="shared" ref="C1175:C1238" si="39" xml:space="preserve"> (100/0.65)-(100/0.65)*EXP(-A1175*(0.65/1208))</f>
        <v>71.119034476162398</v>
      </c>
    </row>
    <row r="1176" spans="1:3" x14ac:dyDescent="0.3">
      <c r="A1176">
        <v>1154</v>
      </c>
      <c r="B1176">
        <f t="shared" si="38"/>
        <v>45.602823447087502</v>
      </c>
      <c r="C1176">
        <f t="shared" si="39"/>
        <v>71.163536266900351</v>
      </c>
    </row>
    <row r="1177" spans="1:3" x14ac:dyDescent="0.3">
      <c r="A1177">
        <v>1155</v>
      </c>
      <c r="B1177">
        <f t="shared" si="38"/>
        <v>45.617642633523936</v>
      </c>
      <c r="C1177">
        <f t="shared" si="39"/>
        <v>71.20801411857947</v>
      </c>
    </row>
    <row r="1178" spans="1:3" x14ac:dyDescent="0.3">
      <c r="A1178">
        <v>1156</v>
      </c>
      <c r="B1178">
        <f t="shared" si="38"/>
        <v>45.632439754834508</v>
      </c>
      <c r="C1178">
        <f t="shared" si="39"/>
        <v>71.252468044077375</v>
      </c>
    </row>
    <row r="1179" spans="1:3" x14ac:dyDescent="0.3">
      <c r="A1179">
        <v>1157</v>
      </c>
      <c r="B1179">
        <f t="shared" si="38"/>
        <v>45.647214843873236</v>
      </c>
      <c r="C1179">
        <f t="shared" si="39"/>
        <v>71.296898056264823</v>
      </c>
    </row>
    <row r="1180" spans="1:3" x14ac:dyDescent="0.3">
      <c r="A1180">
        <v>1158</v>
      </c>
      <c r="B1180">
        <f t="shared" si="38"/>
        <v>45.661967933445219</v>
      </c>
      <c r="C1180">
        <f t="shared" si="39"/>
        <v>71.341304168005607</v>
      </c>
    </row>
    <row r="1181" spans="1:3" x14ac:dyDescent="0.3">
      <c r="A1181">
        <v>1159</v>
      </c>
      <c r="B1181">
        <f t="shared" si="38"/>
        <v>45.676699056306703</v>
      </c>
      <c r="C1181">
        <f t="shared" si="39"/>
        <v>71.3856863921566</v>
      </c>
    </row>
    <row r="1182" spans="1:3" x14ac:dyDescent="0.3">
      <c r="A1182">
        <v>1160</v>
      </c>
      <c r="B1182">
        <f t="shared" si="38"/>
        <v>45.691408245165164</v>
      </c>
      <c r="C1182">
        <f t="shared" si="39"/>
        <v>71.430044741567727</v>
      </c>
    </row>
    <row r="1183" spans="1:3" x14ac:dyDescent="0.3">
      <c r="A1183">
        <v>1161</v>
      </c>
      <c r="B1183">
        <f t="shared" si="38"/>
        <v>45.706095532679392</v>
      </c>
      <c r="C1183">
        <f t="shared" si="39"/>
        <v>71.474379229082103</v>
      </c>
    </row>
    <row r="1184" spans="1:3" x14ac:dyDescent="0.3">
      <c r="A1184">
        <v>1162</v>
      </c>
      <c r="B1184">
        <f t="shared" si="38"/>
        <v>45.720760951459532</v>
      </c>
      <c r="C1184">
        <f t="shared" si="39"/>
        <v>71.518689867535855</v>
      </c>
    </row>
    <row r="1185" spans="1:3" x14ac:dyDescent="0.3">
      <c r="A1185">
        <v>1163</v>
      </c>
      <c r="B1185">
        <f t="shared" si="38"/>
        <v>45.735404534067179</v>
      </c>
      <c r="C1185">
        <f t="shared" si="39"/>
        <v>71.5629766697582</v>
      </c>
    </row>
    <row r="1186" spans="1:3" x14ac:dyDescent="0.3">
      <c r="A1186">
        <v>1164</v>
      </c>
      <c r="B1186">
        <f t="shared" si="38"/>
        <v>45.750026313015454</v>
      </c>
      <c r="C1186">
        <f t="shared" si="39"/>
        <v>71.607239648571493</v>
      </c>
    </row>
    <row r="1187" spans="1:3" x14ac:dyDescent="0.3">
      <c r="A1187">
        <v>1165</v>
      </c>
      <c r="B1187">
        <f t="shared" si="38"/>
        <v>45.764626320769054</v>
      </c>
      <c r="C1187">
        <f t="shared" si="39"/>
        <v>71.651478816791169</v>
      </c>
    </row>
    <row r="1188" spans="1:3" x14ac:dyDescent="0.3">
      <c r="A1188">
        <v>1166</v>
      </c>
      <c r="B1188">
        <f t="shared" si="38"/>
        <v>45.779204589744339</v>
      </c>
      <c r="C1188">
        <f t="shared" si="39"/>
        <v>71.695694187225769</v>
      </c>
    </row>
    <row r="1189" spans="1:3" x14ac:dyDescent="0.3">
      <c r="A1189">
        <v>1167</v>
      </c>
      <c r="B1189">
        <f t="shared" si="38"/>
        <v>45.793761152309422</v>
      </c>
      <c r="C1189">
        <f t="shared" si="39"/>
        <v>71.739885772676942</v>
      </c>
    </row>
    <row r="1190" spans="1:3" x14ac:dyDescent="0.3">
      <c r="A1190">
        <v>1168</v>
      </c>
      <c r="B1190">
        <f t="shared" si="38"/>
        <v>45.808296040784192</v>
      </c>
      <c r="C1190">
        <f t="shared" si="39"/>
        <v>71.784053585939475</v>
      </c>
    </row>
    <row r="1191" spans="1:3" x14ac:dyDescent="0.3">
      <c r="A1191">
        <v>1169</v>
      </c>
      <c r="B1191">
        <f t="shared" si="38"/>
        <v>45.822809287440435</v>
      </c>
      <c r="C1191">
        <f t="shared" si="39"/>
        <v>71.828197639801246</v>
      </c>
    </row>
    <row r="1192" spans="1:3" x14ac:dyDescent="0.3">
      <c r="A1192">
        <v>1170</v>
      </c>
      <c r="B1192">
        <f t="shared" si="38"/>
        <v>45.837300924501882</v>
      </c>
      <c r="C1192">
        <f t="shared" si="39"/>
        <v>71.872317947043257</v>
      </c>
    </row>
    <row r="1193" spans="1:3" x14ac:dyDescent="0.3">
      <c r="A1193">
        <v>1171</v>
      </c>
      <c r="B1193">
        <f t="shared" si="38"/>
        <v>45.851770984144281</v>
      </c>
      <c r="C1193">
        <f t="shared" si="39"/>
        <v>71.916414520439631</v>
      </c>
    </row>
    <row r="1194" spans="1:3" x14ac:dyDescent="0.3">
      <c r="A1194">
        <v>1172</v>
      </c>
      <c r="B1194">
        <f t="shared" si="38"/>
        <v>45.866219498495468</v>
      </c>
      <c r="C1194">
        <f t="shared" si="39"/>
        <v>71.960487372757655</v>
      </c>
    </row>
    <row r="1195" spans="1:3" x14ac:dyDescent="0.3">
      <c r="A1195">
        <v>1173</v>
      </c>
      <c r="B1195">
        <f t="shared" si="38"/>
        <v>45.880646499635461</v>
      </c>
      <c r="C1195">
        <f t="shared" si="39"/>
        <v>72.004536516757696</v>
      </c>
    </row>
    <row r="1196" spans="1:3" x14ac:dyDescent="0.3">
      <c r="A1196">
        <v>1174</v>
      </c>
      <c r="B1196">
        <f t="shared" si="38"/>
        <v>45.895052019596477</v>
      </c>
      <c r="C1196">
        <f t="shared" si="39"/>
        <v>72.048561965193286</v>
      </c>
    </row>
    <row r="1197" spans="1:3" x14ac:dyDescent="0.3">
      <c r="A1197">
        <v>1175</v>
      </c>
      <c r="B1197">
        <f t="shared" si="38"/>
        <v>45.90943609036308</v>
      </c>
      <c r="C1197">
        <f t="shared" si="39"/>
        <v>72.092563730811122</v>
      </c>
    </row>
    <row r="1198" spans="1:3" x14ac:dyDescent="0.3">
      <c r="A1198">
        <v>1176</v>
      </c>
      <c r="B1198">
        <f t="shared" si="38"/>
        <v>45.923798743872183</v>
      </c>
      <c r="C1198">
        <f t="shared" si="39"/>
        <v>72.136541826350964</v>
      </c>
    </row>
    <row r="1199" spans="1:3" x14ac:dyDescent="0.3">
      <c r="A1199">
        <v>1177</v>
      </c>
      <c r="B1199">
        <f t="shared" si="38"/>
        <v>45.938140012013143</v>
      </c>
      <c r="C1199">
        <f t="shared" si="39"/>
        <v>72.180496264545795</v>
      </c>
    </row>
    <row r="1200" spans="1:3" x14ac:dyDescent="0.3">
      <c r="A1200">
        <v>1178</v>
      </c>
      <c r="B1200">
        <f t="shared" si="38"/>
        <v>45.952459926627867</v>
      </c>
      <c r="C1200">
        <f t="shared" si="39"/>
        <v>72.224427058121734</v>
      </c>
    </row>
    <row r="1201" spans="1:3" x14ac:dyDescent="0.3">
      <c r="A1201">
        <v>1179</v>
      </c>
      <c r="B1201">
        <f t="shared" si="38"/>
        <v>45.966758519510812</v>
      </c>
      <c r="C1201">
        <f t="shared" si="39"/>
        <v>72.268334219798021</v>
      </c>
    </row>
    <row r="1202" spans="1:3" x14ac:dyDescent="0.3">
      <c r="A1202">
        <v>1180</v>
      </c>
      <c r="B1202">
        <f t="shared" si="38"/>
        <v>45.981035822409112</v>
      </c>
      <c r="C1202">
        <f t="shared" si="39"/>
        <v>72.312217762287091</v>
      </c>
    </row>
    <row r="1203" spans="1:3" x14ac:dyDescent="0.3">
      <c r="A1203">
        <v>1181</v>
      </c>
      <c r="B1203">
        <f t="shared" si="38"/>
        <v>45.995291867022644</v>
      </c>
      <c r="C1203">
        <f t="shared" si="39"/>
        <v>72.356077698294513</v>
      </c>
    </row>
    <row r="1204" spans="1:3" x14ac:dyDescent="0.3">
      <c r="A1204">
        <v>1182</v>
      </c>
      <c r="B1204">
        <f t="shared" si="38"/>
        <v>46.009526685004062</v>
      </c>
      <c r="C1204">
        <f t="shared" si="39"/>
        <v>72.39991404051905</v>
      </c>
    </row>
    <row r="1205" spans="1:3" x14ac:dyDescent="0.3">
      <c r="A1205">
        <v>1183</v>
      </c>
      <c r="B1205">
        <f t="shared" si="38"/>
        <v>46.023740307958903</v>
      </c>
      <c r="C1205">
        <f t="shared" si="39"/>
        <v>72.443726801652588</v>
      </c>
    </row>
    <row r="1206" spans="1:3" x14ac:dyDescent="0.3">
      <c r="A1206">
        <v>1184</v>
      </c>
      <c r="B1206">
        <f t="shared" si="38"/>
        <v>46.037932767445639</v>
      </c>
      <c r="C1206">
        <f t="shared" si="39"/>
        <v>72.487515994380246</v>
      </c>
    </row>
    <row r="1207" spans="1:3" x14ac:dyDescent="0.3">
      <c r="A1207">
        <v>1185</v>
      </c>
      <c r="B1207">
        <f t="shared" si="38"/>
        <v>46.052104094975768</v>
      </c>
      <c r="C1207">
        <f t="shared" si="39"/>
        <v>72.531281631380281</v>
      </c>
    </row>
    <row r="1208" spans="1:3" x14ac:dyDescent="0.3">
      <c r="A1208">
        <v>1186</v>
      </c>
      <c r="B1208">
        <f t="shared" si="38"/>
        <v>46.06625432201384</v>
      </c>
      <c r="C1208">
        <f t="shared" si="39"/>
        <v>72.575023725324129</v>
      </c>
    </row>
    <row r="1209" spans="1:3" x14ac:dyDescent="0.3">
      <c r="A1209">
        <v>1187</v>
      </c>
      <c r="B1209">
        <f t="shared" si="38"/>
        <v>46.080383479977584</v>
      </c>
      <c r="C1209">
        <f t="shared" si="39"/>
        <v>72.618742288876419</v>
      </c>
    </row>
    <row r="1210" spans="1:3" x14ac:dyDescent="0.3">
      <c r="A1210">
        <v>1188</v>
      </c>
      <c r="B1210">
        <f t="shared" si="38"/>
        <v>46.09449160023793</v>
      </c>
      <c r="C1210">
        <f t="shared" si="39"/>
        <v>72.662437334694971</v>
      </c>
    </row>
    <row r="1211" spans="1:3" x14ac:dyDescent="0.3">
      <c r="A1211">
        <v>1189</v>
      </c>
      <c r="B1211">
        <f t="shared" si="38"/>
        <v>46.108578714119112</v>
      </c>
      <c r="C1211">
        <f t="shared" si="39"/>
        <v>72.706108875430772</v>
      </c>
    </row>
    <row r="1212" spans="1:3" x14ac:dyDescent="0.3">
      <c r="A1212">
        <v>1190</v>
      </c>
      <c r="B1212">
        <f t="shared" si="38"/>
        <v>46.122644852898716</v>
      </c>
      <c r="C1212">
        <f t="shared" si="39"/>
        <v>72.749756923728057</v>
      </c>
    </row>
    <row r="1213" spans="1:3" x14ac:dyDescent="0.3">
      <c r="A1213">
        <v>1191</v>
      </c>
      <c r="B1213">
        <f t="shared" si="38"/>
        <v>46.136690047807761</v>
      </c>
      <c r="C1213">
        <f t="shared" si="39"/>
        <v>72.793381492224185</v>
      </c>
    </row>
    <row r="1214" spans="1:3" x14ac:dyDescent="0.3">
      <c r="A1214">
        <v>1192</v>
      </c>
      <c r="B1214">
        <f t="shared" si="38"/>
        <v>46.150714330030759</v>
      </c>
      <c r="C1214">
        <f t="shared" si="39"/>
        <v>72.836982593549791</v>
      </c>
    </row>
    <row r="1215" spans="1:3" x14ac:dyDescent="0.3">
      <c r="A1215">
        <v>1193</v>
      </c>
      <c r="B1215">
        <f t="shared" si="38"/>
        <v>46.164717730705789</v>
      </c>
      <c r="C1215">
        <f t="shared" si="39"/>
        <v>72.880560240328663</v>
      </c>
    </row>
    <row r="1216" spans="1:3" x14ac:dyDescent="0.3">
      <c r="A1216">
        <v>1194</v>
      </c>
      <c r="B1216">
        <f t="shared" si="38"/>
        <v>46.178700280924573</v>
      </c>
      <c r="C1216">
        <f t="shared" si="39"/>
        <v>72.924114445177821</v>
      </c>
    </row>
    <row r="1217" spans="1:3" x14ac:dyDescent="0.3">
      <c r="A1217">
        <v>1195</v>
      </c>
      <c r="B1217">
        <f t="shared" si="38"/>
        <v>46.192662011732537</v>
      </c>
      <c r="C1217">
        <f t="shared" si="39"/>
        <v>72.967645220707482</v>
      </c>
    </row>
    <row r="1218" spans="1:3" x14ac:dyDescent="0.3">
      <c r="A1218">
        <v>1196</v>
      </c>
      <c r="B1218">
        <f t="shared" si="38"/>
        <v>46.206602954128883</v>
      </c>
      <c r="C1218">
        <f t="shared" si="39"/>
        <v>73.011152579521109</v>
      </c>
    </row>
    <row r="1219" spans="1:3" x14ac:dyDescent="0.3">
      <c r="A1219">
        <v>1197</v>
      </c>
      <c r="B1219">
        <f t="shared" si="38"/>
        <v>46.220523139066657</v>
      </c>
      <c r="C1219">
        <f t="shared" si="39"/>
        <v>73.054636534215348</v>
      </c>
    </row>
    <row r="1220" spans="1:3" x14ac:dyDescent="0.3">
      <c r="A1220">
        <v>1198</v>
      </c>
      <c r="B1220">
        <f t="shared" si="38"/>
        <v>46.234422597452799</v>
      </c>
      <c r="C1220">
        <f t="shared" si="39"/>
        <v>73.098097097380119</v>
      </c>
    </row>
    <row r="1221" spans="1:3" x14ac:dyDescent="0.3">
      <c r="A1221">
        <v>1199</v>
      </c>
      <c r="B1221">
        <f t="shared" si="38"/>
        <v>46.248301360148261</v>
      </c>
      <c r="C1221">
        <f t="shared" si="39"/>
        <v>73.141534281598524</v>
      </c>
    </row>
    <row r="1222" spans="1:3" x14ac:dyDescent="0.3">
      <c r="A1222">
        <v>1200</v>
      </c>
      <c r="B1222">
        <f t="shared" si="38"/>
        <v>46.262159457968025</v>
      </c>
      <c r="C1222">
        <f t="shared" si="39"/>
        <v>73.184948099446885</v>
      </c>
    </row>
    <row r="1223" spans="1:3" x14ac:dyDescent="0.3">
      <c r="A1223">
        <v>1201</v>
      </c>
      <c r="B1223">
        <f t="shared" si="38"/>
        <v>46.275996921681191</v>
      </c>
      <c r="C1223">
        <f t="shared" si="39"/>
        <v>73.228338563494788</v>
      </c>
    </row>
    <row r="1224" spans="1:3" x14ac:dyDescent="0.3">
      <c r="A1224">
        <v>1202</v>
      </c>
      <c r="B1224">
        <f t="shared" si="38"/>
        <v>46.289813782011052</v>
      </c>
      <c r="C1224">
        <f t="shared" si="39"/>
        <v>73.271705686305097</v>
      </c>
    </row>
    <row r="1225" spans="1:3" x14ac:dyDescent="0.3">
      <c r="A1225">
        <v>1203</v>
      </c>
      <c r="B1225">
        <f t="shared" si="38"/>
        <v>46.303610069635148</v>
      </c>
      <c r="C1225">
        <f t="shared" si="39"/>
        <v>73.315049480433828</v>
      </c>
    </row>
    <row r="1226" spans="1:3" x14ac:dyDescent="0.3">
      <c r="A1226">
        <v>1204</v>
      </c>
      <c r="B1226">
        <f t="shared" si="38"/>
        <v>46.317385815185354</v>
      </c>
      <c r="C1226">
        <f t="shared" si="39"/>
        <v>73.358369958430316</v>
      </c>
    </row>
    <row r="1227" spans="1:3" x14ac:dyDescent="0.3">
      <c r="A1227">
        <v>1205</v>
      </c>
      <c r="B1227">
        <f t="shared" si="38"/>
        <v>46.331141049247918</v>
      </c>
      <c r="C1227">
        <f t="shared" si="39"/>
        <v>73.401667132837105</v>
      </c>
    </row>
    <row r="1228" spans="1:3" x14ac:dyDescent="0.3">
      <c r="A1228">
        <v>1206</v>
      </c>
      <c r="B1228">
        <f t="shared" si="38"/>
        <v>46.344875802363561</v>
      </c>
      <c r="C1228">
        <f t="shared" si="39"/>
        <v>73.44494101619</v>
      </c>
    </row>
    <row r="1229" spans="1:3" x14ac:dyDescent="0.3">
      <c r="A1229">
        <v>1207</v>
      </c>
      <c r="B1229">
        <f t="shared" si="38"/>
        <v>46.358590105027524</v>
      </c>
      <c r="C1229">
        <f t="shared" si="39"/>
        <v>73.488191621018089</v>
      </c>
    </row>
    <row r="1230" spans="1:3" x14ac:dyDescent="0.3">
      <c r="A1230">
        <v>1208</v>
      </c>
      <c r="B1230">
        <f t="shared" si="38"/>
        <v>46.372283987689642</v>
      </c>
      <c r="C1230">
        <f t="shared" si="39"/>
        <v>73.531418959843677</v>
      </c>
    </row>
    <row r="1231" spans="1:3" x14ac:dyDescent="0.3">
      <c r="A1231">
        <v>1209</v>
      </c>
      <c r="B1231">
        <f t="shared" si="38"/>
        <v>46.385957480754406</v>
      </c>
      <c r="C1231">
        <f t="shared" si="39"/>
        <v>73.574623045182364</v>
      </c>
    </row>
    <row r="1232" spans="1:3" x14ac:dyDescent="0.3">
      <c r="A1232">
        <v>1210</v>
      </c>
      <c r="B1232">
        <f t="shared" si="38"/>
        <v>46.39961061458105</v>
      </c>
      <c r="C1232">
        <f t="shared" si="39"/>
        <v>73.617803889543026</v>
      </c>
    </row>
    <row r="1233" spans="1:3" x14ac:dyDescent="0.3">
      <c r="A1233">
        <v>1211</v>
      </c>
      <c r="B1233">
        <f t="shared" si="38"/>
        <v>46.413243419483592</v>
      </c>
      <c r="C1233">
        <f t="shared" si="39"/>
        <v>73.660961505427764</v>
      </c>
    </row>
    <row r="1234" spans="1:3" x14ac:dyDescent="0.3">
      <c r="A1234">
        <v>1212</v>
      </c>
      <c r="B1234">
        <f t="shared" si="38"/>
        <v>46.426855925730926</v>
      </c>
      <c r="C1234">
        <f t="shared" si="39"/>
        <v>73.704095905331982</v>
      </c>
    </row>
    <row r="1235" spans="1:3" x14ac:dyDescent="0.3">
      <c r="A1235">
        <v>1213</v>
      </c>
      <c r="B1235">
        <f t="shared" si="38"/>
        <v>46.440448163546861</v>
      </c>
      <c r="C1235">
        <f t="shared" si="39"/>
        <v>73.747207101744394</v>
      </c>
    </row>
    <row r="1236" spans="1:3" x14ac:dyDescent="0.3">
      <c r="A1236">
        <v>1214</v>
      </c>
      <c r="B1236">
        <f t="shared" si="38"/>
        <v>46.454020163110215</v>
      </c>
      <c r="C1236">
        <f t="shared" si="39"/>
        <v>73.790295107146932</v>
      </c>
    </row>
    <row r="1237" spans="1:3" x14ac:dyDescent="0.3">
      <c r="A1237">
        <v>1215</v>
      </c>
      <c r="B1237">
        <f t="shared" si="38"/>
        <v>46.46757195455487</v>
      </c>
      <c r="C1237">
        <f t="shared" si="39"/>
        <v>73.833359934014865</v>
      </c>
    </row>
    <row r="1238" spans="1:3" x14ac:dyDescent="0.3">
      <c r="A1238">
        <v>1216</v>
      </c>
      <c r="B1238">
        <f t="shared" si="38"/>
        <v>46.481103567969839</v>
      </c>
      <c r="C1238">
        <f t="shared" si="39"/>
        <v>73.876401594816713</v>
      </c>
    </row>
    <row r="1239" spans="1:3" x14ac:dyDescent="0.3">
      <c r="A1239">
        <v>1217</v>
      </c>
      <c r="B1239">
        <f t="shared" ref="B1239:B1302" si="40" xml:space="preserve"> (100/1.8)-(100/1.8)*EXP(-A1239*(1.8/1208))</f>
        <v>46.494615033399327</v>
      </c>
      <c r="C1239">
        <f t="shared" ref="C1239:C1302" si="41" xml:space="preserve"> (100/0.65)-(100/0.65)*EXP(-A1239*(0.65/1208))</f>
        <v>73.919420102014314</v>
      </c>
    </row>
    <row r="1240" spans="1:3" x14ac:dyDescent="0.3">
      <c r="A1240">
        <v>1218</v>
      </c>
      <c r="B1240">
        <f t="shared" si="40"/>
        <v>46.508106380842811</v>
      </c>
      <c r="C1240">
        <f t="shared" si="41"/>
        <v>73.962415468062815</v>
      </c>
    </row>
    <row r="1241" spans="1:3" x14ac:dyDescent="0.3">
      <c r="A1241">
        <v>1219</v>
      </c>
      <c r="B1241">
        <f t="shared" si="40"/>
        <v>46.521577640255103</v>
      </c>
      <c r="C1241">
        <f t="shared" si="41"/>
        <v>74.005387705410641</v>
      </c>
    </row>
    <row r="1242" spans="1:3" x14ac:dyDescent="0.3">
      <c r="A1242">
        <v>1220</v>
      </c>
      <c r="B1242">
        <f t="shared" si="40"/>
        <v>46.535028841546414</v>
      </c>
      <c r="C1242">
        <f t="shared" si="41"/>
        <v>74.048336826499479</v>
      </c>
    </row>
    <row r="1243" spans="1:3" x14ac:dyDescent="0.3">
      <c r="A1243">
        <v>1221</v>
      </c>
      <c r="B1243">
        <f t="shared" si="40"/>
        <v>46.54846001458241</v>
      </c>
      <c r="C1243">
        <f t="shared" si="41"/>
        <v>74.091262843764412</v>
      </c>
    </row>
    <row r="1244" spans="1:3" x14ac:dyDescent="0.3">
      <c r="A1244">
        <v>1222</v>
      </c>
      <c r="B1244">
        <f t="shared" si="40"/>
        <v>46.561871189184302</v>
      </c>
      <c r="C1244">
        <f t="shared" si="41"/>
        <v>74.134165769633796</v>
      </c>
    </row>
    <row r="1245" spans="1:3" x14ac:dyDescent="0.3">
      <c r="A1245">
        <v>1223</v>
      </c>
      <c r="B1245">
        <f t="shared" si="40"/>
        <v>46.575262395128874</v>
      </c>
      <c r="C1245">
        <f t="shared" si="41"/>
        <v>74.177045616529256</v>
      </c>
    </row>
    <row r="1246" spans="1:3" x14ac:dyDescent="0.3">
      <c r="A1246">
        <v>1224</v>
      </c>
      <c r="B1246">
        <f t="shared" si="40"/>
        <v>46.588633662148609</v>
      </c>
      <c r="C1246">
        <f t="shared" si="41"/>
        <v>74.219902396865805</v>
      </c>
    </row>
    <row r="1247" spans="1:3" x14ac:dyDescent="0.3">
      <c r="A1247">
        <v>1225</v>
      </c>
      <c r="B1247">
        <f t="shared" si="40"/>
        <v>46.601985019931696</v>
      </c>
      <c r="C1247">
        <f t="shared" si="41"/>
        <v>74.262736123051724</v>
      </c>
    </row>
    <row r="1248" spans="1:3" x14ac:dyDescent="0.3">
      <c r="A1248">
        <v>1226</v>
      </c>
      <c r="B1248">
        <f t="shared" si="40"/>
        <v>46.61531649812212</v>
      </c>
      <c r="C1248">
        <f t="shared" si="41"/>
        <v>74.305546807488653</v>
      </c>
    </row>
    <row r="1249" spans="1:3" x14ac:dyDescent="0.3">
      <c r="A1249">
        <v>1227</v>
      </c>
      <c r="B1249">
        <f t="shared" si="40"/>
        <v>46.62862812631974</v>
      </c>
      <c r="C1249">
        <f t="shared" si="41"/>
        <v>74.348334462571543</v>
      </c>
    </row>
    <row r="1250" spans="1:3" x14ac:dyDescent="0.3">
      <c r="A1250">
        <v>1228</v>
      </c>
      <c r="B1250">
        <f t="shared" si="40"/>
        <v>46.64191993408032</v>
      </c>
      <c r="C1250">
        <f t="shared" si="41"/>
        <v>74.391099100688706</v>
      </c>
    </row>
    <row r="1251" spans="1:3" x14ac:dyDescent="0.3">
      <c r="A1251">
        <v>1229</v>
      </c>
      <c r="B1251">
        <f t="shared" si="40"/>
        <v>46.655191950915651</v>
      </c>
      <c r="C1251">
        <f t="shared" si="41"/>
        <v>74.433840734221747</v>
      </c>
    </row>
    <row r="1252" spans="1:3" x14ac:dyDescent="0.3">
      <c r="A1252">
        <v>1230</v>
      </c>
      <c r="B1252">
        <f t="shared" si="40"/>
        <v>46.66844420629355</v>
      </c>
      <c r="C1252">
        <f t="shared" si="41"/>
        <v>74.476559375545634</v>
      </c>
    </row>
    <row r="1253" spans="1:3" x14ac:dyDescent="0.3">
      <c r="A1253">
        <v>1231</v>
      </c>
      <c r="B1253">
        <f t="shared" si="40"/>
        <v>46.681676729637971</v>
      </c>
      <c r="C1253">
        <f t="shared" si="41"/>
        <v>74.519255037028657</v>
      </c>
    </row>
    <row r="1254" spans="1:3" x14ac:dyDescent="0.3">
      <c r="A1254">
        <v>1232</v>
      </c>
      <c r="B1254">
        <f t="shared" si="40"/>
        <v>46.694889550329059</v>
      </c>
      <c r="C1254">
        <f t="shared" si="41"/>
        <v>74.561927731032497</v>
      </c>
    </row>
    <row r="1255" spans="1:3" x14ac:dyDescent="0.3">
      <c r="A1255">
        <v>1233</v>
      </c>
      <c r="B1255">
        <f t="shared" si="40"/>
        <v>46.708082697703212</v>
      </c>
      <c r="C1255">
        <f t="shared" si="41"/>
        <v>74.604577469912172</v>
      </c>
    </row>
    <row r="1256" spans="1:3" x14ac:dyDescent="0.3">
      <c r="A1256">
        <v>1234</v>
      </c>
      <c r="B1256">
        <f t="shared" si="40"/>
        <v>46.721256201053137</v>
      </c>
      <c r="C1256">
        <f t="shared" si="41"/>
        <v>74.64720426601599</v>
      </c>
    </row>
    <row r="1257" spans="1:3" x14ac:dyDescent="0.3">
      <c r="A1257">
        <v>1235</v>
      </c>
      <c r="B1257">
        <f t="shared" si="40"/>
        <v>46.734410089627943</v>
      </c>
      <c r="C1257">
        <f t="shared" si="41"/>
        <v>74.689808131685709</v>
      </c>
    </row>
    <row r="1258" spans="1:3" x14ac:dyDescent="0.3">
      <c r="A1258">
        <v>1236</v>
      </c>
      <c r="B1258">
        <f t="shared" si="40"/>
        <v>46.747544392633166</v>
      </c>
      <c r="C1258">
        <f t="shared" si="41"/>
        <v>74.732389079256393</v>
      </c>
    </row>
    <row r="1259" spans="1:3" x14ac:dyDescent="0.3">
      <c r="A1259">
        <v>1237</v>
      </c>
      <c r="B1259">
        <f t="shared" si="40"/>
        <v>46.760659139230889</v>
      </c>
      <c r="C1259">
        <f t="shared" si="41"/>
        <v>74.774947121056471</v>
      </c>
    </row>
    <row r="1260" spans="1:3" x14ac:dyDescent="0.3">
      <c r="A1260">
        <v>1238</v>
      </c>
      <c r="B1260">
        <f t="shared" si="40"/>
        <v>46.77375435853974</v>
      </c>
      <c r="C1260">
        <f t="shared" si="41"/>
        <v>74.817482269407776</v>
      </c>
    </row>
    <row r="1261" spans="1:3" x14ac:dyDescent="0.3">
      <c r="A1261">
        <v>1239</v>
      </c>
      <c r="B1261">
        <f t="shared" si="40"/>
        <v>46.786830079635017</v>
      </c>
      <c r="C1261">
        <f t="shared" si="41"/>
        <v>74.859994536625464</v>
      </c>
    </row>
    <row r="1262" spans="1:3" x14ac:dyDescent="0.3">
      <c r="A1262">
        <v>1240</v>
      </c>
      <c r="B1262">
        <f t="shared" si="40"/>
        <v>46.799886331548699</v>
      </c>
      <c r="C1262">
        <f t="shared" si="41"/>
        <v>74.902483935018111</v>
      </c>
    </row>
    <row r="1263" spans="1:3" x14ac:dyDescent="0.3">
      <c r="A1263">
        <v>1241</v>
      </c>
      <c r="B1263">
        <f t="shared" si="40"/>
        <v>46.812923143269572</v>
      </c>
      <c r="C1263">
        <f t="shared" si="41"/>
        <v>74.944950476887655</v>
      </c>
    </row>
    <row r="1264" spans="1:3" x14ac:dyDescent="0.3">
      <c r="A1264">
        <v>1242</v>
      </c>
      <c r="B1264">
        <f t="shared" si="40"/>
        <v>46.825940543743215</v>
      </c>
      <c r="C1264">
        <f t="shared" si="41"/>
        <v>74.987394174529385</v>
      </c>
    </row>
    <row r="1265" spans="1:3" x14ac:dyDescent="0.3">
      <c r="A1265">
        <v>1243</v>
      </c>
      <c r="B1265">
        <f t="shared" si="40"/>
        <v>46.838938561872162</v>
      </c>
      <c r="C1265">
        <f t="shared" si="41"/>
        <v>75.029815040232052</v>
      </c>
    </row>
    <row r="1266" spans="1:3" x14ac:dyDescent="0.3">
      <c r="A1266">
        <v>1244</v>
      </c>
      <c r="B1266">
        <f t="shared" si="40"/>
        <v>46.851917226515859</v>
      </c>
      <c r="C1266">
        <f t="shared" si="41"/>
        <v>75.072213086277714</v>
      </c>
    </row>
    <row r="1267" spans="1:3" x14ac:dyDescent="0.3">
      <c r="A1267">
        <v>1245</v>
      </c>
      <c r="B1267">
        <f t="shared" si="40"/>
        <v>46.864876566490821</v>
      </c>
      <c r="C1267">
        <f t="shared" si="41"/>
        <v>75.114588324941863</v>
      </c>
    </row>
    <row r="1268" spans="1:3" x14ac:dyDescent="0.3">
      <c r="A1268">
        <v>1246</v>
      </c>
      <c r="B1268">
        <f t="shared" si="40"/>
        <v>46.877816610570633</v>
      </c>
      <c r="C1268">
        <f t="shared" si="41"/>
        <v>75.156940768493357</v>
      </c>
    </row>
    <row r="1269" spans="1:3" x14ac:dyDescent="0.3">
      <c r="A1269">
        <v>1247</v>
      </c>
      <c r="B1269">
        <f t="shared" si="40"/>
        <v>46.890737387486055</v>
      </c>
      <c r="C1269">
        <f t="shared" si="41"/>
        <v>75.199270429194542</v>
      </c>
    </row>
    <row r="1270" spans="1:3" x14ac:dyDescent="0.3">
      <c r="A1270">
        <v>1248</v>
      </c>
      <c r="B1270">
        <f t="shared" si="40"/>
        <v>46.903638925925051</v>
      </c>
      <c r="C1270">
        <f t="shared" si="41"/>
        <v>75.241577319301058</v>
      </c>
    </row>
    <row r="1271" spans="1:3" x14ac:dyDescent="0.3">
      <c r="A1271">
        <v>1249</v>
      </c>
      <c r="B1271">
        <f t="shared" si="40"/>
        <v>46.916521254532881</v>
      </c>
      <c r="C1271">
        <f t="shared" si="41"/>
        <v>75.283861451061995</v>
      </c>
    </row>
    <row r="1272" spans="1:3" x14ac:dyDescent="0.3">
      <c r="A1272">
        <v>1250</v>
      </c>
      <c r="B1272">
        <f t="shared" si="40"/>
        <v>46.929384401912152</v>
      </c>
      <c r="C1272">
        <f t="shared" si="41"/>
        <v>75.326122836719875</v>
      </c>
    </row>
    <row r="1273" spans="1:3" x14ac:dyDescent="0.3">
      <c r="A1273">
        <v>1251</v>
      </c>
      <c r="B1273">
        <f t="shared" si="40"/>
        <v>46.94222839662288</v>
      </c>
      <c r="C1273">
        <f t="shared" si="41"/>
        <v>75.368361488510615</v>
      </c>
    </row>
    <row r="1274" spans="1:3" x14ac:dyDescent="0.3">
      <c r="A1274">
        <v>1252</v>
      </c>
      <c r="B1274">
        <f t="shared" si="40"/>
        <v>46.955053267182556</v>
      </c>
      <c r="C1274">
        <f t="shared" si="41"/>
        <v>75.410577418663564</v>
      </c>
    </row>
    <row r="1275" spans="1:3" x14ac:dyDescent="0.3">
      <c r="A1275">
        <v>1253</v>
      </c>
      <c r="B1275">
        <f t="shared" si="40"/>
        <v>46.967859042066216</v>
      </c>
      <c r="C1275">
        <f t="shared" si="41"/>
        <v>75.452770639401436</v>
      </c>
    </row>
    <row r="1276" spans="1:3" x14ac:dyDescent="0.3">
      <c r="A1276">
        <v>1254</v>
      </c>
      <c r="B1276">
        <f t="shared" si="40"/>
        <v>46.980645749706483</v>
      </c>
      <c r="C1276">
        <f t="shared" si="41"/>
        <v>75.494941162940449</v>
      </c>
    </row>
    <row r="1277" spans="1:3" x14ac:dyDescent="0.3">
      <c r="A1277">
        <v>1255</v>
      </c>
      <c r="B1277">
        <f t="shared" si="40"/>
        <v>46.993413418493674</v>
      </c>
      <c r="C1277">
        <f t="shared" si="41"/>
        <v>75.53708900149023</v>
      </c>
    </row>
    <row r="1278" spans="1:3" x14ac:dyDescent="0.3">
      <c r="A1278">
        <v>1256</v>
      </c>
      <c r="B1278">
        <f t="shared" si="40"/>
        <v>47.006162076775794</v>
      </c>
      <c r="C1278">
        <f t="shared" si="41"/>
        <v>75.579214167253781</v>
      </c>
    </row>
    <row r="1279" spans="1:3" x14ac:dyDescent="0.3">
      <c r="A1279">
        <v>1257</v>
      </c>
      <c r="B1279">
        <f t="shared" si="40"/>
        <v>47.018891752858679</v>
      </c>
      <c r="C1279">
        <f t="shared" si="41"/>
        <v>75.621316672427596</v>
      </c>
    </row>
    <row r="1280" spans="1:3" x14ac:dyDescent="0.3">
      <c r="A1280">
        <v>1258</v>
      </c>
      <c r="B1280">
        <f t="shared" si="40"/>
        <v>47.031602475005982</v>
      </c>
      <c r="C1280">
        <f t="shared" si="41"/>
        <v>75.66339652920162</v>
      </c>
    </row>
    <row r="1281" spans="1:3" x14ac:dyDescent="0.3">
      <c r="A1281">
        <v>1259</v>
      </c>
      <c r="B1281">
        <f t="shared" si="40"/>
        <v>47.044294271439313</v>
      </c>
      <c r="C1281">
        <f t="shared" si="41"/>
        <v>75.705453749759201</v>
      </c>
    </row>
    <row r="1282" spans="1:3" x14ac:dyDescent="0.3">
      <c r="A1282">
        <v>1260</v>
      </c>
      <c r="B1282">
        <f t="shared" si="40"/>
        <v>47.056967170338218</v>
      </c>
      <c r="C1282">
        <f t="shared" si="41"/>
        <v>75.747488346277109</v>
      </c>
    </row>
    <row r="1283" spans="1:3" x14ac:dyDescent="0.3">
      <c r="A1283">
        <v>1261</v>
      </c>
      <c r="B1283">
        <f t="shared" si="40"/>
        <v>47.06962119984032</v>
      </c>
      <c r="C1283">
        <f t="shared" si="41"/>
        <v>75.789500330925648</v>
      </c>
    </row>
    <row r="1284" spans="1:3" x14ac:dyDescent="0.3">
      <c r="A1284">
        <v>1262</v>
      </c>
      <c r="B1284">
        <f t="shared" si="40"/>
        <v>47.08225638804133</v>
      </c>
      <c r="C1284">
        <f t="shared" si="41"/>
        <v>75.8314897158685</v>
      </c>
    </row>
    <row r="1285" spans="1:3" x14ac:dyDescent="0.3">
      <c r="A1285">
        <v>1263</v>
      </c>
      <c r="B1285">
        <f t="shared" si="40"/>
        <v>47.094872762995124</v>
      </c>
      <c r="C1285">
        <f t="shared" si="41"/>
        <v>75.873456513262852</v>
      </c>
    </row>
    <row r="1286" spans="1:3" x14ac:dyDescent="0.3">
      <c r="A1286">
        <v>1264</v>
      </c>
      <c r="B1286">
        <f t="shared" si="40"/>
        <v>47.107470352713811</v>
      </c>
      <c r="C1286">
        <f t="shared" si="41"/>
        <v>75.915400735259325</v>
      </c>
    </row>
    <row r="1287" spans="1:3" x14ac:dyDescent="0.3">
      <c r="A1287">
        <v>1265</v>
      </c>
      <c r="B1287">
        <f t="shared" si="40"/>
        <v>47.120049185167794</v>
      </c>
      <c r="C1287">
        <f t="shared" si="41"/>
        <v>75.957322394001991</v>
      </c>
    </row>
    <row r="1288" spans="1:3" x14ac:dyDescent="0.3">
      <c r="A1288">
        <v>1266</v>
      </c>
      <c r="B1288">
        <f t="shared" si="40"/>
        <v>47.132609288285828</v>
      </c>
      <c r="C1288">
        <f t="shared" si="41"/>
        <v>75.999221501628412</v>
      </c>
    </row>
    <row r="1289" spans="1:3" x14ac:dyDescent="0.3">
      <c r="A1289">
        <v>1267</v>
      </c>
      <c r="B1289">
        <f t="shared" si="40"/>
        <v>47.145150689955074</v>
      </c>
      <c r="C1289">
        <f t="shared" si="41"/>
        <v>76.041098070269641</v>
      </c>
    </row>
    <row r="1290" spans="1:3" x14ac:dyDescent="0.3">
      <c r="A1290">
        <v>1268</v>
      </c>
      <c r="B1290">
        <f t="shared" si="40"/>
        <v>47.15767341802119</v>
      </c>
      <c r="C1290">
        <f t="shared" si="41"/>
        <v>76.082952112050151</v>
      </c>
    </row>
    <row r="1291" spans="1:3" x14ac:dyDescent="0.3">
      <c r="A1291">
        <v>1269</v>
      </c>
      <c r="B1291">
        <f t="shared" si="40"/>
        <v>47.170177500288361</v>
      </c>
      <c r="C1291">
        <f t="shared" si="41"/>
        <v>76.124783639087951</v>
      </c>
    </row>
    <row r="1292" spans="1:3" x14ac:dyDescent="0.3">
      <c r="A1292">
        <v>1270</v>
      </c>
      <c r="B1292">
        <f t="shared" si="40"/>
        <v>47.182662964519352</v>
      </c>
      <c r="C1292">
        <f t="shared" si="41"/>
        <v>76.166592663494484</v>
      </c>
    </row>
    <row r="1293" spans="1:3" x14ac:dyDescent="0.3">
      <c r="A1293">
        <v>1271</v>
      </c>
      <c r="B1293">
        <f t="shared" si="40"/>
        <v>47.195129838435641</v>
      </c>
      <c r="C1293">
        <f t="shared" si="41"/>
        <v>76.208379197374711</v>
      </c>
    </row>
    <row r="1294" spans="1:3" x14ac:dyDescent="0.3">
      <c r="A1294">
        <v>1272</v>
      </c>
      <c r="B1294">
        <f t="shared" si="40"/>
        <v>47.207578149717378</v>
      </c>
      <c r="C1294">
        <f t="shared" si="41"/>
        <v>76.250143252827044</v>
      </c>
    </row>
    <row r="1295" spans="1:3" x14ac:dyDescent="0.3">
      <c r="A1295">
        <v>1273</v>
      </c>
      <c r="B1295">
        <f t="shared" si="40"/>
        <v>47.220007926003532</v>
      </c>
      <c r="C1295">
        <f t="shared" si="41"/>
        <v>76.291884841943443</v>
      </c>
    </row>
    <row r="1296" spans="1:3" x14ac:dyDescent="0.3">
      <c r="A1296">
        <v>1274</v>
      </c>
      <c r="B1296">
        <f t="shared" si="40"/>
        <v>47.232419194891904</v>
      </c>
      <c r="C1296">
        <f t="shared" si="41"/>
        <v>76.3336039768093</v>
      </c>
    </row>
    <row r="1297" spans="1:3" x14ac:dyDescent="0.3">
      <c r="A1297">
        <v>1275</v>
      </c>
      <c r="B1297">
        <f t="shared" si="40"/>
        <v>47.244811983939208</v>
      </c>
      <c r="C1297">
        <f t="shared" si="41"/>
        <v>76.375300669503559</v>
      </c>
    </row>
    <row r="1298" spans="1:3" x14ac:dyDescent="0.3">
      <c r="A1298">
        <v>1276</v>
      </c>
      <c r="B1298">
        <f t="shared" si="40"/>
        <v>47.25718632066112</v>
      </c>
      <c r="C1298">
        <f t="shared" si="41"/>
        <v>76.416974932098626</v>
      </c>
    </row>
    <row r="1299" spans="1:3" x14ac:dyDescent="0.3">
      <c r="A1299">
        <v>1277</v>
      </c>
      <c r="B1299">
        <f t="shared" si="40"/>
        <v>47.269542232532359</v>
      </c>
      <c r="C1299">
        <f t="shared" si="41"/>
        <v>76.458626776660452</v>
      </c>
    </row>
    <row r="1300" spans="1:3" x14ac:dyDescent="0.3">
      <c r="A1300">
        <v>1278</v>
      </c>
      <c r="B1300">
        <f t="shared" si="40"/>
        <v>47.281879746986725</v>
      </c>
      <c r="C1300">
        <f t="shared" si="41"/>
        <v>76.500256215248442</v>
      </c>
    </row>
    <row r="1301" spans="1:3" x14ac:dyDescent="0.3">
      <c r="A1301">
        <v>1279</v>
      </c>
      <c r="B1301">
        <f t="shared" si="40"/>
        <v>47.294198891417182</v>
      </c>
      <c r="C1301">
        <f t="shared" si="41"/>
        <v>76.541863259915573</v>
      </c>
    </row>
    <row r="1302" spans="1:3" x14ac:dyDescent="0.3">
      <c r="A1302">
        <v>1280</v>
      </c>
      <c r="B1302">
        <f t="shared" si="40"/>
        <v>47.30649969317588</v>
      </c>
      <c r="C1302">
        <f t="shared" si="41"/>
        <v>76.583447922708302</v>
      </c>
    </row>
    <row r="1303" spans="1:3" x14ac:dyDescent="0.3">
      <c r="A1303">
        <v>1281</v>
      </c>
      <c r="B1303">
        <f t="shared" ref="B1303:B1366" si="42" xml:space="preserve"> (100/1.8)-(100/1.8)*EXP(-A1303*(1.8/1208))</f>
        <v>47.318782179574285</v>
      </c>
      <c r="C1303">
        <f t="shared" ref="C1303:C1366" si="43" xml:space="preserve"> (100/0.65)-(100/0.65)*EXP(-A1303*(0.65/1208))</f>
        <v>76.625010215666634</v>
      </c>
    </row>
    <row r="1304" spans="1:3" x14ac:dyDescent="0.3">
      <c r="A1304">
        <v>1282</v>
      </c>
      <c r="B1304">
        <f t="shared" si="42"/>
        <v>47.331046377883155</v>
      </c>
      <c r="C1304">
        <f t="shared" si="43"/>
        <v>76.666550150824065</v>
      </c>
    </row>
    <row r="1305" spans="1:3" x14ac:dyDescent="0.3">
      <c r="A1305">
        <v>1283</v>
      </c>
      <c r="B1305">
        <f t="shared" si="42"/>
        <v>47.343292315332675</v>
      </c>
      <c r="C1305">
        <f t="shared" si="43"/>
        <v>76.708067740207611</v>
      </c>
    </row>
    <row r="1306" spans="1:3" x14ac:dyDescent="0.3">
      <c r="A1306">
        <v>1284</v>
      </c>
      <c r="B1306">
        <f t="shared" si="42"/>
        <v>47.355520019112461</v>
      </c>
      <c r="C1306">
        <f t="shared" si="43"/>
        <v>76.749562995837891</v>
      </c>
    </row>
    <row r="1307" spans="1:3" x14ac:dyDescent="0.3">
      <c r="A1307">
        <v>1285</v>
      </c>
      <c r="B1307">
        <f t="shared" si="42"/>
        <v>47.367729516371668</v>
      </c>
      <c r="C1307">
        <f t="shared" si="43"/>
        <v>76.791035929728963</v>
      </c>
    </row>
    <row r="1308" spans="1:3" x14ac:dyDescent="0.3">
      <c r="A1308">
        <v>1286</v>
      </c>
      <c r="B1308">
        <f t="shared" si="42"/>
        <v>47.379920834219007</v>
      </c>
      <c r="C1308">
        <f t="shared" si="43"/>
        <v>76.832486553888486</v>
      </c>
    </row>
    <row r="1309" spans="1:3" x14ac:dyDescent="0.3">
      <c r="A1309">
        <v>1287</v>
      </c>
      <c r="B1309">
        <f t="shared" si="42"/>
        <v>47.392093999722839</v>
      </c>
      <c r="C1309">
        <f t="shared" si="43"/>
        <v>76.873914880317642</v>
      </c>
    </row>
    <row r="1310" spans="1:3" x14ac:dyDescent="0.3">
      <c r="A1310">
        <v>1288</v>
      </c>
      <c r="B1310">
        <f t="shared" si="42"/>
        <v>47.404249039911214</v>
      </c>
      <c r="C1310">
        <f t="shared" si="43"/>
        <v>76.915320921011144</v>
      </c>
    </row>
    <row r="1311" spans="1:3" x14ac:dyDescent="0.3">
      <c r="A1311">
        <v>1289</v>
      </c>
      <c r="B1311">
        <f t="shared" si="42"/>
        <v>47.416385981771946</v>
      </c>
      <c r="C1311">
        <f t="shared" si="43"/>
        <v>76.956704687957256</v>
      </c>
    </row>
    <row r="1312" spans="1:3" x14ac:dyDescent="0.3">
      <c r="A1312">
        <v>1290</v>
      </c>
      <c r="B1312">
        <f t="shared" si="42"/>
        <v>47.428504852252644</v>
      </c>
      <c r="C1312">
        <f t="shared" si="43"/>
        <v>76.998066193137831</v>
      </c>
    </row>
    <row r="1313" spans="1:3" x14ac:dyDescent="0.3">
      <c r="A1313">
        <v>1291</v>
      </c>
      <c r="B1313">
        <f t="shared" si="42"/>
        <v>47.44060567826083</v>
      </c>
      <c r="C1313">
        <f t="shared" si="43"/>
        <v>77.039405448528214</v>
      </c>
    </row>
    <row r="1314" spans="1:3" x14ac:dyDescent="0.3">
      <c r="A1314">
        <v>1292</v>
      </c>
      <c r="B1314">
        <f t="shared" si="42"/>
        <v>47.452688486663924</v>
      </c>
      <c r="C1314">
        <f t="shared" si="43"/>
        <v>77.080722466097342</v>
      </c>
    </row>
    <row r="1315" spans="1:3" x14ac:dyDescent="0.3">
      <c r="A1315">
        <v>1293</v>
      </c>
      <c r="B1315">
        <f t="shared" si="42"/>
        <v>47.464753304289367</v>
      </c>
      <c r="C1315">
        <f t="shared" si="43"/>
        <v>77.122017257807741</v>
      </c>
    </row>
    <row r="1316" spans="1:3" x14ac:dyDescent="0.3">
      <c r="A1316">
        <v>1294</v>
      </c>
      <c r="B1316">
        <f t="shared" si="42"/>
        <v>47.476800157924643</v>
      </c>
      <c r="C1316">
        <f t="shared" si="43"/>
        <v>77.163289835615458</v>
      </c>
    </row>
    <row r="1317" spans="1:3" x14ac:dyDescent="0.3">
      <c r="A1317">
        <v>1295</v>
      </c>
      <c r="B1317">
        <f t="shared" si="42"/>
        <v>47.488829074317366</v>
      </c>
      <c r="C1317">
        <f t="shared" si="43"/>
        <v>77.204540211470103</v>
      </c>
    </row>
    <row r="1318" spans="1:3" x14ac:dyDescent="0.3">
      <c r="A1318">
        <v>1296</v>
      </c>
      <c r="B1318">
        <f t="shared" si="42"/>
        <v>47.500840080175294</v>
      </c>
      <c r="C1318">
        <f t="shared" si="43"/>
        <v>77.24576839731489</v>
      </c>
    </row>
    <row r="1319" spans="1:3" x14ac:dyDescent="0.3">
      <c r="A1319">
        <v>1297</v>
      </c>
      <c r="B1319">
        <f t="shared" si="42"/>
        <v>47.512833202166441</v>
      </c>
      <c r="C1319">
        <f t="shared" si="43"/>
        <v>77.28697440508661</v>
      </c>
    </row>
    <row r="1320" spans="1:3" x14ac:dyDescent="0.3">
      <c r="A1320">
        <v>1298</v>
      </c>
      <c r="B1320">
        <f t="shared" si="42"/>
        <v>47.524808466919119</v>
      </c>
      <c r="C1320">
        <f t="shared" si="43"/>
        <v>77.328158246715589</v>
      </c>
    </row>
    <row r="1321" spans="1:3" x14ac:dyDescent="0.3">
      <c r="A1321">
        <v>1299</v>
      </c>
      <c r="B1321">
        <f t="shared" si="42"/>
        <v>47.536765901021973</v>
      </c>
      <c r="C1321">
        <f t="shared" si="43"/>
        <v>77.369319934125812</v>
      </c>
    </row>
    <row r="1322" spans="1:3" x14ac:dyDescent="0.3">
      <c r="A1322">
        <v>1300</v>
      </c>
      <c r="B1322">
        <f t="shared" si="42"/>
        <v>47.548705531024069</v>
      </c>
      <c r="C1322">
        <f t="shared" si="43"/>
        <v>77.410459479234746</v>
      </c>
    </row>
    <row r="1323" spans="1:3" x14ac:dyDescent="0.3">
      <c r="A1323">
        <v>1301</v>
      </c>
      <c r="B1323">
        <f t="shared" si="42"/>
        <v>47.560627383434941</v>
      </c>
      <c r="C1323">
        <f t="shared" si="43"/>
        <v>77.451576893953543</v>
      </c>
    </row>
    <row r="1324" spans="1:3" x14ac:dyDescent="0.3">
      <c r="A1324">
        <v>1302</v>
      </c>
      <c r="B1324">
        <f t="shared" si="42"/>
        <v>47.572531484724657</v>
      </c>
      <c r="C1324">
        <f t="shared" si="43"/>
        <v>77.492672190186894</v>
      </c>
    </row>
    <row r="1325" spans="1:3" x14ac:dyDescent="0.3">
      <c r="A1325">
        <v>1303</v>
      </c>
      <c r="B1325">
        <f t="shared" si="42"/>
        <v>47.58441786132385</v>
      </c>
      <c r="C1325">
        <f t="shared" si="43"/>
        <v>77.533745379833121</v>
      </c>
    </row>
    <row r="1326" spans="1:3" x14ac:dyDescent="0.3">
      <c r="A1326">
        <v>1304</v>
      </c>
      <c r="B1326">
        <f t="shared" si="42"/>
        <v>47.596286539623833</v>
      </c>
      <c r="C1326">
        <f t="shared" si="43"/>
        <v>77.57479647478408</v>
      </c>
    </row>
    <row r="1327" spans="1:3" x14ac:dyDescent="0.3">
      <c r="A1327">
        <v>1305</v>
      </c>
      <c r="B1327">
        <f t="shared" si="42"/>
        <v>47.608137545976604</v>
      </c>
      <c r="C1327">
        <f t="shared" si="43"/>
        <v>77.615825486925317</v>
      </c>
    </row>
    <row r="1328" spans="1:3" x14ac:dyDescent="0.3">
      <c r="A1328">
        <v>1306</v>
      </c>
      <c r="B1328">
        <f t="shared" si="42"/>
        <v>47.619970906694917</v>
      </c>
      <c r="C1328">
        <f t="shared" si="43"/>
        <v>77.656832428135928</v>
      </c>
    </row>
    <row r="1329" spans="1:3" x14ac:dyDescent="0.3">
      <c r="A1329">
        <v>1307</v>
      </c>
      <c r="B1329">
        <f t="shared" si="42"/>
        <v>47.631786648052355</v>
      </c>
      <c r="C1329">
        <f t="shared" si="43"/>
        <v>77.697817310288627</v>
      </c>
    </row>
    <row r="1330" spans="1:3" x14ac:dyDescent="0.3">
      <c r="A1330">
        <v>1308</v>
      </c>
      <c r="B1330">
        <f t="shared" si="42"/>
        <v>47.643584796283399</v>
      </c>
      <c r="C1330">
        <f t="shared" si="43"/>
        <v>77.738780145249763</v>
      </c>
    </row>
    <row r="1331" spans="1:3" x14ac:dyDescent="0.3">
      <c r="A1331">
        <v>1309</v>
      </c>
      <c r="B1331">
        <f t="shared" si="42"/>
        <v>47.655365377583429</v>
      </c>
      <c r="C1331">
        <f t="shared" si="43"/>
        <v>77.779720944879273</v>
      </c>
    </row>
    <row r="1332" spans="1:3" x14ac:dyDescent="0.3">
      <c r="A1332">
        <v>1310</v>
      </c>
      <c r="B1332">
        <f t="shared" si="42"/>
        <v>47.667128418108859</v>
      </c>
      <c r="C1332">
        <f t="shared" si="43"/>
        <v>77.82063972103073</v>
      </c>
    </row>
    <row r="1333" spans="1:3" x14ac:dyDescent="0.3">
      <c r="A1333">
        <v>1311</v>
      </c>
      <c r="B1333">
        <f t="shared" si="42"/>
        <v>47.678873943977138</v>
      </c>
      <c r="C1333">
        <f t="shared" si="43"/>
        <v>77.861536485551341</v>
      </c>
    </row>
    <row r="1334" spans="1:3" x14ac:dyDescent="0.3">
      <c r="A1334">
        <v>1312</v>
      </c>
      <c r="B1334">
        <f t="shared" si="42"/>
        <v>47.690601981266838</v>
      </c>
      <c r="C1334">
        <f t="shared" si="43"/>
        <v>77.902411250281901</v>
      </c>
    </row>
    <row r="1335" spans="1:3" x14ac:dyDescent="0.3">
      <c r="A1335">
        <v>1313</v>
      </c>
      <c r="B1335">
        <f t="shared" si="42"/>
        <v>47.702312556017674</v>
      </c>
      <c r="C1335">
        <f t="shared" si="43"/>
        <v>77.943264027056884</v>
      </c>
    </row>
    <row r="1336" spans="1:3" x14ac:dyDescent="0.3">
      <c r="A1336">
        <v>1314</v>
      </c>
      <c r="B1336">
        <f t="shared" si="42"/>
        <v>47.714005694230622</v>
      </c>
      <c r="C1336">
        <f t="shared" si="43"/>
        <v>77.984094827704354</v>
      </c>
    </row>
    <row r="1337" spans="1:3" x14ac:dyDescent="0.3">
      <c r="A1337">
        <v>1315</v>
      </c>
      <c r="B1337">
        <f t="shared" si="42"/>
        <v>47.725681421867932</v>
      </c>
      <c r="C1337">
        <f t="shared" si="43"/>
        <v>78.02490366404605</v>
      </c>
    </row>
    <row r="1338" spans="1:3" x14ac:dyDescent="0.3">
      <c r="A1338">
        <v>1316</v>
      </c>
      <c r="B1338">
        <f t="shared" si="42"/>
        <v>47.737339764853196</v>
      </c>
      <c r="C1338">
        <f t="shared" si="43"/>
        <v>78.065690547897333</v>
      </c>
    </row>
    <row r="1339" spans="1:3" x14ac:dyDescent="0.3">
      <c r="A1339">
        <v>1317</v>
      </c>
      <c r="B1339">
        <f t="shared" si="42"/>
        <v>47.7489807490714</v>
      </c>
      <c r="C1339">
        <f t="shared" si="43"/>
        <v>78.106455491067209</v>
      </c>
    </row>
    <row r="1340" spans="1:3" x14ac:dyDescent="0.3">
      <c r="A1340">
        <v>1318</v>
      </c>
      <c r="B1340">
        <f t="shared" si="42"/>
        <v>47.760604400369004</v>
      </c>
      <c r="C1340">
        <f t="shared" si="43"/>
        <v>78.147198505358318</v>
      </c>
    </row>
    <row r="1341" spans="1:3" x14ac:dyDescent="0.3">
      <c r="A1341">
        <v>1319</v>
      </c>
      <c r="B1341">
        <f t="shared" si="42"/>
        <v>47.772210744553966</v>
      </c>
      <c r="C1341">
        <f t="shared" si="43"/>
        <v>78.187919602566978</v>
      </c>
    </row>
    <row r="1342" spans="1:3" x14ac:dyDescent="0.3">
      <c r="A1342">
        <v>1320</v>
      </c>
      <c r="B1342">
        <f t="shared" si="42"/>
        <v>47.78379980739583</v>
      </c>
      <c r="C1342">
        <f t="shared" si="43"/>
        <v>78.228618794483168</v>
      </c>
    </row>
    <row r="1343" spans="1:3" x14ac:dyDescent="0.3">
      <c r="A1343">
        <v>1321</v>
      </c>
      <c r="B1343">
        <f t="shared" si="42"/>
        <v>47.795371614625772</v>
      </c>
      <c r="C1343">
        <f t="shared" si="43"/>
        <v>78.269296092890457</v>
      </c>
    </row>
    <row r="1344" spans="1:3" x14ac:dyDescent="0.3">
      <c r="A1344">
        <v>1322</v>
      </c>
      <c r="B1344">
        <f t="shared" si="42"/>
        <v>47.80692619193664</v>
      </c>
      <c r="C1344">
        <f t="shared" si="43"/>
        <v>78.309951509566162</v>
      </c>
    </row>
    <row r="1345" spans="1:3" x14ac:dyDescent="0.3">
      <c r="A1345">
        <v>1323</v>
      </c>
      <c r="B1345">
        <f t="shared" si="42"/>
        <v>47.818463564983041</v>
      </c>
      <c r="C1345">
        <f t="shared" si="43"/>
        <v>78.350585056281233</v>
      </c>
    </row>
    <row r="1346" spans="1:3" x14ac:dyDescent="0.3">
      <c r="A1346">
        <v>1324</v>
      </c>
      <c r="B1346">
        <f t="shared" si="42"/>
        <v>47.829983759381385</v>
      </c>
      <c r="C1346">
        <f t="shared" si="43"/>
        <v>78.391196744800254</v>
      </c>
    </row>
    <row r="1347" spans="1:3" x14ac:dyDescent="0.3">
      <c r="A1347">
        <v>1325</v>
      </c>
      <c r="B1347">
        <f t="shared" si="42"/>
        <v>47.841486800709923</v>
      </c>
      <c r="C1347">
        <f t="shared" si="43"/>
        <v>78.431786586881529</v>
      </c>
    </row>
    <row r="1348" spans="1:3" x14ac:dyDescent="0.3">
      <c r="A1348">
        <v>1326</v>
      </c>
      <c r="B1348">
        <f t="shared" si="42"/>
        <v>47.852972714508837</v>
      </c>
      <c r="C1348">
        <f t="shared" si="43"/>
        <v>78.472354594277007</v>
      </c>
    </row>
    <row r="1349" spans="1:3" x14ac:dyDescent="0.3">
      <c r="A1349">
        <v>1327</v>
      </c>
      <c r="B1349">
        <f t="shared" si="42"/>
        <v>47.864441526280274</v>
      </c>
      <c r="C1349">
        <f t="shared" si="43"/>
        <v>78.512900778732316</v>
      </c>
    </row>
    <row r="1350" spans="1:3" x14ac:dyDescent="0.3">
      <c r="A1350">
        <v>1328</v>
      </c>
      <c r="B1350">
        <f t="shared" si="42"/>
        <v>47.875893261488415</v>
      </c>
      <c r="C1350">
        <f t="shared" si="43"/>
        <v>78.553425151986772</v>
      </c>
    </row>
    <row r="1351" spans="1:3" x14ac:dyDescent="0.3">
      <c r="A1351">
        <v>1329</v>
      </c>
      <c r="B1351">
        <f t="shared" si="42"/>
        <v>47.887327945559512</v>
      </c>
      <c r="C1351">
        <f t="shared" si="43"/>
        <v>78.593927725773398</v>
      </c>
    </row>
    <row r="1352" spans="1:3" x14ac:dyDescent="0.3">
      <c r="A1352">
        <v>1330</v>
      </c>
      <c r="B1352">
        <f t="shared" si="42"/>
        <v>47.898745603881984</v>
      </c>
      <c r="C1352">
        <f t="shared" si="43"/>
        <v>78.634408511818876</v>
      </c>
    </row>
    <row r="1353" spans="1:3" x14ac:dyDescent="0.3">
      <c r="A1353">
        <v>1331</v>
      </c>
      <c r="B1353">
        <f t="shared" si="42"/>
        <v>47.910146261806418</v>
      </c>
      <c r="C1353">
        <f t="shared" si="43"/>
        <v>78.674867521843581</v>
      </c>
    </row>
    <row r="1354" spans="1:3" x14ac:dyDescent="0.3">
      <c r="A1354">
        <v>1332</v>
      </c>
      <c r="B1354">
        <f t="shared" si="42"/>
        <v>47.921529944645684</v>
      </c>
      <c r="C1354">
        <f t="shared" si="43"/>
        <v>78.715304767561591</v>
      </c>
    </row>
    <row r="1355" spans="1:3" x14ac:dyDescent="0.3">
      <c r="A1355">
        <v>1333</v>
      </c>
      <c r="B1355">
        <f t="shared" si="42"/>
        <v>47.932896677674933</v>
      </c>
      <c r="C1355">
        <f t="shared" si="43"/>
        <v>78.75572026068069</v>
      </c>
    </row>
    <row r="1356" spans="1:3" x14ac:dyDescent="0.3">
      <c r="A1356">
        <v>1334</v>
      </c>
      <c r="B1356">
        <f t="shared" si="42"/>
        <v>47.944246486131703</v>
      </c>
      <c r="C1356">
        <f t="shared" si="43"/>
        <v>78.796114012902365</v>
      </c>
    </row>
    <row r="1357" spans="1:3" x14ac:dyDescent="0.3">
      <c r="A1357">
        <v>1335</v>
      </c>
      <c r="B1357">
        <f t="shared" si="42"/>
        <v>47.955579395215949</v>
      </c>
      <c r="C1357">
        <f t="shared" si="43"/>
        <v>78.836486035921766</v>
      </c>
    </row>
    <row r="1358" spans="1:3" x14ac:dyDescent="0.3">
      <c r="A1358">
        <v>1336</v>
      </c>
      <c r="B1358">
        <f t="shared" si="42"/>
        <v>47.966895430090105</v>
      </c>
      <c r="C1358">
        <f t="shared" si="43"/>
        <v>78.876836341427818</v>
      </c>
    </row>
    <row r="1359" spans="1:3" x14ac:dyDescent="0.3">
      <c r="A1359">
        <v>1337</v>
      </c>
      <c r="B1359">
        <f t="shared" si="42"/>
        <v>47.978194615879133</v>
      </c>
      <c r="C1359">
        <f t="shared" si="43"/>
        <v>78.91716494110311</v>
      </c>
    </row>
    <row r="1360" spans="1:3" x14ac:dyDescent="0.3">
      <c r="A1360">
        <v>1338</v>
      </c>
      <c r="B1360">
        <f t="shared" si="42"/>
        <v>47.989476977670591</v>
      </c>
      <c r="C1360">
        <f t="shared" si="43"/>
        <v>78.957471846623974</v>
      </c>
    </row>
    <row r="1361" spans="1:3" x14ac:dyDescent="0.3">
      <c r="A1361">
        <v>1339</v>
      </c>
      <c r="B1361">
        <f t="shared" si="42"/>
        <v>48.000742540514686</v>
      </c>
      <c r="C1361">
        <f t="shared" si="43"/>
        <v>78.997757069660452</v>
      </c>
    </row>
    <row r="1362" spans="1:3" x14ac:dyDescent="0.3">
      <c r="A1362">
        <v>1340</v>
      </c>
      <c r="B1362">
        <f t="shared" si="42"/>
        <v>48.011991329424326</v>
      </c>
      <c r="C1362">
        <f t="shared" si="43"/>
        <v>79.038020621876285</v>
      </c>
    </row>
    <row r="1363" spans="1:3" x14ac:dyDescent="0.3">
      <c r="A1363">
        <v>1341</v>
      </c>
      <c r="B1363">
        <f t="shared" si="42"/>
        <v>48.02322336937516</v>
      </c>
      <c r="C1363">
        <f t="shared" si="43"/>
        <v>79.07826251492898</v>
      </c>
    </row>
    <row r="1364" spans="1:3" x14ac:dyDescent="0.3">
      <c r="A1364">
        <v>1342</v>
      </c>
      <c r="B1364">
        <f t="shared" si="42"/>
        <v>48.034438685305666</v>
      </c>
      <c r="C1364">
        <f t="shared" si="43"/>
        <v>79.118482760469732</v>
      </c>
    </row>
    <row r="1365" spans="1:3" x14ac:dyDescent="0.3">
      <c r="A1365">
        <v>1343</v>
      </c>
      <c r="B1365">
        <f t="shared" si="42"/>
        <v>48.045637302117186</v>
      </c>
      <c r="C1365">
        <f t="shared" si="43"/>
        <v>79.158681370143512</v>
      </c>
    </row>
    <row r="1366" spans="1:3" x14ac:dyDescent="0.3">
      <c r="A1366">
        <v>1344</v>
      </c>
      <c r="B1366">
        <f t="shared" si="42"/>
        <v>48.056819244673989</v>
      </c>
      <c r="C1366">
        <f t="shared" si="43"/>
        <v>79.198858355588996</v>
      </c>
    </row>
    <row r="1367" spans="1:3" x14ac:dyDescent="0.3">
      <c r="A1367">
        <v>1345</v>
      </c>
      <c r="B1367">
        <f t="shared" ref="B1367:B1430" si="44" xml:space="preserve"> (100/1.8)-(100/1.8)*EXP(-A1367*(1.8/1208))</f>
        <v>48.067984537803305</v>
      </c>
      <c r="C1367">
        <f t="shared" ref="C1367:C1430" si="45" xml:space="preserve"> (100/0.65)-(100/0.65)*EXP(-A1367*(0.65/1208))</f>
        <v>79.239013728438593</v>
      </c>
    </row>
    <row r="1368" spans="1:3" x14ac:dyDescent="0.3">
      <c r="A1368">
        <v>1346</v>
      </c>
      <c r="B1368">
        <f t="shared" si="44"/>
        <v>48.079133206295417</v>
      </c>
      <c r="C1368">
        <f t="shared" si="45"/>
        <v>79.279147500318501</v>
      </c>
    </row>
    <row r="1369" spans="1:3" x14ac:dyDescent="0.3">
      <c r="A1369">
        <v>1347</v>
      </c>
      <c r="B1369">
        <f t="shared" si="44"/>
        <v>48.090265274903693</v>
      </c>
      <c r="C1369">
        <f t="shared" si="45"/>
        <v>79.319259682848596</v>
      </c>
    </row>
    <row r="1370" spans="1:3" x14ac:dyDescent="0.3">
      <c r="A1370">
        <v>1348</v>
      </c>
      <c r="B1370">
        <f t="shared" si="44"/>
        <v>48.101380768344626</v>
      </c>
      <c r="C1370">
        <f t="shared" si="45"/>
        <v>79.35935028764257</v>
      </c>
    </row>
    <row r="1371" spans="1:3" x14ac:dyDescent="0.3">
      <c r="A1371">
        <v>1349</v>
      </c>
      <c r="B1371">
        <f t="shared" si="44"/>
        <v>48.112479711297937</v>
      </c>
      <c r="C1371">
        <f t="shared" si="45"/>
        <v>79.399419326307807</v>
      </c>
    </row>
    <row r="1372" spans="1:3" x14ac:dyDescent="0.3">
      <c r="A1372">
        <v>1350</v>
      </c>
      <c r="B1372">
        <f t="shared" si="44"/>
        <v>48.123562128406576</v>
      </c>
      <c r="C1372">
        <f t="shared" si="45"/>
        <v>79.439466810445509</v>
      </c>
    </row>
    <row r="1373" spans="1:3" x14ac:dyDescent="0.3">
      <c r="A1373">
        <v>1351</v>
      </c>
      <c r="B1373">
        <f t="shared" si="44"/>
        <v>48.134628044276809</v>
      </c>
      <c r="C1373">
        <f t="shared" si="45"/>
        <v>79.479492751650568</v>
      </c>
    </row>
    <row r="1374" spans="1:3" x14ac:dyDescent="0.3">
      <c r="A1374">
        <v>1352</v>
      </c>
      <c r="B1374">
        <f t="shared" si="44"/>
        <v>48.145677483478266</v>
      </c>
      <c r="C1374">
        <f t="shared" si="45"/>
        <v>79.519497161511708</v>
      </c>
    </row>
    <row r="1375" spans="1:3" x14ac:dyDescent="0.3">
      <c r="A1375">
        <v>1353</v>
      </c>
      <c r="B1375">
        <f t="shared" si="44"/>
        <v>48.156710470543999</v>
      </c>
      <c r="C1375">
        <f t="shared" si="45"/>
        <v>79.559480051611374</v>
      </c>
    </row>
    <row r="1376" spans="1:3" x14ac:dyDescent="0.3">
      <c r="A1376">
        <v>1354</v>
      </c>
      <c r="B1376">
        <f t="shared" si="44"/>
        <v>48.167727029970507</v>
      </c>
      <c r="C1376">
        <f t="shared" si="45"/>
        <v>79.599441433525797</v>
      </c>
    </row>
    <row r="1377" spans="1:3" x14ac:dyDescent="0.3">
      <c r="A1377">
        <v>1355</v>
      </c>
      <c r="B1377">
        <f t="shared" si="44"/>
        <v>48.178727186217849</v>
      </c>
      <c r="C1377">
        <f t="shared" si="45"/>
        <v>79.63938131882496</v>
      </c>
    </row>
    <row r="1378" spans="1:3" x14ac:dyDescent="0.3">
      <c r="A1378">
        <v>1356</v>
      </c>
      <c r="B1378">
        <f t="shared" si="44"/>
        <v>48.189710963709636</v>
      </c>
      <c r="C1378">
        <f t="shared" si="45"/>
        <v>79.67929971907266</v>
      </c>
    </row>
    <row r="1379" spans="1:3" x14ac:dyDescent="0.3">
      <c r="A1379">
        <v>1357</v>
      </c>
      <c r="B1379">
        <f t="shared" si="44"/>
        <v>48.200678386833133</v>
      </c>
      <c r="C1379">
        <f t="shared" si="45"/>
        <v>79.719196645826443</v>
      </c>
    </row>
    <row r="1380" spans="1:3" x14ac:dyDescent="0.3">
      <c r="A1380">
        <v>1358</v>
      </c>
      <c r="B1380">
        <f t="shared" si="44"/>
        <v>48.211629479939283</v>
      </c>
      <c r="C1380">
        <f t="shared" si="45"/>
        <v>79.759072110637646</v>
      </c>
    </row>
    <row r="1381" spans="1:3" x14ac:dyDescent="0.3">
      <c r="A1381">
        <v>1359</v>
      </c>
      <c r="B1381">
        <f t="shared" si="44"/>
        <v>48.222564267342769</v>
      </c>
      <c r="C1381">
        <f t="shared" si="45"/>
        <v>79.798926125051409</v>
      </c>
    </row>
    <row r="1382" spans="1:3" x14ac:dyDescent="0.3">
      <c r="A1382">
        <v>1360</v>
      </c>
      <c r="B1382">
        <f t="shared" si="44"/>
        <v>48.233482773322081</v>
      </c>
      <c r="C1382">
        <f t="shared" si="45"/>
        <v>79.838758700606633</v>
      </c>
    </row>
    <row r="1383" spans="1:3" x14ac:dyDescent="0.3">
      <c r="A1383">
        <v>1361</v>
      </c>
      <c r="B1383">
        <f t="shared" si="44"/>
        <v>48.244385022119552</v>
      </c>
      <c r="C1383">
        <f t="shared" si="45"/>
        <v>79.878569848836023</v>
      </c>
    </row>
    <row r="1384" spans="1:3" x14ac:dyDescent="0.3">
      <c r="A1384">
        <v>1362</v>
      </c>
      <c r="B1384">
        <f t="shared" si="44"/>
        <v>48.255271037941412</v>
      </c>
      <c r="C1384">
        <f t="shared" si="45"/>
        <v>79.918359581266074</v>
      </c>
    </row>
    <row r="1385" spans="1:3" x14ac:dyDescent="0.3">
      <c r="A1385">
        <v>1363</v>
      </c>
      <c r="B1385">
        <f t="shared" si="44"/>
        <v>48.266140844957874</v>
      </c>
      <c r="C1385">
        <f t="shared" si="45"/>
        <v>79.958127909417101</v>
      </c>
    </row>
    <row r="1386" spans="1:3" x14ac:dyDescent="0.3">
      <c r="A1386">
        <v>1364</v>
      </c>
      <c r="B1386">
        <f t="shared" si="44"/>
        <v>48.276994467303126</v>
      </c>
      <c r="C1386">
        <f t="shared" si="45"/>
        <v>79.997874844803206</v>
      </c>
    </row>
    <row r="1387" spans="1:3" x14ac:dyDescent="0.3">
      <c r="A1387">
        <v>1365</v>
      </c>
      <c r="B1387">
        <f t="shared" si="44"/>
        <v>48.287831929075466</v>
      </c>
      <c r="C1387">
        <f t="shared" si="45"/>
        <v>80.037600398932298</v>
      </c>
    </row>
    <row r="1388" spans="1:3" x14ac:dyDescent="0.3">
      <c r="A1388">
        <v>1366</v>
      </c>
      <c r="B1388">
        <f t="shared" si="44"/>
        <v>48.29865325433726</v>
      </c>
      <c r="C1388">
        <f t="shared" si="45"/>
        <v>80.077304583306102</v>
      </c>
    </row>
    <row r="1389" spans="1:3" x14ac:dyDescent="0.3">
      <c r="A1389">
        <v>1367</v>
      </c>
      <c r="B1389">
        <f t="shared" si="44"/>
        <v>48.309458467115093</v>
      </c>
      <c r="C1389">
        <f t="shared" si="45"/>
        <v>80.116987409420162</v>
      </c>
    </row>
    <row r="1390" spans="1:3" x14ac:dyDescent="0.3">
      <c r="A1390">
        <v>1368</v>
      </c>
      <c r="B1390">
        <f t="shared" si="44"/>
        <v>48.320247591399749</v>
      </c>
      <c r="C1390">
        <f t="shared" si="45"/>
        <v>80.156648888763783</v>
      </c>
    </row>
    <row r="1391" spans="1:3" x14ac:dyDescent="0.3">
      <c r="A1391">
        <v>1369</v>
      </c>
      <c r="B1391">
        <f t="shared" si="44"/>
        <v>48.331020651146289</v>
      </c>
      <c r="C1391">
        <f t="shared" si="45"/>
        <v>80.196289032820189</v>
      </c>
    </row>
    <row r="1392" spans="1:3" x14ac:dyDescent="0.3">
      <c r="A1392">
        <v>1370</v>
      </c>
      <c r="B1392">
        <f t="shared" si="44"/>
        <v>48.341777670274119</v>
      </c>
      <c r="C1392">
        <f t="shared" si="45"/>
        <v>80.235907853066351</v>
      </c>
    </row>
    <row r="1393" spans="1:3" x14ac:dyDescent="0.3">
      <c r="A1393">
        <v>1371</v>
      </c>
      <c r="B1393">
        <f t="shared" si="44"/>
        <v>48.352518672667024</v>
      </c>
      <c r="C1393">
        <f t="shared" si="45"/>
        <v>80.275505360973071</v>
      </c>
    </row>
    <row r="1394" spans="1:3" x14ac:dyDescent="0.3">
      <c r="A1394">
        <v>1372</v>
      </c>
      <c r="B1394">
        <f t="shared" si="44"/>
        <v>48.363243682173234</v>
      </c>
      <c r="C1394">
        <f t="shared" si="45"/>
        <v>80.315081568005027</v>
      </c>
    </row>
    <row r="1395" spans="1:3" x14ac:dyDescent="0.3">
      <c r="A1395">
        <v>1373</v>
      </c>
      <c r="B1395">
        <f t="shared" si="44"/>
        <v>48.373952722605452</v>
      </c>
      <c r="C1395">
        <f t="shared" si="45"/>
        <v>80.354636485620674</v>
      </c>
    </row>
    <row r="1396" spans="1:3" x14ac:dyDescent="0.3">
      <c r="A1396">
        <v>1374</v>
      </c>
      <c r="B1396">
        <f t="shared" si="44"/>
        <v>48.384645817740946</v>
      </c>
      <c r="C1396">
        <f t="shared" si="45"/>
        <v>80.394170125272339</v>
      </c>
    </row>
    <row r="1397" spans="1:3" x14ac:dyDescent="0.3">
      <c r="A1397">
        <v>1375</v>
      </c>
      <c r="B1397">
        <f t="shared" si="44"/>
        <v>48.395322991321571</v>
      </c>
      <c r="C1397">
        <f t="shared" si="45"/>
        <v>80.433682498406185</v>
      </c>
    </row>
    <row r="1398" spans="1:3" x14ac:dyDescent="0.3">
      <c r="A1398">
        <v>1376</v>
      </c>
      <c r="B1398">
        <f t="shared" si="44"/>
        <v>48.405984267053825</v>
      </c>
      <c r="C1398">
        <f t="shared" si="45"/>
        <v>80.473173616462191</v>
      </c>
    </row>
    <row r="1399" spans="1:3" x14ac:dyDescent="0.3">
      <c r="A1399">
        <v>1377</v>
      </c>
      <c r="B1399">
        <f t="shared" si="44"/>
        <v>48.416629668608913</v>
      </c>
      <c r="C1399">
        <f t="shared" si="45"/>
        <v>80.512643490874225</v>
      </c>
    </row>
    <row r="1400" spans="1:3" x14ac:dyDescent="0.3">
      <c r="A1400">
        <v>1378</v>
      </c>
      <c r="B1400">
        <f t="shared" si="44"/>
        <v>48.427259219622805</v>
      </c>
      <c r="C1400">
        <f t="shared" si="45"/>
        <v>80.552092133069962</v>
      </c>
    </row>
    <row r="1401" spans="1:3" x14ac:dyDescent="0.3">
      <c r="A1401">
        <v>1379</v>
      </c>
      <c r="B1401">
        <f t="shared" si="44"/>
        <v>48.437872943696263</v>
      </c>
      <c r="C1401">
        <f t="shared" si="45"/>
        <v>80.591519554470949</v>
      </c>
    </row>
    <row r="1402" spans="1:3" x14ac:dyDescent="0.3">
      <c r="A1402">
        <v>1380</v>
      </c>
      <c r="B1402">
        <f t="shared" si="44"/>
        <v>48.44847086439492</v>
      </c>
      <c r="C1402">
        <f t="shared" si="45"/>
        <v>80.630925766492609</v>
      </c>
    </row>
    <row r="1403" spans="1:3" x14ac:dyDescent="0.3">
      <c r="A1403">
        <v>1381</v>
      </c>
      <c r="B1403">
        <f t="shared" si="44"/>
        <v>48.459053005249316</v>
      </c>
      <c r="C1403">
        <f t="shared" si="45"/>
        <v>80.670310780544185</v>
      </c>
    </row>
    <row r="1404" spans="1:3" x14ac:dyDescent="0.3">
      <c r="A1404">
        <v>1382</v>
      </c>
      <c r="B1404">
        <f t="shared" si="44"/>
        <v>48.469619389754946</v>
      </c>
      <c r="C1404">
        <f t="shared" si="45"/>
        <v>80.709674608028791</v>
      </c>
    </row>
    <row r="1405" spans="1:3" x14ac:dyDescent="0.3">
      <c r="A1405">
        <v>1383</v>
      </c>
      <c r="B1405">
        <f t="shared" si="44"/>
        <v>48.48017004137234</v>
      </c>
      <c r="C1405">
        <f t="shared" si="45"/>
        <v>80.74901726034345</v>
      </c>
    </row>
    <row r="1406" spans="1:3" x14ac:dyDescent="0.3">
      <c r="A1406">
        <v>1384</v>
      </c>
      <c r="B1406">
        <f t="shared" si="44"/>
        <v>48.490704983527081</v>
      </c>
      <c r="C1406">
        <f t="shared" si="45"/>
        <v>80.788338748878985</v>
      </c>
    </row>
    <row r="1407" spans="1:3" x14ac:dyDescent="0.3">
      <c r="A1407">
        <v>1385</v>
      </c>
      <c r="B1407">
        <f t="shared" si="44"/>
        <v>48.501224239609876</v>
      </c>
      <c r="C1407">
        <f t="shared" si="45"/>
        <v>80.827639085020152</v>
      </c>
    </row>
    <row r="1408" spans="1:3" x14ac:dyDescent="0.3">
      <c r="A1408">
        <v>1386</v>
      </c>
      <c r="B1408">
        <f t="shared" si="44"/>
        <v>48.511727832976611</v>
      </c>
      <c r="C1408">
        <f t="shared" si="45"/>
        <v>80.866918280145569</v>
      </c>
    </row>
    <row r="1409" spans="1:3" x14ac:dyDescent="0.3">
      <c r="A1409">
        <v>1387</v>
      </c>
      <c r="B1409">
        <f t="shared" si="44"/>
        <v>48.522215786948387</v>
      </c>
      <c r="C1409">
        <f t="shared" si="45"/>
        <v>80.906176345627685</v>
      </c>
    </row>
    <row r="1410" spans="1:3" x14ac:dyDescent="0.3">
      <c r="A1410">
        <v>1388</v>
      </c>
      <c r="B1410">
        <f t="shared" si="44"/>
        <v>48.532688124811585</v>
      </c>
      <c r="C1410">
        <f t="shared" si="45"/>
        <v>80.94541329283291</v>
      </c>
    </row>
    <row r="1411" spans="1:3" x14ac:dyDescent="0.3">
      <c r="A1411">
        <v>1389</v>
      </c>
      <c r="B1411">
        <f t="shared" si="44"/>
        <v>48.543144869817915</v>
      </c>
      <c r="C1411">
        <f t="shared" si="45"/>
        <v>80.984629133121473</v>
      </c>
    </row>
    <row r="1412" spans="1:3" x14ac:dyDescent="0.3">
      <c r="A1412">
        <v>1390</v>
      </c>
      <c r="B1412">
        <f t="shared" si="44"/>
        <v>48.553586045184467</v>
      </c>
      <c r="C1412">
        <f t="shared" si="45"/>
        <v>81.023823877847519</v>
      </c>
    </row>
    <row r="1413" spans="1:3" x14ac:dyDescent="0.3">
      <c r="A1413">
        <v>1391</v>
      </c>
      <c r="B1413">
        <f t="shared" si="44"/>
        <v>48.564011674093749</v>
      </c>
      <c r="C1413">
        <f t="shared" si="45"/>
        <v>81.062997538359099</v>
      </c>
    </row>
    <row r="1414" spans="1:3" x14ac:dyDescent="0.3">
      <c r="A1414">
        <v>1392</v>
      </c>
      <c r="B1414">
        <f t="shared" si="44"/>
        <v>48.574421779693779</v>
      </c>
      <c r="C1414">
        <f t="shared" si="45"/>
        <v>81.102150125998122</v>
      </c>
    </row>
    <row r="1415" spans="1:3" x14ac:dyDescent="0.3">
      <c r="A1415">
        <v>1393</v>
      </c>
      <c r="B1415">
        <f t="shared" si="44"/>
        <v>48.584816385098073</v>
      </c>
      <c r="C1415">
        <f t="shared" si="45"/>
        <v>81.141281652100432</v>
      </c>
    </row>
    <row r="1416" spans="1:3" x14ac:dyDescent="0.3">
      <c r="A1416">
        <v>1394</v>
      </c>
      <c r="B1416">
        <f t="shared" si="44"/>
        <v>48.595195513385761</v>
      </c>
      <c r="C1416">
        <f t="shared" si="45"/>
        <v>81.180392127995759</v>
      </c>
    </row>
    <row r="1417" spans="1:3" x14ac:dyDescent="0.3">
      <c r="A1417">
        <v>1395</v>
      </c>
      <c r="B1417">
        <f t="shared" si="44"/>
        <v>48.605559187601592</v>
      </c>
      <c r="C1417">
        <f t="shared" si="45"/>
        <v>81.21948156500774</v>
      </c>
    </row>
    <row r="1418" spans="1:3" x14ac:dyDescent="0.3">
      <c r="A1418">
        <v>1396</v>
      </c>
      <c r="B1418">
        <f t="shared" si="44"/>
        <v>48.615907430756018</v>
      </c>
      <c r="C1418">
        <f t="shared" si="45"/>
        <v>81.258549974453928</v>
      </c>
    </row>
    <row r="1419" spans="1:3" x14ac:dyDescent="0.3">
      <c r="A1419">
        <v>1397</v>
      </c>
      <c r="B1419">
        <f t="shared" si="44"/>
        <v>48.62624026582521</v>
      </c>
      <c r="C1419">
        <f t="shared" si="45"/>
        <v>81.297597367645764</v>
      </c>
    </row>
    <row r="1420" spans="1:3" x14ac:dyDescent="0.3">
      <c r="A1420">
        <v>1398</v>
      </c>
      <c r="B1420">
        <f t="shared" si="44"/>
        <v>48.636557715751145</v>
      </c>
      <c r="C1420">
        <f t="shared" si="45"/>
        <v>81.336623755888638</v>
      </c>
    </row>
    <row r="1421" spans="1:3" x14ac:dyDescent="0.3">
      <c r="A1421">
        <v>1399</v>
      </c>
      <c r="B1421">
        <f t="shared" si="44"/>
        <v>48.646859803441629</v>
      </c>
      <c r="C1421">
        <f t="shared" si="45"/>
        <v>81.375629150481828</v>
      </c>
    </row>
    <row r="1422" spans="1:3" x14ac:dyDescent="0.3">
      <c r="A1422">
        <v>1400</v>
      </c>
      <c r="B1422">
        <f t="shared" si="44"/>
        <v>48.657146551770374</v>
      </c>
      <c r="C1422">
        <f t="shared" si="45"/>
        <v>81.414613562718557</v>
      </c>
    </row>
    <row r="1423" spans="1:3" x14ac:dyDescent="0.3">
      <c r="A1423">
        <v>1401</v>
      </c>
      <c r="B1423">
        <f t="shared" si="44"/>
        <v>48.66741798357701</v>
      </c>
      <c r="C1423">
        <f t="shared" si="45"/>
        <v>81.453577003885954</v>
      </c>
    </row>
    <row r="1424" spans="1:3" x14ac:dyDescent="0.3">
      <c r="A1424">
        <v>1402</v>
      </c>
      <c r="B1424">
        <f t="shared" si="44"/>
        <v>48.677674121667188</v>
      </c>
      <c r="C1424">
        <f t="shared" si="45"/>
        <v>81.492519485265106</v>
      </c>
    </row>
    <row r="1425" spans="1:3" x14ac:dyDescent="0.3">
      <c r="A1425">
        <v>1403</v>
      </c>
      <c r="B1425">
        <f t="shared" si="44"/>
        <v>48.68791498881258</v>
      </c>
      <c r="C1425">
        <f t="shared" si="45"/>
        <v>81.531441018130991</v>
      </c>
    </row>
    <row r="1426" spans="1:3" x14ac:dyDescent="0.3">
      <c r="A1426">
        <v>1404</v>
      </c>
      <c r="B1426">
        <f t="shared" si="44"/>
        <v>48.698140607750965</v>
      </c>
      <c r="C1426">
        <f t="shared" si="45"/>
        <v>81.570341613752547</v>
      </c>
    </row>
    <row r="1427" spans="1:3" x14ac:dyDescent="0.3">
      <c r="A1427">
        <v>1405</v>
      </c>
      <c r="B1427">
        <f t="shared" si="44"/>
        <v>48.708351001186251</v>
      </c>
      <c r="C1427">
        <f t="shared" si="45"/>
        <v>81.609221283392657</v>
      </c>
    </row>
    <row r="1428" spans="1:3" x14ac:dyDescent="0.3">
      <c r="A1428">
        <v>1406</v>
      </c>
      <c r="B1428">
        <f t="shared" si="44"/>
        <v>48.718546191788569</v>
      </c>
      <c r="C1428">
        <f t="shared" si="45"/>
        <v>81.648080038308109</v>
      </c>
    </row>
    <row r="1429" spans="1:3" x14ac:dyDescent="0.3">
      <c r="A1429">
        <v>1407</v>
      </c>
      <c r="B1429">
        <f t="shared" si="44"/>
        <v>48.728726202194267</v>
      </c>
      <c r="C1429">
        <f t="shared" si="45"/>
        <v>81.686917889749679</v>
      </c>
    </row>
    <row r="1430" spans="1:3" x14ac:dyDescent="0.3">
      <c r="A1430">
        <v>1408</v>
      </c>
      <c r="B1430">
        <f t="shared" si="44"/>
        <v>48.738891055006</v>
      </c>
      <c r="C1430">
        <f t="shared" si="45"/>
        <v>81.725734848962063</v>
      </c>
    </row>
    <row r="1431" spans="1:3" x14ac:dyDescent="0.3">
      <c r="A1431">
        <v>1409</v>
      </c>
      <c r="B1431">
        <f t="shared" ref="B1431:B1494" si="46" xml:space="preserve"> (100/1.8)-(100/1.8)*EXP(-A1431*(1.8/1208))</f>
        <v>48.749040772792767</v>
      </c>
      <c r="C1431">
        <f t="shared" ref="C1431:C1494" si="47" xml:space="preserve"> (100/0.65)-(100/0.65)*EXP(-A1431*(0.65/1208))</f>
        <v>81.764530927183927</v>
      </c>
    </row>
    <row r="1432" spans="1:3" x14ac:dyDescent="0.3">
      <c r="A1432">
        <v>1410</v>
      </c>
      <c r="B1432">
        <f t="shared" si="46"/>
        <v>48.759175378089971</v>
      </c>
      <c r="C1432">
        <f t="shared" si="47"/>
        <v>81.803306135647858</v>
      </c>
    </row>
    <row r="1433" spans="1:3" x14ac:dyDescent="0.3">
      <c r="A1433">
        <v>1411</v>
      </c>
      <c r="B1433">
        <f t="shared" si="46"/>
        <v>48.769294893399447</v>
      </c>
      <c r="C1433">
        <f t="shared" si="47"/>
        <v>81.842060485580447</v>
      </c>
    </row>
    <row r="1434" spans="1:3" x14ac:dyDescent="0.3">
      <c r="A1434">
        <v>1412</v>
      </c>
      <c r="B1434">
        <f t="shared" si="46"/>
        <v>48.779399341189539</v>
      </c>
      <c r="C1434">
        <f t="shared" si="47"/>
        <v>81.880793988202214</v>
      </c>
    </row>
    <row r="1435" spans="1:3" x14ac:dyDescent="0.3">
      <c r="A1435">
        <v>1413</v>
      </c>
      <c r="B1435">
        <f t="shared" si="46"/>
        <v>48.789488743895113</v>
      </c>
      <c r="C1435">
        <f t="shared" si="47"/>
        <v>81.919506654727655</v>
      </c>
    </row>
    <row r="1436" spans="1:3" x14ac:dyDescent="0.3">
      <c r="A1436">
        <v>1414</v>
      </c>
      <c r="B1436">
        <f t="shared" si="46"/>
        <v>48.799563123917672</v>
      </c>
      <c r="C1436">
        <f t="shared" si="47"/>
        <v>81.958198496365227</v>
      </c>
    </row>
    <row r="1437" spans="1:3" x14ac:dyDescent="0.3">
      <c r="A1437">
        <v>1415</v>
      </c>
      <c r="B1437">
        <f t="shared" si="46"/>
        <v>48.80962250362532</v>
      </c>
      <c r="C1437">
        <f t="shared" si="47"/>
        <v>81.996869524317361</v>
      </c>
    </row>
    <row r="1438" spans="1:3" x14ac:dyDescent="0.3">
      <c r="A1438">
        <v>1416</v>
      </c>
      <c r="B1438">
        <f t="shared" si="46"/>
        <v>48.819666905352882</v>
      </c>
      <c r="C1438">
        <f t="shared" si="47"/>
        <v>82.035519749780448</v>
      </c>
    </row>
    <row r="1439" spans="1:3" x14ac:dyDescent="0.3">
      <c r="A1439">
        <v>1417</v>
      </c>
      <c r="B1439">
        <f t="shared" si="46"/>
        <v>48.829696351401921</v>
      </c>
      <c r="C1439">
        <f t="shared" si="47"/>
        <v>82.074149183944897</v>
      </c>
    </row>
    <row r="1440" spans="1:3" x14ac:dyDescent="0.3">
      <c r="A1440">
        <v>1418</v>
      </c>
      <c r="B1440">
        <f t="shared" si="46"/>
        <v>48.839710864040796</v>
      </c>
      <c r="C1440">
        <f t="shared" si="47"/>
        <v>82.112757837995048</v>
      </c>
    </row>
    <row r="1441" spans="1:3" x14ac:dyDescent="0.3">
      <c r="A1441">
        <v>1419</v>
      </c>
      <c r="B1441">
        <f t="shared" si="46"/>
        <v>48.8497104655047</v>
      </c>
      <c r="C1441">
        <f t="shared" si="47"/>
        <v>82.151345723109245</v>
      </c>
    </row>
    <row r="1442" spans="1:3" x14ac:dyDescent="0.3">
      <c r="A1442">
        <v>1420</v>
      </c>
      <c r="B1442">
        <f t="shared" si="46"/>
        <v>48.859695177995732</v>
      </c>
      <c r="C1442">
        <f t="shared" si="47"/>
        <v>82.189912850459848</v>
      </c>
    </row>
    <row r="1443" spans="1:3" x14ac:dyDescent="0.3">
      <c r="A1443">
        <v>1421</v>
      </c>
      <c r="B1443">
        <f t="shared" si="46"/>
        <v>48.869665023682927</v>
      </c>
      <c r="C1443">
        <f t="shared" si="47"/>
        <v>82.228459231213137</v>
      </c>
    </row>
    <row r="1444" spans="1:3" x14ac:dyDescent="0.3">
      <c r="A1444">
        <v>1422</v>
      </c>
      <c r="B1444">
        <f t="shared" si="46"/>
        <v>48.879620024702305</v>
      </c>
      <c r="C1444">
        <f t="shared" si="47"/>
        <v>82.266984876529463</v>
      </c>
    </row>
    <row r="1445" spans="1:3" x14ac:dyDescent="0.3">
      <c r="A1445">
        <v>1423</v>
      </c>
      <c r="B1445">
        <f t="shared" si="46"/>
        <v>48.88956020315694</v>
      </c>
      <c r="C1445">
        <f t="shared" si="47"/>
        <v>82.305489797563112</v>
      </c>
    </row>
    <row r="1446" spans="1:3" x14ac:dyDescent="0.3">
      <c r="A1446">
        <v>1424</v>
      </c>
      <c r="B1446">
        <f t="shared" si="46"/>
        <v>48.899485581116984</v>
      </c>
      <c r="C1446">
        <f t="shared" si="47"/>
        <v>82.343974005462428</v>
      </c>
    </row>
    <row r="1447" spans="1:3" x14ac:dyDescent="0.3">
      <c r="A1447">
        <v>1425</v>
      </c>
      <c r="B1447">
        <f t="shared" si="46"/>
        <v>48.90939618061973</v>
      </c>
      <c r="C1447">
        <f t="shared" si="47"/>
        <v>82.382437511369687</v>
      </c>
    </row>
    <row r="1448" spans="1:3" x14ac:dyDescent="0.3">
      <c r="A1448">
        <v>1426</v>
      </c>
      <c r="B1448">
        <f t="shared" si="46"/>
        <v>48.919292023669669</v>
      </c>
      <c r="C1448">
        <f t="shared" si="47"/>
        <v>82.420880326421226</v>
      </c>
    </row>
    <row r="1449" spans="1:3" x14ac:dyDescent="0.3">
      <c r="A1449">
        <v>1427</v>
      </c>
      <c r="B1449">
        <f t="shared" si="46"/>
        <v>48.929173132238503</v>
      </c>
      <c r="C1449">
        <f t="shared" si="47"/>
        <v>82.459302461747384</v>
      </c>
    </row>
    <row r="1450" spans="1:3" x14ac:dyDescent="0.3">
      <c r="A1450">
        <v>1428</v>
      </c>
      <c r="B1450">
        <f t="shared" si="46"/>
        <v>48.939039528265255</v>
      </c>
      <c r="C1450">
        <f t="shared" si="47"/>
        <v>82.49770392847249</v>
      </c>
    </row>
    <row r="1451" spans="1:3" x14ac:dyDescent="0.3">
      <c r="A1451">
        <v>1429</v>
      </c>
      <c r="B1451">
        <f t="shared" si="46"/>
        <v>48.948891233656241</v>
      </c>
      <c r="C1451">
        <f t="shared" si="47"/>
        <v>82.536084737714916</v>
      </c>
    </row>
    <row r="1452" spans="1:3" x14ac:dyDescent="0.3">
      <c r="A1452">
        <v>1430</v>
      </c>
      <c r="B1452">
        <f t="shared" si="46"/>
        <v>48.958728270285199</v>
      </c>
      <c r="C1452">
        <f t="shared" si="47"/>
        <v>82.574444900587025</v>
      </c>
    </row>
    <row r="1453" spans="1:3" x14ac:dyDescent="0.3">
      <c r="A1453">
        <v>1431</v>
      </c>
      <c r="B1453">
        <f t="shared" si="46"/>
        <v>48.968550659993269</v>
      </c>
      <c r="C1453">
        <f t="shared" si="47"/>
        <v>82.612784428195212</v>
      </c>
    </row>
    <row r="1454" spans="1:3" x14ac:dyDescent="0.3">
      <c r="A1454">
        <v>1432</v>
      </c>
      <c r="B1454">
        <f t="shared" si="46"/>
        <v>48.978358424589082</v>
      </c>
      <c r="C1454">
        <f t="shared" si="47"/>
        <v>82.651103331639916</v>
      </c>
    </row>
    <row r="1455" spans="1:3" x14ac:dyDescent="0.3">
      <c r="A1455">
        <v>1433</v>
      </c>
      <c r="B1455">
        <f t="shared" si="46"/>
        <v>48.988151585848797</v>
      </c>
      <c r="C1455">
        <f t="shared" si="47"/>
        <v>82.689401622015609</v>
      </c>
    </row>
    <row r="1456" spans="1:3" x14ac:dyDescent="0.3">
      <c r="A1456">
        <v>1434</v>
      </c>
      <c r="B1456">
        <f t="shared" si="46"/>
        <v>48.997930165516152</v>
      </c>
      <c r="C1456">
        <f t="shared" si="47"/>
        <v>82.727679310410736</v>
      </c>
    </row>
    <row r="1457" spans="1:3" x14ac:dyDescent="0.3">
      <c r="A1457">
        <v>1435</v>
      </c>
      <c r="B1457">
        <f t="shared" si="46"/>
        <v>49.007694185302498</v>
      </c>
      <c r="C1457">
        <f t="shared" si="47"/>
        <v>82.765936407907844</v>
      </c>
    </row>
    <row r="1458" spans="1:3" x14ac:dyDescent="0.3">
      <c r="A1458">
        <v>1436</v>
      </c>
      <c r="B1458">
        <f t="shared" si="46"/>
        <v>49.017443666886869</v>
      </c>
      <c r="C1458">
        <f t="shared" si="47"/>
        <v>82.804172925583487</v>
      </c>
    </row>
    <row r="1459" spans="1:3" x14ac:dyDescent="0.3">
      <c r="A1459">
        <v>1437</v>
      </c>
      <c r="B1459">
        <f t="shared" si="46"/>
        <v>49.027178631916023</v>
      </c>
      <c r="C1459">
        <f t="shared" si="47"/>
        <v>82.842388874508259</v>
      </c>
    </row>
    <row r="1460" spans="1:3" x14ac:dyDescent="0.3">
      <c r="A1460">
        <v>1438</v>
      </c>
      <c r="B1460">
        <f t="shared" si="46"/>
        <v>49.036899102004476</v>
      </c>
      <c r="C1460">
        <f t="shared" si="47"/>
        <v>82.880584265746819</v>
      </c>
    </row>
    <row r="1461" spans="1:3" x14ac:dyDescent="0.3">
      <c r="A1461">
        <v>1439</v>
      </c>
      <c r="B1461">
        <f t="shared" si="46"/>
        <v>49.046605098734567</v>
      </c>
      <c r="C1461">
        <f t="shared" si="47"/>
        <v>82.918759110357854</v>
      </c>
    </row>
    <row r="1462" spans="1:3" x14ac:dyDescent="0.3">
      <c r="A1462">
        <v>1440</v>
      </c>
      <c r="B1462">
        <f t="shared" si="46"/>
        <v>49.056296643656495</v>
      </c>
      <c r="C1462">
        <f t="shared" si="47"/>
        <v>82.956913419394098</v>
      </c>
    </row>
    <row r="1463" spans="1:3" x14ac:dyDescent="0.3">
      <c r="A1463">
        <v>1441</v>
      </c>
      <c r="B1463">
        <f t="shared" si="46"/>
        <v>49.065973758288379</v>
      </c>
      <c r="C1463">
        <f t="shared" si="47"/>
        <v>82.995047203902359</v>
      </c>
    </row>
    <row r="1464" spans="1:3" x14ac:dyDescent="0.3">
      <c r="A1464">
        <v>1442</v>
      </c>
      <c r="B1464">
        <f t="shared" si="46"/>
        <v>49.0756364641163</v>
      </c>
      <c r="C1464">
        <f t="shared" si="47"/>
        <v>83.033160474923491</v>
      </c>
    </row>
    <row r="1465" spans="1:3" x14ac:dyDescent="0.3">
      <c r="A1465">
        <v>1443</v>
      </c>
      <c r="B1465">
        <f t="shared" si="46"/>
        <v>49.085284782594336</v>
      </c>
      <c r="C1465">
        <f t="shared" si="47"/>
        <v>83.071253243492421</v>
      </c>
    </row>
    <row r="1466" spans="1:3" x14ac:dyDescent="0.3">
      <c r="A1466">
        <v>1444</v>
      </c>
      <c r="B1466">
        <f t="shared" si="46"/>
        <v>49.094918735144624</v>
      </c>
      <c r="C1466">
        <f t="shared" si="47"/>
        <v>83.109325520638123</v>
      </c>
    </row>
    <row r="1467" spans="1:3" x14ac:dyDescent="0.3">
      <c r="A1467">
        <v>1445</v>
      </c>
      <c r="B1467">
        <f t="shared" si="46"/>
        <v>49.104538343157415</v>
      </c>
      <c r="C1467">
        <f t="shared" si="47"/>
        <v>83.147377317383643</v>
      </c>
    </row>
    <row r="1468" spans="1:3" x14ac:dyDescent="0.3">
      <c r="A1468">
        <v>1446</v>
      </c>
      <c r="B1468">
        <f t="shared" si="46"/>
        <v>49.114143627991098</v>
      </c>
      <c r="C1468">
        <f t="shared" si="47"/>
        <v>83.185408644746104</v>
      </c>
    </row>
    <row r="1469" spans="1:3" x14ac:dyDescent="0.3">
      <c r="A1469">
        <v>1447</v>
      </c>
      <c r="B1469">
        <f t="shared" si="46"/>
        <v>49.123734610972264</v>
      </c>
      <c r="C1469">
        <f t="shared" si="47"/>
        <v>83.223419513736687</v>
      </c>
    </row>
    <row r="1470" spans="1:3" x14ac:dyDescent="0.3">
      <c r="A1470">
        <v>1448</v>
      </c>
      <c r="B1470">
        <f t="shared" si="46"/>
        <v>49.133311313395765</v>
      </c>
      <c r="C1470">
        <f t="shared" si="47"/>
        <v>83.261409935360675</v>
      </c>
    </row>
    <row r="1471" spans="1:3" x14ac:dyDescent="0.3">
      <c r="A1471">
        <v>1449</v>
      </c>
      <c r="B1471">
        <f t="shared" si="46"/>
        <v>49.142873756524708</v>
      </c>
      <c r="C1471">
        <f t="shared" si="47"/>
        <v>83.299379920617397</v>
      </c>
    </row>
    <row r="1472" spans="1:3" x14ac:dyDescent="0.3">
      <c r="A1472">
        <v>1450</v>
      </c>
      <c r="B1472">
        <f t="shared" si="46"/>
        <v>49.152421961590591</v>
      </c>
      <c r="C1472">
        <f t="shared" si="47"/>
        <v>83.337329480500316</v>
      </c>
    </row>
    <row r="1473" spans="1:3" x14ac:dyDescent="0.3">
      <c r="A1473">
        <v>1451</v>
      </c>
      <c r="B1473">
        <f t="shared" si="46"/>
        <v>49.161955949793246</v>
      </c>
      <c r="C1473">
        <f t="shared" si="47"/>
        <v>83.375258625996921</v>
      </c>
    </row>
    <row r="1474" spans="1:3" x14ac:dyDescent="0.3">
      <c r="A1474">
        <v>1452</v>
      </c>
      <c r="B1474">
        <f t="shared" si="46"/>
        <v>49.171475742300984</v>
      </c>
      <c r="C1474">
        <f t="shared" si="47"/>
        <v>83.41316736808885</v>
      </c>
    </row>
    <row r="1475" spans="1:3" x14ac:dyDescent="0.3">
      <c r="A1475">
        <v>1453</v>
      </c>
      <c r="B1475">
        <f t="shared" si="46"/>
        <v>49.18098136025057</v>
      </c>
      <c r="C1475">
        <f t="shared" si="47"/>
        <v>83.451055717751771</v>
      </c>
    </row>
    <row r="1476" spans="1:3" x14ac:dyDescent="0.3">
      <c r="A1476">
        <v>1454</v>
      </c>
      <c r="B1476">
        <f t="shared" si="46"/>
        <v>49.190472824747317</v>
      </c>
      <c r="C1476">
        <f t="shared" si="47"/>
        <v>83.488923685955484</v>
      </c>
    </row>
    <row r="1477" spans="1:3" x14ac:dyDescent="0.3">
      <c r="A1477">
        <v>1455</v>
      </c>
      <c r="B1477">
        <f t="shared" si="46"/>
        <v>49.199950156865093</v>
      </c>
      <c r="C1477">
        <f t="shared" si="47"/>
        <v>83.526771283663905</v>
      </c>
    </row>
    <row r="1478" spans="1:3" x14ac:dyDescent="0.3">
      <c r="A1478">
        <v>1456</v>
      </c>
      <c r="B1478">
        <f t="shared" si="46"/>
        <v>49.209413377646399</v>
      </c>
      <c r="C1478">
        <f t="shared" si="47"/>
        <v>83.564598521835023</v>
      </c>
    </row>
    <row r="1479" spans="1:3" x14ac:dyDescent="0.3">
      <c r="A1479">
        <v>1457</v>
      </c>
      <c r="B1479">
        <f t="shared" si="46"/>
        <v>49.218862508102397</v>
      </c>
      <c r="C1479">
        <f t="shared" si="47"/>
        <v>83.602405411420918</v>
      </c>
    </row>
    <row r="1480" spans="1:3" x14ac:dyDescent="0.3">
      <c r="A1480">
        <v>1458</v>
      </c>
      <c r="B1480">
        <f t="shared" si="46"/>
        <v>49.228297569212984</v>
      </c>
      <c r="C1480">
        <f t="shared" si="47"/>
        <v>83.64019196336784</v>
      </c>
    </row>
    <row r="1481" spans="1:3" x14ac:dyDescent="0.3">
      <c r="A1481">
        <v>1459</v>
      </c>
      <c r="B1481">
        <f t="shared" si="46"/>
        <v>49.237718581926792</v>
      </c>
      <c r="C1481">
        <f t="shared" si="47"/>
        <v>83.677958188616074</v>
      </c>
    </row>
    <row r="1482" spans="1:3" x14ac:dyDescent="0.3">
      <c r="A1482">
        <v>1460</v>
      </c>
      <c r="B1482">
        <f t="shared" si="46"/>
        <v>49.247125567161291</v>
      </c>
      <c r="C1482">
        <f t="shared" si="47"/>
        <v>83.715704098100076</v>
      </c>
    </row>
    <row r="1483" spans="1:3" x14ac:dyDescent="0.3">
      <c r="A1483">
        <v>1461</v>
      </c>
      <c r="B1483">
        <f t="shared" si="46"/>
        <v>49.256518545802763</v>
      </c>
      <c r="C1483">
        <f t="shared" si="47"/>
        <v>83.753429702748406</v>
      </c>
    </row>
    <row r="1484" spans="1:3" x14ac:dyDescent="0.3">
      <c r="A1484">
        <v>1462</v>
      </c>
      <c r="B1484">
        <f t="shared" si="46"/>
        <v>49.265897538706447</v>
      </c>
      <c r="C1484">
        <f t="shared" si="47"/>
        <v>83.791135013483725</v>
      </c>
    </row>
    <row r="1485" spans="1:3" x14ac:dyDescent="0.3">
      <c r="A1485">
        <v>1463</v>
      </c>
      <c r="B1485">
        <f t="shared" si="46"/>
        <v>49.275262566696476</v>
      </c>
      <c r="C1485">
        <f t="shared" si="47"/>
        <v>83.828820041222841</v>
      </c>
    </row>
    <row r="1486" spans="1:3" x14ac:dyDescent="0.3">
      <c r="A1486">
        <v>1464</v>
      </c>
      <c r="B1486">
        <f t="shared" si="46"/>
        <v>49.284613650566016</v>
      </c>
      <c r="C1486">
        <f t="shared" si="47"/>
        <v>83.866484796876676</v>
      </c>
    </row>
    <row r="1487" spans="1:3" x14ac:dyDescent="0.3">
      <c r="A1487">
        <v>1465</v>
      </c>
      <c r="B1487">
        <f t="shared" si="46"/>
        <v>49.293950811077252</v>
      </c>
      <c r="C1487">
        <f t="shared" si="47"/>
        <v>83.904129291350301</v>
      </c>
    </row>
    <row r="1488" spans="1:3" x14ac:dyDescent="0.3">
      <c r="A1488">
        <v>1466</v>
      </c>
      <c r="B1488">
        <f t="shared" si="46"/>
        <v>49.303274068961464</v>
      </c>
      <c r="C1488">
        <f t="shared" si="47"/>
        <v>83.941753535542915</v>
      </c>
    </row>
    <row r="1489" spans="1:3" x14ac:dyDescent="0.3">
      <c r="A1489">
        <v>1467</v>
      </c>
      <c r="B1489">
        <f t="shared" si="46"/>
        <v>49.312583444919056</v>
      </c>
      <c r="C1489">
        <f t="shared" si="47"/>
        <v>83.979357540347806</v>
      </c>
    </row>
    <row r="1490" spans="1:3" x14ac:dyDescent="0.3">
      <c r="A1490">
        <v>1468</v>
      </c>
      <c r="B1490">
        <f t="shared" si="46"/>
        <v>49.32187895961961</v>
      </c>
      <c r="C1490">
        <f t="shared" si="47"/>
        <v>84.016941316652492</v>
      </c>
    </row>
    <row r="1491" spans="1:3" x14ac:dyDescent="0.3">
      <c r="A1491">
        <v>1469</v>
      </c>
      <c r="B1491">
        <f t="shared" si="46"/>
        <v>49.331160633701948</v>
      </c>
      <c r="C1491">
        <f t="shared" si="47"/>
        <v>84.054504875338566</v>
      </c>
    </row>
    <row r="1492" spans="1:3" x14ac:dyDescent="0.3">
      <c r="A1492">
        <v>1470</v>
      </c>
      <c r="B1492">
        <f t="shared" si="46"/>
        <v>49.340428487774147</v>
      </c>
      <c r="C1492">
        <f t="shared" si="47"/>
        <v>84.092048227281794</v>
      </c>
    </row>
    <row r="1493" spans="1:3" x14ac:dyDescent="0.3">
      <c r="A1493">
        <v>1471</v>
      </c>
      <c r="B1493">
        <f t="shared" si="46"/>
        <v>49.349682542413603</v>
      </c>
      <c r="C1493">
        <f t="shared" si="47"/>
        <v>84.129571383352072</v>
      </c>
    </row>
    <row r="1494" spans="1:3" x14ac:dyDescent="0.3">
      <c r="A1494">
        <v>1472</v>
      </c>
      <c r="B1494">
        <f t="shared" si="46"/>
        <v>49.358922818167066</v>
      </c>
      <c r="C1494">
        <f t="shared" si="47"/>
        <v>84.167074354413472</v>
      </c>
    </row>
    <row r="1495" spans="1:3" x14ac:dyDescent="0.3">
      <c r="A1495">
        <v>1473</v>
      </c>
      <c r="B1495">
        <f t="shared" ref="B1495:B1558" si="48" xml:space="preserve"> (100/1.8)-(100/1.8)*EXP(-A1495*(1.8/1208))</f>
        <v>49.368149335550704</v>
      </c>
      <c r="C1495">
        <f t="shared" ref="C1495:C1558" si="49" xml:space="preserve"> (100/0.65)-(100/0.65)*EXP(-A1495*(0.65/1208))</f>
        <v>84.204557151324195</v>
      </c>
    </row>
    <row r="1496" spans="1:3" x14ac:dyDescent="0.3">
      <c r="A1496">
        <v>1474</v>
      </c>
      <c r="B1496">
        <f t="shared" si="48"/>
        <v>49.377362115050133</v>
      </c>
      <c r="C1496">
        <f t="shared" si="49"/>
        <v>84.242019784936645</v>
      </c>
    </row>
    <row r="1497" spans="1:3" x14ac:dyDescent="0.3">
      <c r="A1497">
        <v>1475</v>
      </c>
      <c r="B1497">
        <f t="shared" si="48"/>
        <v>49.38656117712047</v>
      </c>
      <c r="C1497">
        <f t="shared" si="49"/>
        <v>84.27946226609734</v>
      </c>
    </row>
    <row r="1498" spans="1:3" x14ac:dyDescent="0.3">
      <c r="A1498">
        <v>1476</v>
      </c>
      <c r="B1498">
        <f t="shared" si="48"/>
        <v>49.395746542186366</v>
      </c>
      <c r="C1498">
        <f t="shared" si="49"/>
        <v>84.31688460564699</v>
      </c>
    </row>
    <row r="1499" spans="1:3" x14ac:dyDescent="0.3">
      <c r="A1499">
        <v>1477</v>
      </c>
      <c r="B1499">
        <f t="shared" si="48"/>
        <v>49.404918230642068</v>
      </c>
      <c r="C1499">
        <f t="shared" si="49"/>
        <v>84.354286814420462</v>
      </c>
    </row>
    <row r="1500" spans="1:3" x14ac:dyDescent="0.3">
      <c r="A1500">
        <v>1478</v>
      </c>
      <c r="B1500">
        <f t="shared" si="48"/>
        <v>49.414076262851459</v>
      </c>
      <c r="C1500">
        <f t="shared" si="49"/>
        <v>84.391668903246796</v>
      </c>
    </row>
    <row r="1501" spans="1:3" x14ac:dyDescent="0.3">
      <c r="A1501">
        <v>1479</v>
      </c>
      <c r="B1501">
        <f t="shared" si="48"/>
        <v>49.4232206591481</v>
      </c>
      <c r="C1501">
        <f t="shared" si="49"/>
        <v>84.429030882949235</v>
      </c>
    </row>
    <row r="1502" spans="1:3" x14ac:dyDescent="0.3">
      <c r="A1502">
        <v>1480</v>
      </c>
      <c r="B1502">
        <f t="shared" si="48"/>
        <v>49.432351439835259</v>
      </c>
      <c r="C1502">
        <f t="shared" si="49"/>
        <v>84.466372764345152</v>
      </c>
    </row>
    <row r="1503" spans="1:3" x14ac:dyDescent="0.3">
      <c r="A1503">
        <v>1481</v>
      </c>
      <c r="B1503">
        <f t="shared" si="48"/>
        <v>49.441468625186005</v>
      </c>
      <c r="C1503">
        <f t="shared" si="49"/>
        <v>84.50369455824611</v>
      </c>
    </row>
    <row r="1504" spans="1:3" x14ac:dyDescent="0.3">
      <c r="A1504">
        <v>1482</v>
      </c>
      <c r="B1504">
        <f t="shared" si="48"/>
        <v>49.450572235443197</v>
      </c>
      <c r="C1504">
        <f t="shared" si="49"/>
        <v>84.5409962754579</v>
      </c>
    </row>
    <row r="1505" spans="1:3" x14ac:dyDescent="0.3">
      <c r="A1505">
        <v>1483</v>
      </c>
      <c r="B1505">
        <f t="shared" si="48"/>
        <v>49.459662290819558</v>
      </c>
      <c r="C1505">
        <f t="shared" si="49"/>
        <v>84.578277926780473</v>
      </c>
    </row>
    <row r="1506" spans="1:3" x14ac:dyDescent="0.3">
      <c r="A1506">
        <v>1484</v>
      </c>
      <c r="B1506">
        <f t="shared" si="48"/>
        <v>49.468738811497722</v>
      </c>
      <c r="C1506">
        <f t="shared" si="49"/>
        <v>84.615539523007953</v>
      </c>
    </row>
    <row r="1507" spans="1:3" x14ac:dyDescent="0.3">
      <c r="A1507">
        <v>1485</v>
      </c>
      <c r="B1507">
        <f t="shared" si="48"/>
        <v>49.477801817630265</v>
      </c>
      <c r="C1507">
        <f t="shared" si="49"/>
        <v>84.652781074928683</v>
      </c>
    </row>
    <row r="1508" spans="1:3" x14ac:dyDescent="0.3">
      <c r="A1508">
        <v>1486</v>
      </c>
      <c r="B1508">
        <f t="shared" si="48"/>
        <v>49.486851329339764</v>
      </c>
      <c r="C1508">
        <f t="shared" si="49"/>
        <v>84.690002593325161</v>
      </c>
    </row>
    <row r="1509" spans="1:3" x14ac:dyDescent="0.3">
      <c r="A1509">
        <v>1487</v>
      </c>
      <c r="B1509">
        <f t="shared" si="48"/>
        <v>49.495887366718819</v>
      </c>
      <c r="C1509">
        <f t="shared" si="49"/>
        <v>84.727204088974162</v>
      </c>
    </row>
    <row r="1510" spans="1:3" x14ac:dyDescent="0.3">
      <c r="A1510">
        <v>1488</v>
      </c>
      <c r="B1510">
        <f t="shared" si="48"/>
        <v>49.504909949830136</v>
      </c>
      <c r="C1510">
        <f t="shared" si="49"/>
        <v>84.764385572646574</v>
      </c>
    </row>
    <row r="1511" spans="1:3" x14ac:dyDescent="0.3">
      <c r="A1511">
        <v>1489</v>
      </c>
      <c r="B1511">
        <f t="shared" si="48"/>
        <v>49.513919098706531</v>
      </c>
      <c r="C1511">
        <f t="shared" si="49"/>
        <v>84.801547055107562</v>
      </c>
    </row>
    <row r="1512" spans="1:3" x14ac:dyDescent="0.3">
      <c r="A1512">
        <v>1490</v>
      </c>
      <c r="B1512">
        <f t="shared" si="48"/>
        <v>49.522914833350995</v>
      </c>
      <c r="C1512">
        <f t="shared" si="49"/>
        <v>84.838688547116462</v>
      </c>
    </row>
    <row r="1513" spans="1:3" x14ac:dyDescent="0.3">
      <c r="A1513">
        <v>1491</v>
      </c>
      <c r="B1513">
        <f t="shared" si="48"/>
        <v>49.531897173736738</v>
      </c>
      <c r="C1513">
        <f t="shared" si="49"/>
        <v>84.87581005942684</v>
      </c>
    </row>
    <row r="1514" spans="1:3" x14ac:dyDescent="0.3">
      <c r="A1514">
        <v>1492</v>
      </c>
      <c r="B1514">
        <f t="shared" si="48"/>
        <v>49.540866139807235</v>
      </c>
      <c r="C1514">
        <f t="shared" si="49"/>
        <v>84.912911602786465</v>
      </c>
    </row>
    <row r="1515" spans="1:3" x14ac:dyDescent="0.3">
      <c r="A1515">
        <v>1493</v>
      </c>
      <c r="B1515">
        <f t="shared" si="48"/>
        <v>49.549821751476252</v>
      </c>
      <c r="C1515">
        <f t="shared" si="49"/>
        <v>84.949993187937324</v>
      </c>
    </row>
    <row r="1516" spans="1:3" x14ac:dyDescent="0.3">
      <c r="A1516">
        <v>1494</v>
      </c>
      <c r="B1516">
        <f t="shared" si="48"/>
        <v>49.558764028627927</v>
      </c>
      <c r="C1516">
        <f t="shared" si="49"/>
        <v>84.98705482561563</v>
      </c>
    </row>
    <row r="1517" spans="1:3" x14ac:dyDescent="0.3">
      <c r="A1517">
        <v>1495</v>
      </c>
      <c r="B1517">
        <f t="shared" si="48"/>
        <v>49.567692991116765</v>
      </c>
      <c r="C1517">
        <f t="shared" si="49"/>
        <v>85.02409652655183</v>
      </c>
    </row>
    <row r="1518" spans="1:3" x14ac:dyDescent="0.3">
      <c r="A1518">
        <v>1496</v>
      </c>
      <c r="B1518">
        <f t="shared" si="48"/>
        <v>49.576608658767725</v>
      </c>
      <c r="C1518">
        <f t="shared" si="49"/>
        <v>85.061118301470572</v>
      </c>
    </row>
    <row r="1519" spans="1:3" x14ac:dyDescent="0.3">
      <c r="A1519">
        <v>1497</v>
      </c>
      <c r="B1519">
        <f t="shared" si="48"/>
        <v>49.585511051376251</v>
      </c>
      <c r="C1519">
        <f t="shared" si="49"/>
        <v>85.09812016109079</v>
      </c>
    </row>
    <row r="1520" spans="1:3" x14ac:dyDescent="0.3">
      <c r="A1520">
        <v>1498</v>
      </c>
      <c r="B1520">
        <f t="shared" si="48"/>
        <v>49.594400188708299</v>
      </c>
      <c r="C1520">
        <f t="shared" si="49"/>
        <v>85.13510211612558</v>
      </c>
    </row>
    <row r="1521" spans="1:3" x14ac:dyDescent="0.3">
      <c r="A1521">
        <v>1499</v>
      </c>
      <c r="B1521">
        <f t="shared" si="48"/>
        <v>49.603276090500401</v>
      </c>
      <c r="C1521">
        <f t="shared" si="49"/>
        <v>85.172064177282323</v>
      </c>
    </row>
    <row r="1522" spans="1:3" x14ac:dyDescent="0.3">
      <c r="A1522">
        <v>1500</v>
      </c>
      <c r="B1522">
        <f t="shared" si="48"/>
        <v>49.612138776459702</v>
      </c>
      <c r="C1522">
        <f t="shared" si="49"/>
        <v>85.20900635526263</v>
      </c>
    </row>
    <row r="1523" spans="1:3" x14ac:dyDescent="0.3">
      <c r="A1523">
        <v>1501</v>
      </c>
      <c r="B1523">
        <f t="shared" si="48"/>
        <v>49.620988266264007</v>
      </c>
      <c r="C1523">
        <f t="shared" si="49"/>
        <v>85.245928660762345</v>
      </c>
    </row>
    <row r="1524" spans="1:3" x14ac:dyDescent="0.3">
      <c r="A1524">
        <v>1502</v>
      </c>
      <c r="B1524">
        <f t="shared" si="48"/>
        <v>49.62982457956182</v>
      </c>
      <c r="C1524">
        <f t="shared" si="49"/>
        <v>85.282831104471569</v>
      </c>
    </row>
    <row r="1525" spans="1:3" x14ac:dyDescent="0.3">
      <c r="A1525">
        <v>1503</v>
      </c>
      <c r="B1525">
        <f t="shared" si="48"/>
        <v>49.638647735972377</v>
      </c>
      <c r="C1525">
        <f t="shared" si="49"/>
        <v>85.319713697074647</v>
      </c>
    </row>
    <row r="1526" spans="1:3" x14ac:dyDescent="0.3">
      <c r="A1526">
        <v>1504</v>
      </c>
      <c r="B1526">
        <f t="shared" si="48"/>
        <v>49.647457755085725</v>
      </c>
      <c r="C1526">
        <f t="shared" si="49"/>
        <v>85.356576449250184</v>
      </c>
    </row>
    <row r="1527" spans="1:3" x14ac:dyDescent="0.3">
      <c r="A1527">
        <v>1505</v>
      </c>
      <c r="B1527">
        <f t="shared" si="48"/>
        <v>49.656254656462721</v>
      </c>
      <c r="C1527">
        <f t="shared" si="49"/>
        <v>85.393419371671015</v>
      </c>
    </row>
    <row r="1528" spans="1:3" x14ac:dyDescent="0.3">
      <c r="A1528">
        <v>1506</v>
      </c>
      <c r="B1528">
        <f t="shared" si="48"/>
        <v>49.665038459635106</v>
      </c>
      <c r="C1528">
        <f t="shared" si="49"/>
        <v>85.430242475004292</v>
      </c>
    </row>
    <row r="1529" spans="1:3" x14ac:dyDescent="0.3">
      <c r="A1529">
        <v>1507</v>
      </c>
      <c r="B1529">
        <f t="shared" si="48"/>
        <v>49.673809184105544</v>
      </c>
      <c r="C1529">
        <f t="shared" si="49"/>
        <v>85.467045769911351</v>
      </c>
    </row>
    <row r="1530" spans="1:3" x14ac:dyDescent="0.3">
      <c r="A1530">
        <v>1508</v>
      </c>
      <c r="B1530">
        <f t="shared" si="48"/>
        <v>49.682566849347651</v>
      </c>
      <c r="C1530">
        <f t="shared" si="49"/>
        <v>85.503829267047863</v>
      </c>
    </row>
    <row r="1531" spans="1:3" x14ac:dyDescent="0.3">
      <c r="A1531">
        <v>1509</v>
      </c>
      <c r="B1531">
        <f t="shared" si="48"/>
        <v>49.691311474806056</v>
      </c>
      <c r="C1531">
        <f t="shared" si="49"/>
        <v>85.54059297706371</v>
      </c>
    </row>
    <row r="1532" spans="1:3" x14ac:dyDescent="0.3">
      <c r="A1532">
        <v>1510</v>
      </c>
      <c r="B1532">
        <f t="shared" si="48"/>
        <v>49.700043079896425</v>
      </c>
      <c r="C1532">
        <f t="shared" si="49"/>
        <v>85.577336910603094</v>
      </c>
    </row>
    <row r="1533" spans="1:3" x14ac:dyDescent="0.3">
      <c r="A1533">
        <v>1511</v>
      </c>
      <c r="B1533">
        <f t="shared" si="48"/>
        <v>49.70876168400553</v>
      </c>
      <c r="C1533">
        <f t="shared" si="49"/>
        <v>85.614061078304459</v>
      </c>
    </row>
    <row r="1534" spans="1:3" x14ac:dyDescent="0.3">
      <c r="A1534">
        <v>1512</v>
      </c>
      <c r="B1534">
        <f t="shared" si="48"/>
        <v>49.717467306491258</v>
      </c>
      <c r="C1534">
        <f t="shared" si="49"/>
        <v>85.650765490800524</v>
      </c>
    </row>
    <row r="1535" spans="1:3" x14ac:dyDescent="0.3">
      <c r="A1535">
        <v>1513</v>
      </c>
      <c r="B1535">
        <f t="shared" si="48"/>
        <v>49.726159966682687</v>
      </c>
      <c r="C1535">
        <f t="shared" si="49"/>
        <v>85.68745015871832</v>
      </c>
    </row>
    <row r="1536" spans="1:3" x14ac:dyDescent="0.3">
      <c r="A1536">
        <v>1514</v>
      </c>
      <c r="B1536">
        <f t="shared" si="48"/>
        <v>49.734839683880111</v>
      </c>
      <c r="C1536">
        <f t="shared" si="49"/>
        <v>85.724115092679128</v>
      </c>
    </row>
    <row r="1537" spans="1:3" x14ac:dyDescent="0.3">
      <c r="A1537">
        <v>1515</v>
      </c>
      <c r="B1537">
        <f t="shared" si="48"/>
        <v>49.743506477355091</v>
      </c>
      <c r="C1537">
        <f t="shared" si="49"/>
        <v>85.760760303298539</v>
      </c>
    </row>
    <row r="1538" spans="1:3" x14ac:dyDescent="0.3">
      <c r="A1538">
        <v>1516</v>
      </c>
      <c r="B1538">
        <f t="shared" si="48"/>
        <v>49.752160366350481</v>
      </c>
      <c r="C1538">
        <f t="shared" si="49"/>
        <v>85.797385801186422</v>
      </c>
    </row>
    <row r="1539" spans="1:3" x14ac:dyDescent="0.3">
      <c r="A1539">
        <v>1517</v>
      </c>
      <c r="B1539">
        <f t="shared" si="48"/>
        <v>49.7608013700805</v>
      </c>
      <c r="C1539">
        <f t="shared" si="49"/>
        <v>85.833991596946916</v>
      </c>
    </row>
    <row r="1540" spans="1:3" x14ac:dyDescent="0.3">
      <c r="A1540">
        <v>1518</v>
      </c>
      <c r="B1540">
        <f t="shared" si="48"/>
        <v>49.769429507730749</v>
      </c>
      <c r="C1540">
        <f t="shared" si="49"/>
        <v>85.870577701178519</v>
      </c>
    </row>
    <row r="1541" spans="1:3" x14ac:dyDescent="0.3">
      <c r="A1541">
        <v>1519</v>
      </c>
      <c r="B1541">
        <f t="shared" si="48"/>
        <v>49.778044798458254</v>
      </c>
      <c r="C1541">
        <f t="shared" si="49"/>
        <v>85.907144124473973</v>
      </c>
    </row>
    <row r="1542" spans="1:3" x14ac:dyDescent="0.3">
      <c r="A1542">
        <v>1520</v>
      </c>
      <c r="B1542">
        <f t="shared" si="48"/>
        <v>49.786647261391529</v>
      </c>
      <c r="C1542">
        <f t="shared" si="49"/>
        <v>85.943690877420323</v>
      </c>
    </row>
    <row r="1543" spans="1:3" x14ac:dyDescent="0.3">
      <c r="A1543">
        <v>1521</v>
      </c>
      <c r="B1543">
        <f t="shared" si="48"/>
        <v>49.79523691563061</v>
      </c>
      <c r="C1543">
        <f t="shared" si="49"/>
        <v>85.980217970598943</v>
      </c>
    </row>
    <row r="1544" spans="1:3" x14ac:dyDescent="0.3">
      <c r="A1544">
        <v>1522</v>
      </c>
      <c r="B1544">
        <f t="shared" si="48"/>
        <v>49.803813780247083</v>
      </c>
      <c r="C1544">
        <f t="shared" si="49"/>
        <v>86.016725414585508</v>
      </c>
    </row>
    <row r="1545" spans="1:3" x14ac:dyDescent="0.3">
      <c r="A1545">
        <v>1523</v>
      </c>
      <c r="B1545">
        <f t="shared" si="48"/>
        <v>49.812377874284138</v>
      </c>
      <c r="C1545">
        <f t="shared" si="49"/>
        <v>86.05321321995001</v>
      </c>
    </row>
    <row r="1546" spans="1:3" x14ac:dyDescent="0.3">
      <c r="A1546">
        <v>1524</v>
      </c>
      <c r="B1546">
        <f t="shared" si="48"/>
        <v>49.82092921675661</v>
      </c>
      <c r="C1546">
        <f t="shared" si="49"/>
        <v>86.089681397256712</v>
      </c>
    </row>
    <row r="1547" spans="1:3" x14ac:dyDescent="0.3">
      <c r="A1547">
        <v>1525</v>
      </c>
      <c r="B1547">
        <f t="shared" si="48"/>
        <v>49.82946782665104</v>
      </c>
      <c r="C1547">
        <f t="shared" si="49"/>
        <v>86.126129957064265</v>
      </c>
    </row>
    <row r="1548" spans="1:3" x14ac:dyDescent="0.3">
      <c r="A1548">
        <v>1526</v>
      </c>
      <c r="B1548">
        <f t="shared" si="48"/>
        <v>49.837993722925674</v>
      </c>
      <c r="C1548">
        <f t="shared" si="49"/>
        <v>86.162558909925579</v>
      </c>
    </row>
    <row r="1549" spans="1:3" x14ac:dyDescent="0.3">
      <c r="A1549">
        <v>1527</v>
      </c>
      <c r="B1549">
        <f t="shared" si="48"/>
        <v>49.846506924510543</v>
      </c>
      <c r="C1549">
        <f t="shared" si="49"/>
        <v>86.198968266387922</v>
      </c>
    </row>
    <row r="1550" spans="1:3" x14ac:dyDescent="0.3">
      <c r="A1550">
        <v>1528</v>
      </c>
      <c r="B1550">
        <f t="shared" si="48"/>
        <v>49.85500745030749</v>
      </c>
      <c r="C1550">
        <f t="shared" si="49"/>
        <v>86.235358036992878</v>
      </c>
    </row>
    <row r="1551" spans="1:3" x14ac:dyDescent="0.3">
      <c r="A1551">
        <v>1529</v>
      </c>
      <c r="B1551">
        <f t="shared" si="48"/>
        <v>49.863495319190214</v>
      </c>
      <c r="C1551">
        <f t="shared" si="49"/>
        <v>86.271728232276359</v>
      </c>
    </row>
    <row r="1552" spans="1:3" x14ac:dyDescent="0.3">
      <c r="A1552">
        <v>1530</v>
      </c>
      <c r="B1552">
        <f t="shared" si="48"/>
        <v>49.871970550004306</v>
      </c>
      <c r="C1552">
        <f t="shared" si="49"/>
        <v>86.308078862768596</v>
      </c>
    </row>
    <row r="1553" spans="1:3" x14ac:dyDescent="0.3">
      <c r="A1553">
        <v>1531</v>
      </c>
      <c r="B1553">
        <f t="shared" si="48"/>
        <v>49.880433161567311</v>
      </c>
      <c r="C1553">
        <f t="shared" si="49"/>
        <v>86.344409938994204</v>
      </c>
    </row>
    <row r="1554" spans="1:3" x14ac:dyDescent="0.3">
      <c r="A1554">
        <v>1532</v>
      </c>
      <c r="B1554">
        <f t="shared" si="48"/>
        <v>49.888883172668741</v>
      </c>
      <c r="C1554">
        <f t="shared" si="49"/>
        <v>86.380721471472071</v>
      </c>
    </row>
    <row r="1555" spans="1:3" x14ac:dyDescent="0.3">
      <c r="A1555">
        <v>1533</v>
      </c>
      <c r="B1555">
        <f t="shared" si="48"/>
        <v>49.897320602070138</v>
      </c>
      <c r="C1555">
        <f t="shared" si="49"/>
        <v>86.41701347071546</v>
      </c>
    </row>
    <row r="1556" spans="1:3" x14ac:dyDescent="0.3">
      <c r="A1556">
        <v>1534</v>
      </c>
      <c r="B1556">
        <f t="shared" si="48"/>
        <v>49.905745468505103</v>
      </c>
      <c r="C1556">
        <f t="shared" si="49"/>
        <v>86.45328594723199</v>
      </c>
    </row>
    <row r="1557" spans="1:3" x14ac:dyDescent="0.3">
      <c r="A1557">
        <v>1535</v>
      </c>
      <c r="B1557">
        <f t="shared" si="48"/>
        <v>49.914157790679354</v>
      </c>
      <c r="C1557">
        <f t="shared" si="49"/>
        <v>86.489538911523624</v>
      </c>
    </row>
    <row r="1558" spans="1:3" x14ac:dyDescent="0.3">
      <c r="A1558">
        <v>1536</v>
      </c>
      <c r="B1558">
        <f t="shared" si="48"/>
        <v>49.922557587270752</v>
      </c>
      <c r="C1558">
        <f t="shared" si="49"/>
        <v>86.525772374086628</v>
      </c>
    </row>
    <row r="1559" spans="1:3" x14ac:dyDescent="0.3">
      <c r="A1559">
        <v>1537</v>
      </c>
      <c r="B1559">
        <f t="shared" ref="B1559:B1622" si="50" xml:space="preserve"> (100/1.8)-(100/1.8)*EXP(-A1559*(1.8/1208))</f>
        <v>49.930944876929345</v>
      </c>
      <c r="C1559">
        <f t="shared" ref="C1559:C1622" si="51" xml:space="preserve"> (100/0.65)-(100/0.65)*EXP(-A1559*(0.65/1208))</f>
        <v>86.561986345411697</v>
      </c>
    </row>
    <row r="1560" spans="1:3" x14ac:dyDescent="0.3">
      <c r="A1560">
        <v>1538</v>
      </c>
      <c r="B1560">
        <f t="shared" si="50"/>
        <v>49.939319678277407</v>
      </c>
      <c r="C1560">
        <f t="shared" si="51"/>
        <v>86.598180835983811</v>
      </c>
    </row>
    <row r="1561" spans="1:3" x14ac:dyDescent="0.3">
      <c r="A1561">
        <v>1539</v>
      </c>
      <c r="B1561">
        <f t="shared" si="50"/>
        <v>49.947682009909499</v>
      </c>
      <c r="C1561">
        <f t="shared" si="51"/>
        <v>86.634355856282369</v>
      </c>
    </row>
    <row r="1562" spans="1:3" x14ac:dyDescent="0.3">
      <c r="A1562">
        <v>1540</v>
      </c>
      <c r="B1562">
        <f t="shared" si="50"/>
        <v>49.956031890392488</v>
      </c>
      <c r="C1562">
        <f t="shared" si="51"/>
        <v>86.670511416781096</v>
      </c>
    </row>
    <row r="1563" spans="1:3" x14ac:dyDescent="0.3">
      <c r="A1563">
        <v>1541</v>
      </c>
      <c r="B1563">
        <f t="shared" si="50"/>
        <v>49.964369338265591</v>
      </c>
      <c r="C1563">
        <f t="shared" si="51"/>
        <v>86.706647527948107</v>
      </c>
    </row>
    <row r="1564" spans="1:3" x14ac:dyDescent="0.3">
      <c r="A1564">
        <v>1542</v>
      </c>
      <c r="B1564">
        <f t="shared" si="50"/>
        <v>49.972694372040422</v>
      </c>
      <c r="C1564">
        <f t="shared" si="51"/>
        <v>86.742764200245858</v>
      </c>
    </row>
    <row r="1565" spans="1:3" x14ac:dyDescent="0.3">
      <c r="A1565">
        <v>1543</v>
      </c>
      <c r="B1565">
        <f t="shared" si="50"/>
        <v>49.98100701020104</v>
      </c>
      <c r="C1565">
        <f t="shared" si="51"/>
        <v>86.778861444131195</v>
      </c>
    </row>
    <row r="1566" spans="1:3" x14ac:dyDescent="0.3">
      <c r="A1566">
        <v>1544</v>
      </c>
      <c r="B1566">
        <f t="shared" si="50"/>
        <v>49.98930727120397</v>
      </c>
      <c r="C1566">
        <f t="shared" si="51"/>
        <v>86.814939270055334</v>
      </c>
    </row>
    <row r="1567" spans="1:3" x14ac:dyDescent="0.3">
      <c r="A1567">
        <v>1545</v>
      </c>
      <c r="B1567">
        <f t="shared" si="50"/>
        <v>49.997595173478274</v>
      </c>
      <c r="C1567">
        <f t="shared" si="51"/>
        <v>86.850997688463877</v>
      </c>
    </row>
    <row r="1568" spans="1:3" x14ac:dyDescent="0.3">
      <c r="A1568">
        <v>1546</v>
      </c>
      <c r="B1568">
        <f t="shared" si="50"/>
        <v>50.005870735425553</v>
      </c>
      <c r="C1568">
        <f t="shared" si="51"/>
        <v>86.887036709796803</v>
      </c>
    </row>
    <row r="1569" spans="1:3" x14ac:dyDescent="0.3">
      <c r="A1569">
        <v>1547</v>
      </c>
      <c r="B1569">
        <f t="shared" si="50"/>
        <v>50.01413397542003</v>
      </c>
      <c r="C1569">
        <f t="shared" si="51"/>
        <v>86.923056344488458</v>
      </c>
    </row>
    <row r="1570" spans="1:3" x14ac:dyDescent="0.3">
      <c r="A1570">
        <v>1548</v>
      </c>
      <c r="B1570">
        <f t="shared" si="50"/>
        <v>50.022384911808544</v>
      </c>
      <c r="C1570">
        <f t="shared" si="51"/>
        <v>86.959056602967621</v>
      </c>
    </row>
    <row r="1571" spans="1:3" x14ac:dyDescent="0.3">
      <c r="A1571">
        <v>1549</v>
      </c>
      <c r="B1571">
        <f t="shared" si="50"/>
        <v>50.030623562910641</v>
      </c>
      <c r="C1571">
        <f t="shared" si="51"/>
        <v>86.995037495657385</v>
      </c>
    </row>
    <row r="1572" spans="1:3" x14ac:dyDescent="0.3">
      <c r="A1572">
        <v>1550</v>
      </c>
      <c r="B1572">
        <f t="shared" si="50"/>
        <v>50.038849947018576</v>
      </c>
      <c r="C1572">
        <f t="shared" si="51"/>
        <v>87.03099903297533</v>
      </c>
    </row>
    <row r="1573" spans="1:3" x14ac:dyDescent="0.3">
      <c r="A1573">
        <v>1551</v>
      </c>
      <c r="B1573">
        <f t="shared" si="50"/>
        <v>50.04706408239737</v>
      </c>
      <c r="C1573">
        <f t="shared" si="51"/>
        <v>87.066941225333338</v>
      </c>
    </row>
    <row r="1574" spans="1:3" x14ac:dyDescent="0.3">
      <c r="A1574">
        <v>1552</v>
      </c>
      <c r="B1574">
        <f t="shared" si="50"/>
        <v>50.055265987284855</v>
      </c>
      <c r="C1574">
        <f t="shared" si="51"/>
        <v>87.10286408313776</v>
      </c>
    </row>
    <row r="1575" spans="1:3" x14ac:dyDescent="0.3">
      <c r="A1575">
        <v>1553</v>
      </c>
      <c r="B1575">
        <f t="shared" si="50"/>
        <v>50.063455679891696</v>
      </c>
      <c r="C1575">
        <f t="shared" si="51"/>
        <v>87.138767616789309</v>
      </c>
    </row>
    <row r="1576" spans="1:3" x14ac:dyDescent="0.3">
      <c r="A1576">
        <v>1554</v>
      </c>
      <c r="B1576">
        <f t="shared" si="50"/>
        <v>50.071633178401449</v>
      </c>
      <c r="C1576">
        <f t="shared" si="51"/>
        <v>87.17465183668314</v>
      </c>
    </row>
    <row r="1577" spans="1:3" x14ac:dyDescent="0.3">
      <c r="A1577">
        <v>1555</v>
      </c>
      <c r="B1577">
        <f t="shared" si="50"/>
        <v>50.079798500970604</v>
      </c>
      <c r="C1577">
        <f t="shared" si="51"/>
        <v>87.210516753208779</v>
      </c>
    </row>
    <row r="1578" spans="1:3" x14ac:dyDescent="0.3">
      <c r="A1578">
        <v>1556</v>
      </c>
      <c r="B1578">
        <f t="shared" si="50"/>
        <v>50.087951665728596</v>
      </c>
      <c r="C1578">
        <f t="shared" si="51"/>
        <v>87.24636237675017</v>
      </c>
    </row>
    <row r="1579" spans="1:3" x14ac:dyDescent="0.3">
      <c r="A1579">
        <v>1557</v>
      </c>
      <c r="B1579">
        <f t="shared" si="50"/>
        <v>50.096092690777887</v>
      </c>
      <c r="C1579">
        <f t="shared" si="51"/>
        <v>87.282188717685699</v>
      </c>
    </row>
    <row r="1580" spans="1:3" x14ac:dyDescent="0.3">
      <c r="A1580">
        <v>1558</v>
      </c>
      <c r="B1580">
        <f t="shared" si="50"/>
        <v>50.104221594193973</v>
      </c>
      <c r="C1580">
        <f t="shared" si="51"/>
        <v>87.317995786388138</v>
      </c>
    </row>
    <row r="1581" spans="1:3" x14ac:dyDescent="0.3">
      <c r="A1581">
        <v>1559</v>
      </c>
      <c r="B1581">
        <f t="shared" si="50"/>
        <v>50.11233839402545</v>
      </c>
      <c r="C1581">
        <f t="shared" si="51"/>
        <v>87.353783593224691</v>
      </c>
    </row>
    <row r="1582" spans="1:3" x14ac:dyDescent="0.3">
      <c r="A1582">
        <v>1560</v>
      </c>
      <c r="B1582">
        <f t="shared" si="50"/>
        <v>50.120443108294012</v>
      </c>
      <c r="C1582">
        <f t="shared" si="51"/>
        <v>87.389552148556987</v>
      </c>
    </row>
    <row r="1583" spans="1:3" x14ac:dyDescent="0.3">
      <c r="A1583">
        <v>1561</v>
      </c>
      <c r="B1583">
        <f t="shared" si="50"/>
        <v>50.128535754994552</v>
      </c>
      <c r="C1583">
        <f t="shared" si="51"/>
        <v>87.425301462741061</v>
      </c>
    </row>
    <row r="1584" spans="1:3" x14ac:dyDescent="0.3">
      <c r="A1584">
        <v>1562</v>
      </c>
      <c r="B1584">
        <f t="shared" si="50"/>
        <v>50.136616352095153</v>
      </c>
      <c r="C1584">
        <f t="shared" si="51"/>
        <v>87.46103154612743</v>
      </c>
    </row>
    <row r="1585" spans="1:3" x14ac:dyDescent="0.3">
      <c r="A1585">
        <v>1563</v>
      </c>
      <c r="B1585">
        <f t="shared" si="50"/>
        <v>50.144684917537148</v>
      </c>
      <c r="C1585">
        <f t="shared" si="51"/>
        <v>87.496742409061</v>
      </c>
    </row>
    <row r="1586" spans="1:3" x14ac:dyDescent="0.3">
      <c r="A1586">
        <v>1564</v>
      </c>
      <c r="B1586">
        <f t="shared" si="50"/>
        <v>50.152741469235146</v>
      </c>
      <c r="C1586">
        <f t="shared" si="51"/>
        <v>87.532434061881091</v>
      </c>
    </row>
    <row r="1587" spans="1:3" x14ac:dyDescent="0.3">
      <c r="A1587">
        <v>1565</v>
      </c>
      <c r="B1587">
        <f t="shared" si="50"/>
        <v>50.160786025077101</v>
      </c>
      <c r="C1587">
        <f t="shared" si="51"/>
        <v>87.56810651492151</v>
      </c>
    </row>
    <row r="1588" spans="1:3" x14ac:dyDescent="0.3">
      <c r="A1588">
        <v>1566</v>
      </c>
      <c r="B1588">
        <f t="shared" si="50"/>
        <v>50.168818602924318</v>
      </c>
      <c r="C1588">
        <f t="shared" si="51"/>
        <v>87.603759778510494</v>
      </c>
    </row>
    <row r="1589" spans="1:3" x14ac:dyDescent="0.3">
      <c r="A1589">
        <v>1567</v>
      </c>
      <c r="B1589">
        <f t="shared" si="50"/>
        <v>50.176839220611512</v>
      </c>
      <c r="C1589">
        <f t="shared" si="51"/>
        <v>87.639393862970692</v>
      </c>
    </row>
    <row r="1590" spans="1:3" x14ac:dyDescent="0.3">
      <c r="A1590">
        <v>1568</v>
      </c>
      <c r="B1590">
        <f t="shared" si="50"/>
        <v>50.184847895946845</v>
      </c>
      <c r="C1590">
        <f t="shared" si="51"/>
        <v>87.675008778619244</v>
      </c>
    </row>
    <row r="1591" spans="1:3" x14ac:dyDescent="0.3">
      <c r="A1591">
        <v>1569</v>
      </c>
      <c r="B1591">
        <f t="shared" si="50"/>
        <v>50.192844646711954</v>
      </c>
      <c r="C1591">
        <f t="shared" si="51"/>
        <v>87.710604535767715</v>
      </c>
    </row>
    <row r="1592" spans="1:3" x14ac:dyDescent="0.3">
      <c r="A1592">
        <v>1570</v>
      </c>
      <c r="B1592">
        <f t="shared" si="50"/>
        <v>50.200829490662016</v>
      </c>
      <c r="C1592">
        <f t="shared" si="51"/>
        <v>87.746181144722129</v>
      </c>
    </row>
    <row r="1593" spans="1:3" x14ac:dyDescent="0.3">
      <c r="A1593">
        <v>1571</v>
      </c>
      <c r="B1593">
        <f t="shared" si="50"/>
        <v>50.208802445525755</v>
      </c>
      <c r="C1593">
        <f t="shared" si="51"/>
        <v>87.781738615782956</v>
      </c>
    </row>
    <row r="1594" spans="1:3" x14ac:dyDescent="0.3">
      <c r="A1594">
        <v>1572</v>
      </c>
      <c r="B1594">
        <f t="shared" si="50"/>
        <v>50.216763529005505</v>
      </c>
      <c r="C1594">
        <f t="shared" si="51"/>
        <v>87.817276959245135</v>
      </c>
    </row>
    <row r="1595" spans="1:3" x14ac:dyDescent="0.3">
      <c r="A1595">
        <v>1573</v>
      </c>
      <c r="B1595">
        <f t="shared" si="50"/>
        <v>50.224712758777244</v>
      </c>
      <c r="C1595">
        <f t="shared" si="51"/>
        <v>87.852796185398077</v>
      </c>
    </row>
    <row r="1596" spans="1:3" x14ac:dyDescent="0.3">
      <c r="A1596">
        <v>1574</v>
      </c>
      <c r="B1596">
        <f t="shared" si="50"/>
        <v>50.232650152490635</v>
      </c>
      <c r="C1596">
        <f t="shared" si="51"/>
        <v>87.888296304525639</v>
      </c>
    </row>
    <row r="1597" spans="1:3" x14ac:dyDescent="0.3">
      <c r="A1597">
        <v>1575</v>
      </c>
      <c r="B1597">
        <f t="shared" si="50"/>
        <v>50.240575727769048</v>
      </c>
      <c r="C1597">
        <f t="shared" si="51"/>
        <v>87.923777326906148</v>
      </c>
    </row>
    <row r="1598" spans="1:3" x14ac:dyDescent="0.3">
      <c r="A1598">
        <v>1576</v>
      </c>
      <c r="B1598">
        <f t="shared" si="50"/>
        <v>50.248489502209615</v>
      </c>
      <c r="C1598">
        <f t="shared" si="51"/>
        <v>87.959239262812417</v>
      </c>
    </row>
    <row r="1599" spans="1:3" x14ac:dyDescent="0.3">
      <c r="A1599">
        <v>1577</v>
      </c>
      <c r="B1599">
        <f t="shared" si="50"/>
        <v>50.25639149338329</v>
      </c>
      <c r="C1599">
        <f t="shared" si="51"/>
        <v>87.994682122511705</v>
      </c>
    </row>
    <row r="1600" spans="1:3" x14ac:dyDescent="0.3">
      <c r="A1600">
        <v>1578</v>
      </c>
      <c r="B1600">
        <f t="shared" si="50"/>
        <v>50.26428171883483</v>
      </c>
      <c r="C1600">
        <f t="shared" si="51"/>
        <v>88.030105916265796</v>
      </c>
    </row>
    <row r="1601" spans="1:3" x14ac:dyDescent="0.3">
      <c r="A1601">
        <v>1579</v>
      </c>
      <c r="B1601">
        <f t="shared" si="50"/>
        <v>50.272160196082886</v>
      </c>
      <c r="C1601">
        <f t="shared" si="51"/>
        <v>88.065510654330893</v>
      </c>
    </row>
    <row r="1602" spans="1:3" x14ac:dyDescent="0.3">
      <c r="A1602">
        <v>1580</v>
      </c>
      <c r="B1602">
        <f t="shared" si="50"/>
        <v>50.280026942620033</v>
      </c>
      <c r="C1602">
        <f t="shared" si="51"/>
        <v>88.10089634695774</v>
      </c>
    </row>
    <row r="1603" spans="1:3" x14ac:dyDescent="0.3">
      <c r="A1603">
        <v>1581</v>
      </c>
      <c r="B1603">
        <f t="shared" si="50"/>
        <v>50.287881975912782</v>
      </c>
      <c r="C1603">
        <f t="shared" si="51"/>
        <v>88.136263004391537</v>
      </c>
    </row>
    <row r="1604" spans="1:3" x14ac:dyDescent="0.3">
      <c r="A1604">
        <v>1582</v>
      </c>
      <c r="B1604">
        <f t="shared" si="50"/>
        <v>50.295725313401654</v>
      </c>
      <c r="C1604">
        <f t="shared" si="51"/>
        <v>88.171610636871947</v>
      </c>
    </row>
    <row r="1605" spans="1:3" x14ac:dyDescent="0.3">
      <c r="A1605">
        <v>1583</v>
      </c>
      <c r="B1605">
        <f t="shared" si="50"/>
        <v>50.303556972501184</v>
      </c>
      <c r="C1605">
        <f t="shared" si="51"/>
        <v>88.206939254633198</v>
      </c>
    </row>
    <row r="1606" spans="1:3" x14ac:dyDescent="0.3">
      <c r="A1606">
        <v>1584</v>
      </c>
      <c r="B1606">
        <f t="shared" si="50"/>
        <v>50.311376970599994</v>
      </c>
      <c r="C1606">
        <f t="shared" si="51"/>
        <v>88.242248867903925</v>
      </c>
    </row>
    <row r="1607" spans="1:3" x14ac:dyDescent="0.3">
      <c r="A1607">
        <v>1585</v>
      </c>
      <c r="B1607">
        <f t="shared" si="50"/>
        <v>50.319185325060808</v>
      </c>
      <c r="C1607">
        <f t="shared" si="51"/>
        <v>88.277539486907315</v>
      </c>
    </row>
    <row r="1608" spans="1:3" x14ac:dyDescent="0.3">
      <c r="A1608">
        <v>1586</v>
      </c>
      <c r="B1608">
        <f t="shared" si="50"/>
        <v>50.32698205322049</v>
      </c>
      <c r="C1608">
        <f t="shared" si="51"/>
        <v>88.312811121861074</v>
      </c>
    </row>
    <row r="1609" spans="1:3" x14ac:dyDescent="0.3">
      <c r="A1609">
        <v>1587</v>
      </c>
      <c r="B1609">
        <f t="shared" si="50"/>
        <v>50.334767172390109</v>
      </c>
      <c r="C1609">
        <f t="shared" si="51"/>
        <v>88.348063782977334</v>
      </c>
    </row>
    <row r="1610" spans="1:3" x14ac:dyDescent="0.3">
      <c r="A1610">
        <v>1588</v>
      </c>
      <c r="B1610">
        <f t="shared" si="50"/>
        <v>50.342540699854943</v>
      </c>
      <c r="C1610">
        <f t="shared" si="51"/>
        <v>88.383297480462815</v>
      </c>
    </row>
    <row r="1611" spans="1:3" x14ac:dyDescent="0.3">
      <c r="A1611">
        <v>1589</v>
      </c>
      <c r="B1611">
        <f t="shared" si="50"/>
        <v>50.350302652874539</v>
      </c>
      <c r="C1611">
        <f t="shared" si="51"/>
        <v>88.418512224518707</v>
      </c>
    </row>
    <row r="1612" spans="1:3" x14ac:dyDescent="0.3">
      <c r="A1612">
        <v>1590</v>
      </c>
      <c r="B1612">
        <f t="shared" si="50"/>
        <v>50.358053048682741</v>
      </c>
      <c r="C1612">
        <f t="shared" si="51"/>
        <v>88.453708025340717</v>
      </c>
    </row>
    <row r="1613" spans="1:3" x14ac:dyDescent="0.3">
      <c r="A1613">
        <v>1591</v>
      </c>
      <c r="B1613">
        <f t="shared" si="50"/>
        <v>50.365791904487736</v>
      </c>
      <c r="C1613">
        <f t="shared" si="51"/>
        <v>88.488884893119064</v>
      </c>
    </row>
    <row r="1614" spans="1:3" x14ac:dyDescent="0.3">
      <c r="A1614">
        <v>1592</v>
      </c>
      <c r="B1614">
        <f t="shared" si="50"/>
        <v>50.373519237472088</v>
      </c>
      <c r="C1614">
        <f t="shared" si="51"/>
        <v>88.524042838038469</v>
      </c>
    </row>
    <row r="1615" spans="1:3" x14ac:dyDescent="0.3">
      <c r="A1615">
        <v>1593</v>
      </c>
      <c r="B1615">
        <f t="shared" si="50"/>
        <v>50.381235064792783</v>
      </c>
      <c r="C1615">
        <f t="shared" si="51"/>
        <v>88.559181870278238</v>
      </c>
    </row>
    <row r="1616" spans="1:3" x14ac:dyDescent="0.3">
      <c r="A1616">
        <v>1594</v>
      </c>
      <c r="B1616">
        <f t="shared" si="50"/>
        <v>50.388939403581247</v>
      </c>
      <c r="C1616">
        <f t="shared" si="51"/>
        <v>88.594302000012135</v>
      </c>
    </row>
    <row r="1617" spans="1:3" x14ac:dyDescent="0.3">
      <c r="A1617">
        <v>1595</v>
      </c>
      <c r="B1617">
        <f t="shared" si="50"/>
        <v>50.396632270943414</v>
      </c>
      <c r="C1617">
        <f t="shared" si="51"/>
        <v>88.629403237408468</v>
      </c>
    </row>
    <row r="1618" spans="1:3" x14ac:dyDescent="0.3">
      <c r="A1618">
        <v>1596</v>
      </c>
      <c r="B1618">
        <f t="shared" si="50"/>
        <v>50.404313683959735</v>
      </c>
      <c r="C1618">
        <f t="shared" si="51"/>
        <v>88.664485592630101</v>
      </c>
    </row>
    <row r="1619" spans="1:3" x14ac:dyDescent="0.3">
      <c r="A1619">
        <v>1597</v>
      </c>
      <c r="B1619">
        <f t="shared" si="50"/>
        <v>50.411983659685234</v>
      </c>
      <c r="C1619">
        <f t="shared" si="51"/>
        <v>88.699549075834398</v>
      </c>
    </row>
    <row r="1620" spans="1:3" x14ac:dyDescent="0.3">
      <c r="A1620">
        <v>1598</v>
      </c>
      <c r="B1620">
        <f t="shared" si="50"/>
        <v>50.419642215149544</v>
      </c>
      <c r="C1620">
        <f t="shared" si="51"/>
        <v>88.734593697173281</v>
      </c>
    </row>
    <row r="1621" spans="1:3" x14ac:dyDescent="0.3">
      <c r="A1621">
        <v>1599</v>
      </c>
      <c r="B1621">
        <f t="shared" si="50"/>
        <v>50.427289367356934</v>
      </c>
      <c r="C1621">
        <f t="shared" si="51"/>
        <v>88.769619466793188</v>
      </c>
    </row>
    <row r="1622" spans="1:3" x14ac:dyDescent="0.3">
      <c r="A1622">
        <v>1600</v>
      </c>
      <c r="B1622">
        <f t="shared" si="50"/>
        <v>50.43492513328637</v>
      </c>
      <c r="C1622">
        <f t="shared" si="51"/>
        <v>88.804626394835125</v>
      </c>
    </row>
    <row r="1623" spans="1:3" x14ac:dyDescent="0.3">
      <c r="A1623">
        <v>1601</v>
      </c>
      <c r="B1623">
        <f t="shared" ref="B1623:B1686" si="52" xml:space="preserve"> (100/1.8)-(100/1.8)*EXP(-A1623*(1.8/1208))</f>
        <v>50.442549529891508</v>
      </c>
      <c r="C1623">
        <f t="shared" ref="C1623:C1686" si="53" xml:space="preserve"> (100/0.65)-(100/0.65)*EXP(-A1623*(0.65/1208))</f>
        <v>88.839614491434631</v>
      </c>
    </row>
    <row r="1624" spans="1:3" x14ac:dyDescent="0.3">
      <c r="A1624">
        <v>1602</v>
      </c>
      <c r="B1624">
        <f t="shared" si="52"/>
        <v>50.450162574100794</v>
      </c>
      <c r="C1624">
        <f t="shared" si="53"/>
        <v>88.874583766721784</v>
      </c>
    </row>
    <row r="1625" spans="1:3" x14ac:dyDescent="0.3">
      <c r="A1625">
        <v>1603</v>
      </c>
      <c r="B1625">
        <f t="shared" si="52"/>
        <v>50.457764282817443</v>
      </c>
      <c r="C1625">
        <f t="shared" si="53"/>
        <v>88.909534230821237</v>
      </c>
    </row>
    <row r="1626" spans="1:3" x14ac:dyDescent="0.3">
      <c r="A1626">
        <v>1604</v>
      </c>
      <c r="B1626">
        <f t="shared" si="52"/>
        <v>50.465354672919524</v>
      </c>
      <c r="C1626">
        <f t="shared" si="53"/>
        <v>88.944465893852168</v>
      </c>
    </row>
    <row r="1627" spans="1:3" x14ac:dyDescent="0.3">
      <c r="A1627">
        <v>1605</v>
      </c>
      <c r="B1627">
        <f t="shared" si="52"/>
        <v>50.472933761259952</v>
      </c>
      <c r="C1627">
        <f t="shared" si="53"/>
        <v>88.979378765928317</v>
      </c>
    </row>
    <row r="1628" spans="1:3" x14ac:dyDescent="0.3">
      <c r="A1628">
        <v>1606</v>
      </c>
      <c r="B1628">
        <f t="shared" si="52"/>
        <v>50.480501564666561</v>
      </c>
      <c r="C1628">
        <f t="shared" si="53"/>
        <v>89.014272857158019</v>
      </c>
    </row>
    <row r="1629" spans="1:3" x14ac:dyDescent="0.3">
      <c r="A1629">
        <v>1607</v>
      </c>
      <c r="B1629">
        <f t="shared" si="52"/>
        <v>50.488058099942137</v>
      </c>
      <c r="C1629">
        <f t="shared" si="53"/>
        <v>89.049148177644128</v>
      </c>
    </row>
    <row r="1630" spans="1:3" x14ac:dyDescent="0.3">
      <c r="A1630">
        <v>1608</v>
      </c>
      <c r="B1630">
        <f t="shared" si="52"/>
        <v>50.495603383864427</v>
      </c>
      <c r="C1630">
        <f t="shared" si="53"/>
        <v>89.084004737484079</v>
      </c>
    </row>
    <row r="1631" spans="1:3" x14ac:dyDescent="0.3">
      <c r="A1631">
        <v>1609</v>
      </c>
      <c r="B1631">
        <f t="shared" si="52"/>
        <v>50.503137433186211</v>
      </c>
      <c r="C1631">
        <f t="shared" si="53"/>
        <v>89.118842546769855</v>
      </c>
    </row>
    <row r="1632" spans="1:3" x14ac:dyDescent="0.3">
      <c r="A1632">
        <v>1610</v>
      </c>
      <c r="B1632">
        <f t="shared" si="52"/>
        <v>50.510660264635334</v>
      </c>
      <c r="C1632">
        <f t="shared" si="53"/>
        <v>89.153661615588064</v>
      </c>
    </row>
    <row r="1633" spans="1:3" x14ac:dyDescent="0.3">
      <c r="A1633">
        <v>1611</v>
      </c>
      <c r="B1633">
        <f t="shared" si="52"/>
        <v>50.518171894914701</v>
      </c>
      <c r="C1633">
        <f t="shared" si="53"/>
        <v>89.188461954019843</v>
      </c>
    </row>
    <row r="1634" spans="1:3" x14ac:dyDescent="0.3">
      <c r="A1634">
        <v>1612</v>
      </c>
      <c r="B1634">
        <f t="shared" si="52"/>
        <v>50.525672340702386</v>
      </c>
      <c r="C1634">
        <f t="shared" si="53"/>
        <v>89.223243572140916</v>
      </c>
    </row>
    <row r="1635" spans="1:3" x14ac:dyDescent="0.3">
      <c r="A1635">
        <v>1613</v>
      </c>
      <c r="B1635">
        <f t="shared" si="52"/>
        <v>50.533161618651604</v>
      </c>
      <c r="C1635">
        <f t="shared" si="53"/>
        <v>89.258006480021592</v>
      </c>
    </row>
    <row r="1636" spans="1:3" x14ac:dyDescent="0.3">
      <c r="A1636">
        <v>1614</v>
      </c>
      <c r="B1636">
        <f t="shared" si="52"/>
        <v>50.540639745390777</v>
      </c>
      <c r="C1636">
        <f t="shared" si="53"/>
        <v>89.292750687726752</v>
      </c>
    </row>
    <row r="1637" spans="1:3" x14ac:dyDescent="0.3">
      <c r="A1637">
        <v>1615</v>
      </c>
      <c r="B1637">
        <f t="shared" si="52"/>
        <v>50.548106737523582</v>
      </c>
      <c r="C1637">
        <f t="shared" si="53"/>
        <v>89.327476205315861</v>
      </c>
    </row>
    <row r="1638" spans="1:3" x14ac:dyDescent="0.3">
      <c r="A1638">
        <v>1616</v>
      </c>
      <c r="B1638">
        <f t="shared" si="52"/>
        <v>50.555562611628972</v>
      </c>
      <c r="C1638">
        <f t="shared" si="53"/>
        <v>89.362183042843</v>
      </c>
    </row>
    <row r="1639" spans="1:3" x14ac:dyDescent="0.3">
      <c r="A1639">
        <v>1617</v>
      </c>
      <c r="B1639">
        <f t="shared" si="52"/>
        <v>50.563007384261184</v>
      </c>
      <c r="C1639">
        <f t="shared" si="53"/>
        <v>89.396871210356821</v>
      </c>
    </row>
    <row r="1640" spans="1:3" x14ac:dyDescent="0.3">
      <c r="A1640">
        <v>1618</v>
      </c>
      <c r="B1640">
        <f t="shared" si="52"/>
        <v>50.570441071949851</v>
      </c>
      <c r="C1640">
        <f t="shared" si="53"/>
        <v>89.43154071790056</v>
      </c>
    </row>
    <row r="1641" spans="1:3" x14ac:dyDescent="0.3">
      <c r="A1641">
        <v>1619</v>
      </c>
      <c r="B1641">
        <f t="shared" si="52"/>
        <v>50.577863691199958</v>
      </c>
      <c r="C1641">
        <f t="shared" si="53"/>
        <v>89.46619157551207</v>
      </c>
    </row>
    <row r="1642" spans="1:3" x14ac:dyDescent="0.3">
      <c r="A1642">
        <v>1620</v>
      </c>
      <c r="B1642">
        <f t="shared" si="52"/>
        <v>50.585275258491947</v>
      </c>
      <c r="C1642">
        <f t="shared" si="53"/>
        <v>89.500823793223802</v>
      </c>
    </row>
    <row r="1643" spans="1:3" x14ac:dyDescent="0.3">
      <c r="A1643">
        <v>1621</v>
      </c>
      <c r="B1643">
        <f t="shared" si="52"/>
        <v>50.592675790281689</v>
      </c>
      <c r="C1643">
        <f t="shared" si="53"/>
        <v>89.535437381062806</v>
      </c>
    </row>
    <row r="1644" spans="1:3" x14ac:dyDescent="0.3">
      <c r="A1644">
        <v>1622</v>
      </c>
      <c r="B1644">
        <f t="shared" si="52"/>
        <v>50.600065303000576</v>
      </c>
      <c r="C1644">
        <f t="shared" si="53"/>
        <v>89.570032349050734</v>
      </c>
    </row>
    <row r="1645" spans="1:3" x14ac:dyDescent="0.3">
      <c r="A1645">
        <v>1623</v>
      </c>
      <c r="B1645">
        <f t="shared" si="52"/>
        <v>50.607443813055525</v>
      </c>
      <c r="C1645">
        <f t="shared" si="53"/>
        <v>89.604608707203838</v>
      </c>
    </row>
    <row r="1646" spans="1:3" x14ac:dyDescent="0.3">
      <c r="A1646">
        <v>1624</v>
      </c>
      <c r="B1646">
        <f t="shared" si="52"/>
        <v>50.614811336829028</v>
      </c>
      <c r="C1646">
        <f t="shared" si="53"/>
        <v>89.639166465533009</v>
      </c>
    </row>
    <row r="1647" spans="1:3" x14ac:dyDescent="0.3">
      <c r="A1647">
        <v>1625</v>
      </c>
      <c r="B1647">
        <f t="shared" si="52"/>
        <v>50.622167890679179</v>
      </c>
      <c r="C1647">
        <f t="shared" si="53"/>
        <v>89.673705634043728</v>
      </c>
    </row>
    <row r="1648" spans="1:3" x14ac:dyDescent="0.3">
      <c r="A1648">
        <v>1626</v>
      </c>
      <c r="B1648">
        <f t="shared" si="52"/>
        <v>50.629513490939715</v>
      </c>
      <c r="C1648">
        <f t="shared" si="53"/>
        <v>89.708226222736116</v>
      </c>
    </row>
    <row r="1649" spans="1:3" x14ac:dyDescent="0.3">
      <c r="A1649">
        <v>1627</v>
      </c>
      <c r="B1649">
        <f t="shared" si="52"/>
        <v>50.636848153920063</v>
      </c>
      <c r="C1649">
        <f t="shared" si="53"/>
        <v>89.742728241604908</v>
      </c>
    </row>
    <row r="1650" spans="1:3" x14ac:dyDescent="0.3">
      <c r="A1650">
        <v>1628</v>
      </c>
      <c r="B1650">
        <f t="shared" si="52"/>
        <v>50.644171895905352</v>
      </c>
      <c r="C1650">
        <f t="shared" si="53"/>
        <v>89.777211700639441</v>
      </c>
    </row>
    <row r="1651" spans="1:3" x14ac:dyDescent="0.3">
      <c r="A1651">
        <v>1629</v>
      </c>
      <c r="B1651">
        <f t="shared" si="52"/>
        <v>50.651484733156465</v>
      </c>
      <c r="C1651">
        <f t="shared" si="53"/>
        <v>89.811676609823706</v>
      </c>
    </row>
    <row r="1652" spans="1:3" x14ac:dyDescent="0.3">
      <c r="A1652">
        <v>1630</v>
      </c>
      <c r="B1652">
        <f t="shared" si="52"/>
        <v>50.658786681910094</v>
      </c>
      <c r="C1652">
        <f t="shared" si="53"/>
        <v>89.846122979136311</v>
      </c>
    </row>
    <row r="1653" spans="1:3" x14ac:dyDescent="0.3">
      <c r="A1653">
        <v>1631</v>
      </c>
      <c r="B1653">
        <f t="shared" si="52"/>
        <v>50.666077758378734</v>
      </c>
      <c r="C1653">
        <f t="shared" si="53"/>
        <v>89.880550818550461</v>
      </c>
    </row>
    <row r="1654" spans="1:3" x14ac:dyDescent="0.3">
      <c r="A1654">
        <v>1632</v>
      </c>
      <c r="B1654">
        <f t="shared" si="52"/>
        <v>50.673357978750737</v>
      </c>
      <c r="C1654">
        <f t="shared" si="53"/>
        <v>89.914960138034104</v>
      </c>
    </row>
    <row r="1655" spans="1:3" x14ac:dyDescent="0.3">
      <c r="A1655">
        <v>1633</v>
      </c>
      <c r="B1655">
        <f t="shared" si="52"/>
        <v>50.680627359190368</v>
      </c>
      <c r="C1655">
        <f t="shared" si="53"/>
        <v>89.949350947549689</v>
      </c>
    </row>
    <row r="1656" spans="1:3" x14ac:dyDescent="0.3">
      <c r="A1656">
        <v>1634</v>
      </c>
      <c r="B1656">
        <f t="shared" si="52"/>
        <v>50.687885915837818</v>
      </c>
      <c r="C1656">
        <f t="shared" si="53"/>
        <v>89.983723257054407</v>
      </c>
    </row>
    <row r="1657" spans="1:3" x14ac:dyDescent="0.3">
      <c r="A1657">
        <v>1635</v>
      </c>
      <c r="B1657">
        <f t="shared" si="52"/>
        <v>50.695133664809234</v>
      </c>
      <c r="C1657">
        <f t="shared" si="53"/>
        <v>90.01807707650002</v>
      </c>
    </row>
    <row r="1658" spans="1:3" x14ac:dyDescent="0.3">
      <c r="A1658">
        <v>1636</v>
      </c>
      <c r="B1658">
        <f t="shared" si="52"/>
        <v>50.702370622196788</v>
      </c>
      <c r="C1658">
        <f t="shared" si="53"/>
        <v>90.052412415833032</v>
      </c>
    </row>
    <row r="1659" spans="1:3" x14ac:dyDescent="0.3">
      <c r="A1659">
        <v>1637</v>
      </c>
      <c r="B1659">
        <f t="shared" si="52"/>
        <v>50.709596804068667</v>
      </c>
      <c r="C1659">
        <f t="shared" si="53"/>
        <v>90.086729284994476</v>
      </c>
    </row>
    <row r="1660" spans="1:3" x14ac:dyDescent="0.3">
      <c r="A1660">
        <v>1638</v>
      </c>
      <c r="B1660">
        <f t="shared" si="52"/>
        <v>50.716812226469166</v>
      </c>
      <c r="C1660">
        <f t="shared" si="53"/>
        <v>90.121027693920126</v>
      </c>
    </row>
    <row r="1661" spans="1:3" x14ac:dyDescent="0.3">
      <c r="A1661">
        <v>1639</v>
      </c>
      <c r="B1661">
        <f t="shared" si="52"/>
        <v>50.724016905418651</v>
      </c>
      <c r="C1661">
        <f t="shared" si="53"/>
        <v>90.155307652540387</v>
      </c>
    </row>
    <row r="1662" spans="1:3" x14ac:dyDescent="0.3">
      <c r="A1662">
        <v>1640</v>
      </c>
      <c r="B1662">
        <f t="shared" si="52"/>
        <v>50.731210856913677</v>
      </c>
      <c r="C1662">
        <f t="shared" si="53"/>
        <v>90.189569170780317</v>
      </c>
    </row>
    <row r="1663" spans="1:3" x14ac:dyDescent="0.3">
      <c r="A1663">
        <v>1641</v>
      </c>
      <c r="B1663">
        <f t="shared" si="52"/>
        <v>50.738394096926932</v>
      </c>
      <c r="C1663">
        <f t="shared" si="53"/>
        <v>90.223812258559633</v>
      </c>
    </row>
    <row r="1664" spans="1:3" x14ac:dyDescent="0.3">
      <c r="A1664">
        <v>1642</v>
      </c>
      <c r="B1664">
        <f t="shared" si="52"/>
        <v>50.745566641407365</v>
      </c>
      <c r="C1664">
        <f t="shared" si="53"/>
        <v>90.258036925792737</v>
      </c>
    </row>
    <row r="1665" spans="1:3" x14ac:dyDescent="0.3">
      <c r="A1665">
        <v>1643</v>
      </c>
      <c r="B1665">
        <f t="shared" si="52"/>
        <v>50.752728506280157</v>
      </c>
      <c r="C1665">
        <f t="shared" si="53"/>
        <v>90.292243182388631</v>
      </c>
    </row>
    <row r="1666" spans="1:3" x14ac:dyDescent="0.3">
      <c r="A1666">
        <v>1644</v>
      </c>
      <c r="B1666">
        <f t="shared" si="52"/>
        <v>50.759879707446785</v>
      </c>
      <c r="C1666">
        <f t="shared" si="53"/>
        <v>90.326431038251116</v>
      </c>
    </row>
    <row r="1667" spans="1:3" x14ac:dyDescent="0.3">
      <c r="A1667">
        <v>1645</v>
      </c>
      <c r="B1667">
        <f t="shared" si="52"/>
        <v>50.767020260785031</v>
      </c>
      <c r="C1667">
        <f t="shared" si="53"/>
        <v>90.360600503278505</v>
      </c>
    </row>
    <row r="1668" spans="1:3" x14ac:dyDescent="0.3">
      <c r="A1668">
        <v>1646</v>
      </c>
      <c r="B1668">
        <f t="shared" si="52"/>
        <v>50.774150182149064</v>
      </c>
      <c r="C1668">
        <f t="shared" si="53"/>
        <v>90.394751587363913</v>
      </c>
    </row>
    <row r="1669" spans="1:3" x14ac:dyDescent="0.3">
      <c r="A1669">
        <v>1647</v>
      </c>
      <c r="B1669">
        <f t="shared" si="52"/>
        <v>50.781269487369428</v>
      </c>
      <c r="C1669">
        <f t="shared" si="53"/>
        <v>90.428884300395083</v>
      </c>
    </row>
    <row r="1670" spans="1:3" x14ac:dyDescent="0.3">
      <c r="A1670">
        <v>1648</v>
      </c>
      <c r="B1670">
        <f t="shared" si="52"/>
        <v>50.788378192253099</v>
      </c>
      <c r="C1670">
        <f t="shared" si="53"/>
        <v>90.462998652254427</v>
      </c>
    </row>
    <row r="1671" spans="1:3" x14ac:dyDescent="0.3">
      <c r="A1671">
        <v>1649</v>
      </c>
      <c r="B1671">
        <f t="shared" si="52"/>
        <v>50.795476312583517</v>
      </c>
      <c r="C1671">
        <f t="shared" si="53"/>
        <v>90.497094652819072</v>
      </c>
    </row>
    <row r="1672" spans="1:3" x14ac:dyDescent="0.3">
      <c r="A1672">
        <v>1650</v>
      </c>
      <c r="B1672">
        <f t="shared" si="52"/>
        <v>50.802563864120629</v>
      </c>
      <c r="C1672">
        <f t="shared" si="53"/>
        <v>90.531172311960802</v>
      </c>
    </row>
    <row r="1673" spans="1:3" x14ac:dyDescent="0.3">
      <c r="A1673">
        <v>1651</v>
      </c>
      <c r="B1673">
        <f t="shared" si="52"/>
        <v>50.809640862600901</v>
      </c>
      <c r="C1673">
        <f t="shared" si="53"/>
        <v>90.565231639546141</v>
      </c>
    </row>
    <row r="1674" spans="1:3" x14ac:dyDescent="0.3">
      <c r="A1674">
        <v>1652</v>
      </c>
      <c r="B1674">
        <f t="shared" si="52"/>
        <v>50.816707323737383</v>
      </c>
      <c r="C1674">
        <f t="shared" si="53"/>
        <v>90.599272645436216</v>
      </c>
    </row>
    <row r="1675" spans="1:3" x14ac:dyDescent="0.3">
      <c r="A1675">
        <v>1653</v>
      </c>
      <c r="B1675">
        <f t="shared" si="52"/>
        <v>50.823763263219725</v>
      </c>
      <c r="C1675">
        <f t="shared" si="53"/>
        <v>90.633295339486949</v>
      </c>
    </row>
    <row r="1676" spans="1:3" x14ac:dyDescent="0.3">
      <c r="A1676">
        <v>1654</v>
      </c>
      <c r="B1676">
        <f t="shared" si="52"/>
        <v>50.830808696714207</v>
      </c>
      <c r="C1676">
        <f t="shared" si="53"/>
        <v>90.667299731548894</v>
      </c>
    </row>
    <row r="1677" spans="1:3" x14ac:dyDescent="0.3">
      <c r="A1677">
        <v>1655</v>
      </c>
      <c r="B1677">
        <f t="shared" si="52"/>
        <v>50.837843639863792</v>
      </c>
      <c r="C1677">
        <f t="shared" si="53"/>
        <v>90.701285831467317</v>
      </c>
    </row>
    <row r="1678" spans="1:3" x14ac:dyDescent="0.3">
      <c r="A1678">
        <v>1656</v>
      </c>
      <c r="B1678">
        <f t="shared" si="52"/>
        <v>50.844868108288154</v>
      </c>
      <c r="C1678">
        <f t="shared" si="53"/>
        <v>90.73525364908221</v>
      </c>
    </row>
    <row r="1679" spans="1:3" x14ac:dyDescent="0.3">
      <c r="A1679">
        <v>1657</v>
      </c>
      <c r="B1679">
        <f t="shared" si="52"/>
        <v>50.851882117583692</v>
      </c>
      <c r="C1679">
        <f t="shared" si="53"/>
        <v>90.769203194228254</v>
      </c>
    </row>
    <row r="1680" spans="1:3" x14ac:dyDescent="0.3">
      <c r="A1680">
        <v>1658</v>
      </c>
      <c r="B1680">
        <f t="shared" si="52"/>
        <v>50.858885683323606</v>
      </c>
      <c r="C1680">
        <f t="shared" si="53"/>
        <v>90.803134476734868</v>
      </c>
    </row>
    <row r="1681" spans="1:3" x14ac:dyDescent="0.3">
      <c r="A1681">
        <v>1659</v>
      </c>
      <c r="B1681">
        <f t="shared" si="52"/>
        <v>50.865878821057898</v>
      </c>
      <c r="C1681">
        <f t="shared" si="53"/>
        <v>90.837047506426117</v>
      </c>
    </row>
    <row r="1682" spans="1:3" x14ac:dyDescent="0.3">
      <c r="A1682">
        <v>1660</v>
      </c>
      <c r="B1682">
        <f t="shared" si="52"/>
        <v>50.872861546313409</v>
      </c>
      <c r="C1682">
        <f t="shared" si="53"/>
        <v>90.870942293120862</v>
      </c>
    </row>
    <row r="1683" spans="1:3" x14ac:dyDescent="0.3">
      <c r="A1683">
        <v>1661</v>
      </c>
      <c r="B1683">
        <f t="shared" si="52"/>
        <v>50.879833874593871</v>
      </c>
      <c r="C1683">
        <f t="shared" si="53"/>
        <v>90.904818846632637</v>
      </c>
    </row>
    <row r="1684" spans="1:3" x14ac:dyDescent="0.3">
      <c r="A1684">
        <v>1662</v>
      </c>
      <c r="B1684">
        <f t="shared" si="52"/>
        <v>50.886795821379934</v>
      </c>
      <c r="C1684">
        <f t="shared" si="53"/>
        <v>90.938677176769687</v>
      </c>
    </row>
    <row r="1685" spans="1:3" x14ac:dyDescent="0.3">
      <c r="A1685">
        <v>1663</v>
      </c>
      <c r="B1685">
        <f t="shared" si="52"/>
        <v>50.893747402129179</v>
      </c>
      <c r="C1685">
        <f t="shared" si="53"/>
        <v>90.972517293335017</v>
      </c>
    </row>
    <row r="1686" spans="1:3" x14ac:dyDescent="0.3">
      <c r="A1686">
        <v>1664</v>
      </c>
      <c r="B1686">
        <f t="shared" si="52"/>
        <v>50.9006886322762</v>
      </c>
      <c r="C1686">
        <f t="shared" si="53"/>
        <v>91.006339206126327</v>
      </c>
    </row>
    <row r="1687" spans="1:3" x14ac:dyDescent="0.3">
      <c r="A1687">
        <v>1665</v>
      </c>
      <c r="B1687">
        <f t="shared" ref="B1687:B1750" si="54" xml:space="preserve"> (100/1.8)-(100/1.8)*EXP(-A1687*(1.8/1208))</f>
        <v>50.90761952723259</v>
      </c>
      <c r="C1687">
        <f t="shared" ref="C1687:C1750" si="55" xml:space="preserve"> (100/0.65)-(100/0.65)*EXP(-A1687*(0.65/1208))</f>
        <v>91.040142924936063</v>
      </c>
    </row>
    <row r="1688" spans="1:3" x14ac:dyDescent="0.3">
      <c r="A1688">
        <v>1666</v>
      </c>
      <c r="B1688">
        <f t="shared" si="54"/>
        <v>50.914540102387001</v>
      </c>
      <c r="C1688">
        <f t="shared" si="55"/>
        <v>91.073928459551411</v>
      </c>
    </row>
    <row r="1689" spans="1:3" x14ac:dyDescent="0.3">
      <c r="A1689">
        <v>1667</v>
      </c>
      <c r="B1689">
        <f t="shared" si="54"/>
        <v>50.921450373105159</v>
      </c>
      <c r="C1689">
        <f t="shared" si="55"/>
        <v>91.107695819754255</v>
      </c>
    </row>
    <row r="1690" spans="1:3" x14ac:dyDescent="0.3">
      <c r="A1690">
        <v>1668</v>
      </c>
      <c r="B1690">
        <f t="shared" si="54"/>
        <v>50.928350354729943</v>
      </c>
      <c r="C1690">
        <f t="shared" si="55"/>
        <v>91.141445015321267</v>
      </c>
    </row>
    <row r="1691" spans="1:3" x14ac:dyDescent="0.3">
      <c r="A1691">
        <v>1669</v>
      </c>
      <c r="B1691">
        <f t="shared" si="54"/>
        <v>50.93524006258135</v>
      </c>
      <c r="C1691">
        <f t="shared" si="55"/>
        <v>91.175176056023815</v>
      </c>
    </row>
    <row r="1692" spans="1:3" x14ac:dyDescent="0.3">
      <c r="A1692">
        <v>1670</v>
      </c>
      <c r="B1692">
        <f t="shared" si="54"/>
        <v>50.942119511956591</v>
      </c>
      <c r="C1692">
        <f t="shared" si="55"/>
        <v>91.208888951628055</v>
      </c>
    </row>
    <row r="1693" spans="1:3" x14ac:dyDescent="0.3">
      <c r="A1693">
        <v>1671</v>
      </c>
      <c r="B1693">
        <f t="shared" si="54"/>
        <v>50.948988718130089</v>
      </c>
      <c r="C1693">
        <f t="shared" si="55"/>
        <v>91.242583711894852</v>
      </c>
    </row>
    <row r="1694" spans="1:3" x14ac:dyDescent="0.3">
      <c r="A1694">
        <v>1672</v>
      </c>
      <c r="B1694">
        <f t="shared" si="54"/>
        <v>50.95584769635353</v>
      </c>
      <c r="C1694">
        <f t="shared" si="55"/>
        <v>91.276260346579846</v>
      </c>
    </row>
    <row r="1695" spans="1:3" x14ac:dyDescent="0.3">
      <c r="A1695">
        <v>1673</v>
      </c>
      <c r="B1695">
        <f t="shared" si="54"/>
        <v>50.962696461855884</v>
      </c>
      <c r="C1695">
        <f t="shared" si="55"/>
        <v>91.309918865433374</v>
      </c>
    </row>
    <row r="1696" spans="1:3" x14ac:dyDescent="0.3">
      <c r="A1696">
        <v>1674</v>
      </c>
      <c r="B1696">
        <f t="shared" si="54"/>
        <v>50.969535029843456</v>
      </c>
      <c r="C1696">
        <f t="shared" si="55"/>
        <v>91.343559278200615</v>
      </c>
    </row>
    <row r="1697" spans="1:3" x14ac:dyDescent="0.3">
      <c r="A1697">
        <v>1675</v>
      </c>
      <c r="B1697">
        <f t="shared" si="54"/>
        <v>50.97636341549989</v>
      </c>
      <c r="C1697">
        <f t="shared" si="55"/>
        <v>91.377181594621476</v>
      </c>
    </row>
    <row r="1698" spans="1:3" x14ac:dyDescent="0.3">
      <c r="A1698">
        <v>1676</v>
      </c>
      <c r="B1698">
        <f t="shared" si="54"/>
        <v>50.983181633986256</v>
      </c>
      <c r="C1698">
        <f t="shared" si="55"/>
        <v>91.410785824430548</v>
      </c>
    </row>
    <row r="1699" spans="1:3" x14ac:dyDescent="0.3">
      <c r="A1699">
        <v>1677</v>
      </c>
      <c r="B1699">
        <f t="shared" si="54"/>
        <v>50.989989700441008</v>
      </c>
      <c r="C1699">
        <f t="shared" si="55"/>
        <v>91.444371977357306</v>
      </c>
    </row>
    <row r="1700" spans="1:3" x14ac:dyDescent="0.3">
      <c r="A1700">
        <v>1678</v>
      </c>
      <c r="B1700">
        <f t="shared" si="54"/>
        <v>50.996787629980098</v>
      </c>
      <c r="C1700">
        <f t="shared" si="55"/>
        <v>91.477940063125914</v>
      </c>
    </row>
    <row r="1701" spans="1:3" x14ac:dyDescent="0.3">
      <c r="A1701">
        <v>1679</v>
      </c>
      <c r="B1701">
        <f t="shared" si="54"/>
        <v>51.003575437696938</v>
      </c>
      <c r="C1701">
        <f t="shared" si="55"/>
        <v>91.511490091455315</v>
      </c>
    </row>
    <row r="1702" spans="1:3" x14ac:dyDescent="0.3">
      <c r="A1702">
        <v>1680</v>
      </c>
      <c r="B1702">
        <f t="shared" si="54"/>
        <v>51.010353138662495</v>
      </c>
      <c r="C1702">
        <f t="shared" si="55"/>
        <v>91.545022072059226</v>
      </c>
    </row>
    <row r="1703" spans="1:3" x14ac:dyDescent="0.3">
      <c r="A1703">
        <v>1681</v>
      </c>
      <c r="B1703">
        <f t="shared" si="54"/>
        <v>51.017120747925283</v>
      </c>
      <c r="C1703">
        <f t="shared" si="55"/>
        <v>91.578536014646176</v>
      </c>
    </row>
    <row r="1704" spans="1:3" x14ac:dyDescent="0.3">
      <c r="A1704">
        <v>1682</v>
      </c>
      <c r="B1704">
        <f t="shared" si="54"/>
        <v>51.023878280511404</v>
      </c>
      <c r="C1704">
        <f t="shared" si="55"/>
        <v>91.612031928919407</v>
      </c>
    </row>
    <row r="1705" spans="1:3" x14ac:dyDescent="0.3">
      <c r="A1705">
        <v>1683</v>
      </c>
      <c r="B1705">
        <f t="shared" si="54"/>
        <v>51.030625751424587</v>
      </c>
      <c r="C1705">
        <f t="shared" si="55"/>
        <v>91.645509824577005</v>
      </c>
    </row>
    <row r="1706" spans="1:3" x14ac:dyDescent="0.3">
      <c r="A1706">
        <v>1684</v>
      </c>
      <c r="B1706">
        <f t="shared" si="54"/>
        <v>51.037363175646242</v>
      </c>
      <c r="C1706">
        <f t="shared" si="55"/>
        <v>91.67896971131178</v>
      </c>
    </row>
    <row r="1707" spans="1:3" x14ac:dyDescent="0.3">
      <c r="A1707">
        <v>1685</v>
      </c>
      <c r="B1707">
        <f t="shared" si="54"/>
        <v>51.044090568135445</v>
      </c>
      <c r="C1707">
        <f t="shared" si="55"/>
        <v>91.712411598811372</v>
      </c>
    </row>
    <row r="1708" spans="1:3" x14ac:dyDescent="0.3">
      <c r="A1708">
        <v>1686</v>
      </c>
      <c r="B1708">
        <f t="shared" si="54"/>
        <v>51.050807943829014</v>
      </c>
      <c r="C1708">
        <f t="shared" si="55"/>
        <v>91.745835496758218</v>
      </c>
    </row>
    <row r="1709" spans="1:3" x14ac:dyDescent="0.3">
      <c r="A1709">
        <v>1687</v>
      </c>
      <c r="B1709">
        <f t="shared" si="54"/>
        <v>51.057515317641524</v>
      </c>
      <c r="C1709">
        <f t="shared" si="55"/>
        <v>91.779241414829471</v>
      </c>
    </row>
    <row r="1710" spans="1:3" x14ac:dyDescent="0.3">
      <c r="A1710">
        <v>1688</v>
      </c>
      <c r="B1710">
        <f t="shared" si="54"/>
        <v>51.064212704465341</v>
      </c>
      <c r="C1710">
        <f t="shared" si="55"/>
        <v>91.812629362697166</v>
      </c>
    </row>
    <row r="1711" spans="1:3" x14ac:dyDescent="0.3">
      <c r="A1711">
        <v>1689</v>
      </c>
      <c r="B1711">
        <f t="shared" si="54"/>
        <v>51.070900119170659</v>
      </c>
      <c r="C1711">
        <f t="shared" si="55"/>
        <v>91.845999350028094</v>
      </c>
    </row>
    <row r="1712" spans="1:3" x14ac:dyDescent="0.3">
      <c r="A1712">
        <v>1690</v>
      </c>
      <c r="B1712">
        <f t="shared" si="54"/>
        <v>51.077577576605528</v>
      </c>
      <c r="C1712">
        <f t="shared" si="55"/>
        <v>91.879351386483847</v>
      </c>
    </row>
    <row r="1713" spans="1:3" x14ac:dyDescent="0.3">
      <c r="A1713">
        <v>1691</v>
      </c>
      <c r="B1713">
        <f t="shared" si="54"/>
        <v>51.084245091595896</v>
      </c>
      <c r="C1713">
        <f t="shared" si="55"/>
        <v>91.912685481720843</v>
      </c>
    </row>
    <row r="1714" spans="1:3" x14ac:dyDescent="0.3">
      <c r="A1714">
        <v>1692</v>
      </c>
      <c r="B1714">
        <f t="shared" si="54"/>
        <v>51.090902678945625</v>
      </c>
      <c r="C1714">
        <f t="shared" si="55"/>
        <v>91.946001645390254</v>
      </c>
    </row>
    <row r="1715" spans="1:3" x14ac:dyDescent="0.3">
      <c r="A1715">
        <v>1693</v>
      </c>
      <c r="B1715">
        <f t="shared" si="54"/>
        <v>51.097550353436546</v>
      </c>
      <c r="C1715">
        <f t="shared" si="55"/>
        <v>91.979299887138126</v>
      </c>
    </row>
    <row r="1716" spans="1:3" x14ac:dyDescent="0.3">
      <c r="A1716">
        <v>1694</v>
      </c>
      <c r="B1716">
        <f t="shared" si="54"/>
        <v>51.104188129828479</v>
      </c>
      <c r="C1716">
        <f t="shared" si="55"/>
        <v>92.012580216605244</v>
      </c>
    </row>
    <row r="1717" spans="1:3" x14ac:dyDescent="0.3">
      <c r="A1717">
        <v>1695</v>
      </c>
      <c r="B1717">
        <f t="shared" si="54"/>
        <v>51.110816022859261</v>
      </c>
      <c r="C1717">
        <f t="shared" si="55"/>
        <v>92.045842643427306</v>
      </c>
    </row>
    <row r="1718" spans="1:3" x14ac:dyDescent="0.3">
      <c r="A1718">
        <v>1696</v>
      </c>
      <c r="B1718">
        <f t="shared" si="54"/>
        <v>51.117434047244785</v>
      </c>
      <c r="C1718">
        <f t="shared" si="55"/>
        <v>92.079087177234697</v>
      </c>
    </row>
    <row r="1719" spans="1:3" x14ac:dyDescent="0.3">
      <c r="A1719">
        <v>1697</v>
      </c>
      <c r="B1719">
        <f t="shared" si="54"/>
        <v>51.124042217679033</v>
      </c>
      <c r="C1719">
        <f t="shared" si="55"/>
        <v>92.112313827652727</v>
      </c>
    </row>
    <row r="1720" spans="1:3" x14ac:dyDescent="0.3">
      <c r="A1720">
        <v>1698</v>
      </c>
      <c r="B1720">
        <f t="shared" si="54"/>
        <v>51.130640548834123</v>
      </c>
      <c r="C1720">
        <f t="shared" si="55"/>
        <v>92.145522604301505</v>
      </c>
    </row>
    <row r="1721" spans="1:3" x14ac:dyDescent="0.3">
      <c r="A1721">
        <v>1699</v>
      </c>
      <c r="B1721">
        <f t="shared" si="54"/>
        <v>51.137229055360308</v>
      </c>
      <c r="C1721">
        <f t="shared" si="55"/>
        <v>92.178713516795924</v>
      </c>
    </row>
    <row r="1722" spans="1:3" x14ac:dyDescent="0.3">
      <c r="A1722">
        <v>1700</v>
      </c>
      <c r="B1722">
        <f t="shared" si="54"/>
        <v>51.14380775188603</v>
      </c>
      <c r="C1722">
        <f t="shared" si="55"/>
        <v>92.211886574745748</v>
      </c>
    </row>
    <row r="1723" spans="1:3" x14ac:dyDescent="0.3">
      <c r="A1723">
        <v>1701</v>
      </c>
      <c r="B1723">
        <f t="shared" si="54"/>
        <v>51.150376653017958</v>
      </c>
      <c r="C1723">
        <f t="shared" si="55"/>
        <v>92.245041787755554</v>
      </c>
    </row>
    <row r="1724" spans="1:3" x14ac:dyDescent="0.3">
      <c r="A1724">
        <v>1702</v>
      </c>
      <c r="B1724">
        <f t="shared" si="54"/>
        <v>51.156935773341011</v>
      </c>
      <c r="C1724">
        <f t="shared" si="55"/>
        <v>92.278179165424746</v>
      </c>
    </row>
    <row r="1725" spans="1:3" x14ac:dyDescent="0.3">
      <c r="A1725">
        <v>1703</v>
      </c>
      <c r="B1725">
        <f t="shared" si="54"/>
        <v>51.16348512741839</v>
      </c>
      <c r="C1725">
        <f t="shared" si="55"/>
        <v>92.311298717347597</v>
      </c>
    </row>
    <row r="1726" spans="1:3" x14ac:dyDescent="0.3">
      <c r="A1726">
        <v>1704</v>
      </c>
      <c r="B1726">
        <f t="shared" si="54"/>
        <v>51.170024729791606</v>
      </c>
      <c r="C1726">
        <f t="shared" si="55"/>
        <v>92.344400453113167</v>
      </c>
    </row>
    <row r="1727" spans="1:3" x14ac:dyDescent="0.3">
      <c r="A1727">
        <v>1705</v>
      </c>
      <c r="B1727">
        <f t="shared" si="54"/>
        <v>51.176554594980523</v>
      </c>
      <c r="C1727">
        <f t="shared" si="55"/>
        <v>92.377484382305425</v>
      </c>
    </row>
    <row r="1728" spans="1:3" x14ac:dyDescent="0.3">
      <c r="A1728">
        <v>1706</v>
      </c>
      <c r="B1728">
        <f t="shared" si="54"/>
        <v>51.183074737483395</v>
      </c>
      <c r="C1728">
        <f t="shared" si="55"/>
        <v>92.410550514503086</v>
      </c>
    </row>
    <row r="1729" spans="1:3" x14ac:dyDescent="0.3">
      <c r="A1729">
        <v>1707</v>
      </c>
      <c r="B1729">
        <f t="shared" si="54"/>
        <v>51.189585171776869</v>
      </c>
      <c r="C1729">
        <f t="shared" si="55"/>
        <v>92.443598859279831</v>
      </c>
    </row>
    <row r="1730" spans="1:3" x14ac:dyDescent="0.3">
      <c r="A1730">
        <v>1708</v>
      </c>
      <c r="B1730">
        <f t="shared" si="54"/>
        <v>51.196085912316057</v>
      </c>
      <c r="C1730">
        <f t="shared" si="55"/>
        <v>92.476629426204084</v>
      </c>
    </row>
    <row r="1731" spans="1:3" x14ac:dyDescent="0.3">
      <c r="A1731">
        <v>1709</v>
      </c>
      <c r="B1731">
        <f t="shared" si="54"/>
        <v>51.202576973534534</v>
      </c>
      <c r="C1731">
        <f t="shared" si="55"/>
        <v>92.509642224839212</v>
      </c>
    </row>
    <row r="1732" spans="1:3" x14ac:dyDescent="0.3">
      <c r="A1732">
        <v>1710</v>
      </c>
      <c r="B1732">
        <f t="shared" si="54"/>
        <v>51.209058369844385</v>
      </c>
      <c r="C1732">
        <f t="shared" si="55"/>
        <v>92.542637264743362</v>
      </c>
    </row>
    <row r="1733" spans="1:3" x14ac:dyDescent="0.3">
      <c r="A1733">
        <v>1711</v>
      </c>
      <c r="B1733">
        <f t="shared" si="54"/>
        <v>51.215530115636241</v>
      </c>
      <c r="C1733">
        <f t="shared" si="55"/>
        <v>92.575614555469571</v>
      </c>
    </row>
    <row r="1734" spans="1:3" x14ac:dyDescent="0.3">
      <c r="A1734">
        <v>1712</v>
      </c>
      <c r="B1734">
        <f t="shared" si="54"/>
        <v>51.221992225279315</v>
      </c>
      <c r="C1734">
        <f t="shared" si="55"/>
        <v>92.608574106565769</v>
      </c>
    </row>
    <row r="1735" spans="1:3" x14ac:dyDescent="0.3">
      <c r="A1735">
        <v>1713</v>
      </c>
      <c r="B1735">
        <f t="shared" si="54"/>
        <v>51.228444713121405</v>
      </c>
      <c r="C1735">
        <f t="shared" si="55"/>
        <v>92.641515927574702</v>
      </c>
    </row>
    <row r="1736" spans="1:3" x14ac:dyDescent="0.3">
      <c r="A1736">
        <v>1714</v>
      </c>
      <c r="B1736">
        <f t="shared" si="54"/>
        <v>51.234887593488956</v>
      </c>
      <c r="C1736">
        <f t="shared" si="55"/>
        <v>92.674440028033985</v>
      </c>
    </row>
    <row r="1737" spans="1:3" x14ac:dyDescent="0.3">
      <c r="A1737">
        <v>1715</v>
      </c>
      <c r="B1737">
        <f t="shared" si="54"/>
        <v>51.241320880687084</v>
      </c>
      <c r="C1737">
        <f t="shared" si="55"/>
        <v>92.707346417476145</v>
      </c>
    </row>
    <row r="1738" spans="1:3" x14ac:dyDescent="0.3">
      <c r="A1738">
        <v>1716</v>
      </c>
      <c r="B1738">
        <f t="shared" si="54"/>
        <v>51.247744588999602</v>
      </c>
      <c r="C1738">
        <f t="shared" si="55"/>
        <v>92.740235105428525</v>
      </c>
    </row>
    <row r="1739" spans="1:3" x14ac:dyDescent="0.3">
      <c r="A1739">
        <v>1717</v>
      </c>
      <c r="B1739">
        <f t="shared" si="54"/>
        <v>51.254158732689049</v>
      </c>
      <c r="C1739">
        <f t="shared" si="55"/>
        <v>92.77310610141339</v>
      </c>
    </row>
    <row r="1740" spans="1:3" x14ac:dyDescent="0.3">
      <c r="A1740">
        <v>1718</v>
      </c>
      <c r="B1740">
        <f t="shared" si="54"/>
        <v>51.260563325996742</v>
      </c>
      <c r="C1740">
        <f t="shared" si="55"/>
        <v>92.805959414947864</v>
      </c>
    </row>
    <row r="1741" spans="1:3" x14ac:dyDescent="0.3">
      <c r="A1741">
        <v>1719</v>
      </c>
      <c r="B1741">
        <f t="shared" si="54"/>
        <v>51.266958383142786</v>
      </c>
      <c r="C1741">
        <f t="shared" si="55"/>
        <v>92.838795055543955</v>
      </c>
    </row>
    <row r="1742" spans="1:3" x14ac:dyDescent="0.3">
      <c r="A1742">
        <v>1720</v>
      </c>
      <c r="B1742">
        <f t="shared" si="54"/>
        <v>51.273343918326098</v>
      </c>
      <c r="C1742">
        <f t="shared" si="55"/>
        <v>92.871613032708524</v>
      </c>
    </row>
    <row r="1743" spans="1:3" x14ac:dyDescent="0.3">
      <c r="A1743">
        <v>1721</v>
      </c>
      <c r="B1743">
        <f t="shared" si="54"/>
        <v>51.279719945724487</v>
      </c>
      <c r="C1743">
        <f t="shared" si="55"/>
        <v>92.904413355943362</v>
      </c>
    </row>
    <row r="1744" spans="1:3" x14ac:dyDescent="0.3">
      <c r="A1744">
        <v>1722</v>
      </c>
      <c r="B1744">
        <f t="shared" si="54"/>
        <v>51.286086479494614</v>
      </c>
      <c r="C1744">
        <f t="shared" si="55"/>
        <v>92.937196034745128</v>
      </c>
    </row>
    <row r="1745" spans="1:3" x14ac:dyDescent="0.3">
      <c r="A1745">
        <v>1723</v>
      </c>
      <c r="B1745">
        <f t="shared" si="54"/>
        <v>51.292443533772101</v>
      </c>
      <c r="C1745">
        <f t="shared" si="55"/>
        <v>92.969961078605394</v>
      </c>
    </row>
    <row r="1746" spans="1:3" x14ac:dyDescent="0.3">
      <c r="A1746">
        <v>1724</v>
      </c>
      <c r="B1746">
        <f t="shared" si="54"/>
        <v>51.298791122671474</v>
      </c>
      <c r="C1746">
        <f t="shared" si="55"/>
        <v>93.002708497010588</v>
      </c>
    </row>
    <row r="1747" spans="1:3" x14ac:dyDescent="0.3">
      <c r="A1747">
        <v>1725</v>
      </c>
      <c r="B1747">
        <f t="shared" si="54"/>
        <v>51.3051292602863</v>
      </c>
      <c r="C1747">
        <f t="shared" si="55"/>
        <v>93.035438299442049</v>
      </c>
    </row>
    <row r="1748" spans="1:3" x14ac:dyDescent="0.3">
      <c r="A1748">
        <v>1726</v>
      </c>
      <c r="B1748">
        <f t="shared" si="54"/>
        <v>51.311457960689104</v>
      </c>
      <c r="C1748">
        <f t="shared" si="55"/>
        <v>93.068150495376031</v>
      </c>
    </row>
    <row r="1749" spans="1:3" x14ac:dyDescent="0.3">
      <c r="A1749">
        <v>1727</v>
      </c>
      <c r="B1749">
        <f t="shared" si="54"/>
        <v>51.317777237931509</v>
      </c>
      <c r="C1749">
        <f t="shared" si="55"/>
        <v>93.100845094283699</v>
      </c>
    </row>
    <row r="1750" spans="1:3" x14ac:dyDescent="0.3">
      <c r="A1750">
        <v>1728</v>
      </c>
      <c r="B1750">
        <f t="shared" si="54"/>
        <v>51.324087106044175</v>
      </c>
      <c r="C1750">
        <f t="shared" si="55"/>
        <v>93.133522105631073</v>
      </c>
    </row>
    <row r="1751" spans="1:3" x14ac:dyDescent="0.3">
      <c r="A1751">
        <v>1729</v>
      </c>
      <c r="B1751">
        <f t="shared" ref="B1751:B1814" si="56" xml:space="preserve"> (100/1.8)-(100/1.8)*EXP(-A1751*(1.8/1208))</f>
        <v>51.330387579036902</v>
      </c>
      <c r="C1751">
        <f t="shared" ref="C1751:C1814" si="57" xml:space="preserve"> (100/0.65)-(100/0.65)*EXP(-A1751*(0.65/1208))</f>
        <v>93.166181538879101</v>
      </c>
    </row>
    <row r="1752" spans="1:3" x14ac:dyDescent="0.3">
      <c r="A1752">
        <v>1730</v>
      </c>
      <c r="B1752">
        <f t="shared" si="56"/>
        <v>51.3366786708986</v>
      </c>
      <c r="C1752">
        <f t="shared" si="57"/>
        <v>93.198823403483715</v>
      </c>
    </row>
    <row r="1753" spans="1:3" x14ac:dyDescent="0.3">
      <c r="A1753">
        <v>1731</v>
      </c>
      <c r="B1753">
        <f t="shared" si="56"/>
        <v>51.34296039559738</v>
      </c>
      <c r="C1753">
        <f t="shared" si="57"/>
        <v>93.231447708895644</v>
      </c>
    </row>
    <row r="1754" spans="1:3" x14ac:dyDescent="0.3">
      <c r="A1754">
        <v>1732</v>
      </c>
      <c r="B1754">
        <f t="shared" si="56"/>
        <v>51.349232767080537</v>
      </c>
      <c r="C1754">
        <f t="shared" si="57"/>
        <v>93.264054464560587</v>
      </c>
    </row>
    <row r="1755" spans="1:3" x14ac:dyDescent="0.3">
      <c r="A1755">
        <v>1733</v>
      </c>
      <c r="B1755">
        <f t="shared" si="56"/>
        <v>51.3554957992746</v>
      </c>
      <c r="C1755">
        <f t="shared" si="57"/>
        <v>93.2966436799192</v>
      </c>
    </row>
    <row r="1756" spans="1:3" x14ac:dyDescent="0.3">
      <c r="A1756">
        <v>1734</v>
      </c>
      <c r="B1756">
        <f t="shared" si="56"/>
        <v>51.361749506085374</v>
      </c>
      <c r="C1756">
        <f t="shared" si="57"/>
        <v>93.329215364407005</v>
      </c>
    </row>
    <row r="1757" spans="1:3" x14ac:dyDescent="0.3">
      <c r="A1757">
        <v>1735</v>
      </c>
      <c r="B1757">
        <f t="shared" si="56"/>
        <v>51.367993901397938</v>
      </c>
      <c r="C1757">
        <f t="shared" si="57"/>
        <v>93.361769527454456</v>
      </c>
    </row>
    <row r="1758" spans="1:3" x14ac:dyDescent="0.3">
      <c r="A1758">
        <v>1736</v>
      </c>
      <c r="B1758">
        <f t="shared" si="56"/>
        <v>51.37422899907672</v>
      </c>
      <c r="C1758">
        <f t="shared" si="57"/>
        <v>93.394306178486957</v>
      </c>
    </row>
    <row r="1759" spans="1:3" x14ac:dyDescent="0.3">
      <c r="A1759">
        <v>1737</v>
      </c>
      <c r="B1759">
        <f t="shared" si="56"/>
        <v>51.380454812965489</v>
      </c>
      <c r="C1759">
        <f t="shared" si="57"/>
        <v>93.426825326924813</v>
      </c>
    </row>
    <row r="1760" spans="1:3" x14ac:dyDescent="0.3">
      <c r="A1760">
        <v>1738</v>
      </c>
      <c r="B1760">
        <f t="shared" si="56"/>
        <v>51.386671356887405</v>
      </c>
      <c r="C1760">
        <f t="shared" si="57"/>
        <v>93.459326982183285</v>
      </c>
    </row>
    <row r="1761" spans="1:3" x14ac:dyDescent="0.3">
      <c r="A1761">
        <v>1739</v>
      </c>
      <c r="B1761">
        <f t="shared" si="56"/>
        <v>51.392878644645045</v>
      </c>
      <c r="C1761">
        <f t="shared" si="57"/>
        <v>93.491811153672586</v>
      </c>
    </row>
    <row r="1762" spans="1:3" x14ac:dyDescent="0.3">
      <c r="A1762">
        <v>1740</v>
      </c>
      <c r="B1762">
        <f t="shared" si="56"/>
        <v>51.399076690020436</v>
      </c>
      <c r="C1762">
        <f t="shared" si="57"/>
        <v>93.524277850797816</v>
      </c>
    </row>
    <row r="1763" spans="1:3" x14ac:dyDescent="0.3">
      <c r="A1763">
        <v>1741</v>
      </c>
      <c r="B1763">
        <f t="shared" si="56"/>
        <v>51.405265506775095</v>
      </c>
      <c r="C1763">
        <f t="shared" si="57"/>
        <v>93.556727082959043</v>
      </c>
    </row>
    <row r="1764" spans="1:3" x14ac:dyDescent="0.3">
      <c r="A1764">
        <v>1742</v>
      </c>
      <c r="B1764">
        <f t="shared" si="56"/>
        <v>51.411445108650021</v>
      </c>
      <c r="C1764">
        <f t="shared" si="57"/>
        <v>93.58915885955129</v>
      </c>
    </row>
    <row r="1765" spans="1:3" x14ac:dyDescent="0.3">
      <c r="A1765">
        <v>1743</v>
      </c>
      <c r="B1765">
        <f t="shared" si="56"/>
        <v>51.417615509365781</v>
      </c>
      <c r="C1765">
        <f t="shared" si="57"/>
        <v>93.621573189964494</v>
      </c>
    </row>
    <row r="1766" spans="1:3" x14ac:dyDescent="0.3">
      <c r="A1766">
        <v>1744</v>
      </c>
      <c r="B1766">
        <f t="shared" si="56"/>
        <v>51.423776722622506</v>
      </c>
      <c r="C1766">
        <f t="shared" si="57"/>
        <v>93.653970083583587</v>
      </c>
    </row>
    <row r="1767" spans="1:3" x14ac:dyDescent="0.3">
      <c r="A1767">
        <v>1745</v>
      </c>
      <c r="B1767">
        <f t="shared" si="56"/>
        <v>51.429928762099912</v>
      </c>
      <c r="C1767">
        <f t="shared" si="57"/>
        <v>93.686349549788403</v>
      </c>
    </row>
    <row r="1768" spans="1:3" x14ac:dyDescent="0.3">
      <c r="A1768">
        <v>1746</v>
      </c>
      <c r="B1768">
        <f t="shared" si="56"/>
        <v>51.43607164145736</v>
      </c>
      <c r="C1768">
        <f t="shared" si="57"/>
        <v>93.718711597953771</v>
      </c>
    </row>
    <row r="1769" spans="1:3" x14ac:dyDescent="0.3">
      <c r="A1769">
        <v>1747</v>
      </c>
      <c r="B1769">
        <f t="shared" si="56"/>
        <v>51.442205374333888</v>
      </c>
      <c r="C1769">
        <f t="shared" si="57"/>
        <v>93.751056237449447</v>
      </c>
    </row>
    <row r="1770" spans="1:3" x14ac:dyDescent="0.3">
      <c r="A1770">
        <v>1748</v>
      </c>
      <c r="B1770">
        <f t="shared" si="56"/>
        <v>51.448329974348184</v>
      </c>
      <c r="C1770">
        <f t="shared" si="57"/>
        <v>93.783383477640172</v>
      </c>
    </row>
    <row r="1771" spans="1:3" x14ac:dyDescent="0.3">
      <c r="A1771">
        <v>1749</v>
      </c>
      <c r="B1771">
        <f t="shared" si="56"/>
        <v>51.454445455098707</v>
      </c>
      <c r="C1771">
        <f t="shared" si="57"/>
        <v>93.815693327885612</v>
      </c>
    </row>
    <row r="1772" spans="1:3" x14ac:dyDescent="0.3">
      <c r="A1772">
        <v>1750</v>
      </c>
      <c r="B1772">
        <f t="shared" si="56"/>
        <v>51.460551830163631</v>
      </c>
      <c r="C1772">
        <f t="shared" si="57"/>
        <v>93.847985797540446</v>
      </c>
    </row>
    <row r="1773" spans="1:3" x14ac:dyDescent="0.3">
      <c r="A1773">
        <v>1751</v>
      </c>
      <c r="B1773">
        <f t="shared" si="56"/>
        <v>51.466649113100928</v>
      </c>
      <c r="C1773">
        <f t="shared" si="57"/>
        <v>93.880260895954294</v>
      </c>
    </row>
    <row r="1774" spans="1:3" x14ac:dyDescent="0.3">
      <c r="A1774">
        <v>1752</v>
      </c>
      <c r="B1774">
        <f t="shared" si="56"/>
        <v>51.472737317448392</v>
      </c>
      <c r="C1774">
        <f t="shared" si="57"/>
        <v>93.912518632471745</v>
      </c>
    </row>
    <row r="1775" spans="1:3" x14ac:dyDescent="0.3">
      <c r="A1775">
        <v>1753</v>
      </c>
      <c r="B1775">
        <f t="shared" si="56"/>
        <v>51.478816456723635</v>
      </c>
      <c r="C1775">
        <f t="shared" si="57"/>
        <v>93.944759016432357</v>
      </c>
    </row>
    <row r="1776" spans="1:3" x14ac:dyDescent="0.3">
      <c r="A1776">
        <v>1754</v>
      </c>
      <c r="B1776">
        <f t="shared" si="56"/>
        <v>51.484886544424171</v>
      </c>
      <c r="C1776">
        <f t="shared" si="57"/>
        <v>93.976982057170702</v>
      </c>
    </row>
    <row r="1777" spans="1:3" x14ac:dyDescent="0.3">
      <c r="A1777">
        <v>1755</v>
      </c>
      <c r="B1777">
        <f t="shared" si="56"/>
        <v>51.490947594027389</v>
      </c>
      <c r="C1777">
        <f t="shared" si="57"/>
        <v>94.009187764016261</v>
      </c>
    </row>
    <row r="1778" spans="1:3" x14ac:dyDescent="0.3">
      <c r="A1778">
        <v>1756</v>
      </c>
      <c r="B1778">
        <f t="shared" si="56"/>
        <v>51.496999618990628</v>
      </c>
      <c r="C1778">
        <f t="shared" si="57"/>
        <v>94.041376146293572</v>
      </c>
    </row>
    <row r="1779" spans="1:3" x14ac:dyDescent="0.3">
      <c r="A1779">
        <v>1757</v>
      </c>
      <c r="B1779">
        <f t="shared" si="56"/>
        <v>51.503042632751189</v>
      </c>
      <c r="C1779">
        <f t="shared" si="57"/>
        <v>94.073547213322115</v>
      </c>
    </row>
    <row r="1780" spans="1:3" x14ac:dyDescent="0.3">
      <c r="A1780">
        <v>1758</v>
      </c>
      <c r="B1780">
        <f t="shared" si="56"/>
        <v>51.509076648726364</v>
      </c>
      <c r="C1780">
        <f t="shared" si="57"/>
        <v>94.105700974416337</v>
      </c>
    </row>
    <row r="1781" spans="1:3" x14ac:dyDescent="0.3">
      <c r="A1781">
        <v>1759</v>
      </c>
      <c r="B1781">
        <f t="shared" si="56"/>
        <v>51.515101680313457</v>
      </c>
      <c r="C1781">
        <f t="shared" si="57"/>
        <v>94.13783743888574</v>
      </c>
    </row>
    <row r="1782" spans="1:3" x14ac:dyDescent="0.3">
      <c r="A1782">
        <v>1760</v>
      </c>
      <c r="B1782">
        <f t="shared" si="56"/>
        <v>51.521117740889835</v>
      </c>
      <c r="C1782">
        <f t="shared" si="57"/>
        <v>94.169956616034739</v>
      </c>
    </row>
    <row r="1783" spans="1:3" x14ac:dyDescent="0.3">
      <c r="A1783">
        <v>1761</v>
      </c>
      <c r="B1783">
        <f t="shared" si="56"/>
        <v>51.527124843812949</v>
      </c>
      <c r="C1783">
        <f t="shared" si="57"/>
        <v>94.202058515162832</v>
      </c>
    </row>
    <row r="1784" spans="1:3" x14ac:dyDescent="0.3">
      <c r="A1784">
        <v>1762</v>
      </c>
      <c r="B1784">
        <f t="shared" si="56"/>
        <v>51.533123002420353</v>
      </c>
      <c r="C1784">
        <f t="shared" si="57"/>
        <v>94.234143145564417</v>
      </c>
    </row>
    <row r="1785" spans="1:3" x14ac:dyDescent="0.3">
      <c r="A1785">
        <v>1763</v>
      </c>
      <c r="B1785">
        <f t="shared" si="56"/>
        <v>51.539112230029744</v>
      </c>
      <c r="C1785">
        <f t="shared" si="57"/>
        <v>94.266210516528986</v>
      </c>
    </row>
    <row r="1786" spans="1:3" x14ac:dyDescent="0.3">
      <c r="A1786">
        <v>1764</v>
      </c>
      <c r="B1786">
        <f t="shared" si="56"/>
        <v>51.545092539938992</v>
      </c>
      <c r="C1786">
        <f t="shared" si="57"/>
        <v>94.298260637340945</v>
      </c>
    </row>
    <row r="1787" spans="1:3" x14ac:dyDescent="0.3">
      <c r="A1787">
        <v>1765</v>
      </c>
      <c r="B1787">
        <f t="shared" si="56"/>
        <v>51.551063945426165</v>
      </c>
      <c r="C1787">
        <f t="shared" si="57"/>
        <v>94.330293517279785</v>
      </c>
    </row>
    <row r="1788" spans="1:3" x14ac:dyDescent="0.3">
      <c r="A1788">
        <v>1766</v>
      </c>
      <c r="B1788">
        <f t="shared" si="56"/>
        <v>51.557026459749558</v>
      </c>
      <c r="C1788">
        <f t="shared" si="57"/>
        <v>94.362309165619962</v>
      </c>
    </row>
    <row r="1789" spans="1:3" x14ac:dyDescent="0.3">
      <c r="A1789">
        <v>1767</v>
      </c>
      <c r="B1789">
        <f t="shared" si="56"/>
        <v>51.562980096147733</v>
      </c>
      <c r="C1789">
        <f t="shared" si="57"/>
        <v>94.394307591630948</v>
      </c>
    </row>
    <row r="1790" spans="1:3" x14ac:dyDescent="0.3">
      <c r="A1790">
        <v>1768</v>
      </c>
      <c r="B1790">
        <f t="shared" si="56"/>
        <v>51.568924867839534</v>
      </c>
      <c r="C1790">
        <f t="shared" si="57"/>
        <v>94.42628880457724</v>
      </c>
    </row>
    <row r="1791" spans="1:3" x14ac:dyDescent="0.3">
      <c r="A1791">
        <v>1769</v>
      </c>
      <c r="B1791">
        <f t="shared" si="56"/>
        <v>51.574860788024125</v>
      </c>
      <c r="C1791">
        <f t="shared" si="57"/>
        <v>94.458252813718317</v>
      </c>
    </row>
    <row r="1792" spans="1:3" x14ac:dyDescent="0.3">
      <c r="A1792">
        <v>1770</v>
      </c>
      <c r="B1792">
        <f t="shared" si="56"/>
        <v>51.580787869881014</v>
      </c>
      <c r="C1792">
        <f t="shared" si="57"/>
        <v>94.490199628308716</v>
      </c>
    </row>
    <row r="1793" spans="1:3" x14ac:dyDescent="0.3">
      <c r="A1793">
        <v>1771</v>
      </c>
      <c r="B1793">
        <f t="shared" si="56"/>
        <v>51.586706126570093</v>
      </c>
      <c r="C1793">
        <f t="shared" si="57"/>
        <v>94.52212925759801</v>
      </c>
    </row>
    <row r="1794" spans="1:3" x14ac:dyDescent="0.3">
      <c r="A1794">
        <v>1772</v>
      </c>
      <c r="B1794">
        <f t="shared" si="56"/>
        <v>51.592615571231647</v>
      </c>
      <c r="C1794">
        <f t="shared" si="57"/>
        <v>94.554041710830745</v>
      </c>
    </row>
    <row r="1795" spans="1:3" x14ac:dyDescent="0.3">
      <c r="A1795">
        <v>1773</v>
      </c>
      <c r="B1795">
        <f t="shared" si="56"/>
        <v>51.598516216986404</v>
      </c>
      <c r="C1795">
        <f t="shared" si="57"/>
        <v>94.585936997246534</v>
      </c>
    </row>
    <row r="1796" spans="1:3" x14ac:dyDescent="0.3">
      <c r="A1796">
        <v>1774</v>
      </c>
      <c r="B1796">
        <f t="shared" si="56"/>
        <v>51.604408076935563</v>
      </c>
      <c r="C1796">
        <f t="shared" si="57"/>
        <v>94.617815126079961</v>
      </c>
    </row>
    <row r="1797" spans="1:3" x14ac:dyDescent="0.3">
      <c r="A1797">
        <v>1775</v>
      </c>
      <c r="B1797">
        <f t="shared" si="56"/>
        <v>51.610291164160799</v>
      </c>
      <c r="C1797">
        <f t="shared" si="57"/>
        <v>94.649676106560747</v>
      </c>
    </row>
    <row r="1798" spans="1:3" x14ac:dyDescent="0.3">
      <c r="A1798">
        <v>1776</v>
      </c>
      <c r="B1798">
        <f t="shared" si="56"/>
        <v>51.616165491724317</v>
      </c>
      <c r="C1798">
        <f t="shared" si="57"/>
        <v>94.681519947913529</v>
      </c>
    </row>
    <row r="1799" spans="1:3" x14ac:dyDescent="0.3">
      <c r="A1799">
        <v>1777</v>
      </c>
      <c r="B1799">
        <f t="shared" si="56"/>
        <v>51.622031072668882</v>
      </c>
      <c r="C1799">
        <f t="shared" si="57"/>
        <v>94.713346659358081</v>
      </c>
    </row>
    <row r="1800" spans="1:3" x14ac:dyDescent="0.3">
      <c r="A1800">
        <v>1778</v>
      </c>
      <c r="B1800">
        <f t="shared" si="56"/>
        <v>51.62788792001782</v>
      </c>
      <c r="C1800">
        <f t="shared" si="57"/>
        <v>94.745156250109176</v>
      </c>
    </row>
    <row r="1801" spans="1:3" x14ac:dyDescent="0.3">
      <c r="A1801">
        <v>1779</v>
      </c>
      <c r="B1801">
        <f t="shared" si="56"/>
        <v>51.633736046775084</v>
      </c>
      <c r="C1801">
        <f t="shared" si="57"/>
        <v>94.776948729376585</v>
      </c>
    </row>
    <row r="1802" spans="1:3" x14ac:dyDescent="0.3">
      <c r="A1802">
        <v>1780</v>
      </c>
      <c r="B1802">
        <f t="shared" si="56"/>
        <v>51.639575465925247</v>
      </c>
      <c r="C1802">
        <f t="shared" si="57"/>
        <v>94.808724106365219</v>
      </c>
    </row>
    <row r="1803" spans="1:3" x14ac:dyDescent="0.3">
      <c r="A1803">
        <v>1781</v>
      </c>
      <c r="B1803">
        <f t="shared" si="56"/>
        <v>51.645406190433569</v>
      </c>
      <c r="C1803">
        <f t="shared" si="57"/>
        <v>94.840482390274957</v>
      </c>
    </row>
    <row r="1804" spans="1:3" x14ac:dyDescent="0.3">
      <c r="A1804">
        <v>1782</v>
      </c>
      <c r="B1804">
        <f t="shared" si="56"/>
        <v>51.651228233245988</v>
      </c>
      <c r="C1804">
        <f t="shared" si="57"/>
        <v>94.872223590300763</v>
      </c>
    </row>
    <row r="1805" spans="1:3" x14ac:dyDescent="0.3">
      <c r="A1805">
        <v>1783</v>
      </c>
      <c r="B1805">
        <f t="shared" si="56"/>
        <v>51.65704160728918</v>
      </c>
      <c r="C1805">
        <f t="shared" si="57"/>
        <v>94.903947715632668</v>
      </c>
    </row>
    <row r="1806" spans="1:3" x14ac:dyDescent="0.3">
      <c r="A1806">
        <v>1784</v>
      </c>
      <c r="B1806">
        <f t="shared" si="56"/>
        <v>51.662846325470554</v>
      </c>
      <c r="C1806">
        <f t="shared" si="57"/>
        <v>94.935654775455731</v>
      </c>
    </row>
    <row r="1807" spans="1:3" x14ac:dyDescent="0.3">
      <c r="A1807">
        <v>1785</v>
      </c>
      <c r="B1807">
        <f t="shared" si="56"/>
        <v>51.66864240067833</v>
      </c>
      <c r="C1807">
        <f t="shared" si="57"/>
        <v>94.967344778950093</v>
      </c>
    </row>
    <row r="1808" spans="1:3" x14ac:dyDescent="0.3">
      <c r="A1808">
        <v>1786</v>
      </c>
      <c r="B1808">
        <f t="shared" si="56"/>
        <v>51.674429845781503</v>
      </c>
      <c r="C1808">
        <f t="shared" si="57"/>
        <v>94.99901773529092</v>
      </c>
    </row>
    <row r="1809" spans="1:3" x14ac:dyDescent="0.3">
      <c r="A1809">
        <v>1787</v>
      </c>
      <c r="B1809">
        <f t="shared" si="56"/>
        <v>51.680208673629934</v>
      </c>
      <c r="C1809">
        <f t="shared" si="57"/>
        <v>95.030673653648506</v>
      </c>
    </row>
    <row r="1810" spans="1:3" x14ac:dyDescent="0.3">
      <c r="A1810">
        <v>1788</v>
      </c>
      <c r="B1810">
        <f t="shared" si="56"/>
        <v>51.685978897054341</v>
      </c>
      <c r="C1810">
        <f t="shared" si="57"/>
        <v>95.062312543188142</v>
      </c>
    </row>
    <row r="1811" spans="1:3" x14ac:dyDescent="0.3">
      <c r="A1811">
        <v>1789</v>
      </c>
      <c r="B1811">
        <f t="shared" si="56"/>
        <v>51.691740528866333</v>
      </c>
      <c r="C1811">
        <f t="shared" si="57"/>
        <v>95.09393441307023</v>
      </c>
    </row>
    <row r="1812" spans="1:3" x14ac:dyDescent="0.3">
      <c r="A1812">
        <v>1790</v>
      </c>
      <c r="B1812">
        <f t="shared" si="56"/>
        <v>51.697493581858453</v>
      </c>
      <c r="C1812">
        <f t="shared" si="57"/>
        <v>95.125539272450254</v>
      </c>
    </row>
    <row r="1813" spans="1:3" x14ac:dyDescent="0.3">
      <c r="A1813">
        <v>1791</v>
      </c>
      <c r="B1813">
        <f t="shared" si="56"/>
        <v>51.703238068804197</v>
      </c>
      <c r="C1813">
        <f t="shared" si="57"/>
        <v>95.157127130478699</v>
      </c>
    </row>
    <row r="1814" spans="1:3" x14ac:dyDescent="0.3">
      <c r="A1814">
        <v>1792</v>
      </c>
      <c r="B1814">
        <f t="shared" si="56"/>
        <v>51.708974002458021</v>
      </c>
      <c r="C1814">
        <f t="shared" si="57"/>
        <v>95.188697996301258</v>
      </c>
    </row>
    <row r="1815" spans="1:3" x14ac:dyDescent="0.3">
      <c r="A1815">
        <v>1793</v>
      </c>
      <c r="B1815">
        <f t="shared" ref="B1815:B1878" si="58" xml:space="preserve"> (100/1.8)-(100/1.8)*EXP(-A1815*(1.8/1208))</f>
        <v>51.714701395555423</v>
      </c>
      <c r="C1815">
        <f t="shared" ref="C1815:C1878" si="59" xml:space="preserve"> (100/0.65)-(100/0.65)*EXP(-A1815*(0.65/1208))</f>
        <v>95.220251879058566</v>
      </c>
    </row>
    <row r="1816" spans="1:3" x14ac:dyDescent="0.3">
      <c r="A1816">
        <v>1794</v>
      </c>
      <c r="B1816">
        <f t="shared" si="58"/>
        <v>51.720420260812908</v>
      </c>
      <c r="C1816">
        <f t="shared" si="59"/>
        <v>95.251788787886454</v>
      </c>
    </row>
    <row r="1817" spans="1:3" x14ac:dyDescent="0.3">
      <c r="A1817">
        <v>1795</v>
      </c>
      <c r="B1817">
        <f t="shared" si="58"/>
        <v>51.726130610928074</v>
      </c>
      <c r="C1817">
        <f t="shared" si="59"/>
        <v>95.283308731915739</v>
      </c>
    </row>
    <row r="1818" spans="1:3" x14ac:dyDescent="0.3">
      <c r="A1818">
        <v>1796</v>
      </c>
      <c r="B1818">
        <f t="shared" si="58"/>
        <v>51.731832458579582</v>
      </c>
      <c r="C1818">
        <f t="shared" si="59"/>
        <v>95.314811720272402</v>
      </c>
    </row>
    <row r="1819" spans="1:3" x14ac:dyDescent="0.3">
      <c r="A1819">
        <v>1797</v>
      </c>
      <c r="B1819">
        <f t="shared" si="58"/>
        <v>51.737525816427237</v>
      </c>
      <c r="C1819">
        <f t="shared" si="59"/>
        <v>95.346297762077484</v>
      </c>
    </row>
    <row r="1820" spans="1:3" x14ac:dyDescent="0.3">
      <c r="A1820">
        <v>1798</v>
      </c>
      <c r="B1820">
        <f t="shared" si="58"/>
        <v>51.743210697111998</v>
      </c>
      <c r="C1820">
        <f t="shared" si="59"/>
        <v>95.377766866447132</v>
      </c>
    </row>
    <row r="1821" spans="1:3" x14ac:dyDescent="0.3">
      <c r="A1821">
        <v>1799</v>
      </c>
      <c r="B1821">
        <f t="shared" si="58"/>
        <v>51.748887113255982</v>
      </c>
      <c r="C1821">
        <f t="shared" si="59"/>
        <v>95.409219042492566</v>
      </c>
    </row>
    <row r="1822" spans="1:3" x14ac:dyDescent="0.3">
      <c r="A1822">
        <v>1800</v>
      </c>
      <c r="B1822">
        <f t="shared" si="58"/>
        <v>51.754555077462527</v>
      </c>
      <c r="C1822">
        <f t="shared" si="59"/>
        <v>95.440654299320144</v>
      </c>
    </row>
    <row r="1823" spans="1:3" x14ac:dyDescent="0.3">
      <c r="A1823">
        <v>1801</v>
      </c>
      <c r="B1823">
        <f t="shared" si="58"/>
        <v>51.760214602316204</v>
      </c>
      <c r="C1823">
        <f t="shared" si="59"/>
        <v>95.472072646031265</v>
      </c>
    </row>
    <row r="1824" spans="1:3" x14ac:dyDescent="0.3">
      <c r="A1824">
        <v>1802</v>
      </c>
      <c r="B1824">
        <f t="shared" si="58"/>
        <v>51.765865700382832</v>
      </c>
      <c r="C1824">
        <f t="shared" si="59"/>
        <v>95.503474091722495</v>
      </c>
    </row>
    <row r="1825" spans="1:3" x14ac:dyDescent="0.3">
      <c r="A1825">
        <v>1803</v>
      </c>
      <c r="B1825">
        <f t="shared" si="58"/>
        <v>51.771508384209554</v>
      </c>
      <c r="C1825">
        <f t="shared" si="59"/>
        <v>95.534858645485471</v>
      </c>
    </row>
    <row r="1826" spans="1:3" x14ac:dyDescent="0.3">
      <c r="A1826">
        <v>1804</v>
      </c>
      <c r="B1826">
        <f t="shared" si="58"/>
        <v>51.777142666324785</v>
      </c>
      <c r="C1826">
        <f t="shared" si="59"/>
        <v>95.566226316406954</v>
      </c>
    </row>
    <row r="1827" spans="1:3" x14ac:dyDescent="0.3">
      <c r="A1827">
        <v>1805</v>
      </c>
      <c r="B1827">
        <f t="shared" si="58"/>
        <v>51.78276855923832</v>
      </c>
      <c r="C1827">
        <f t="shared" si="59"/>
        <v>95.597577113568803</v>
      </c>
    </row>
    <row r="1828" spans="1:3" x14ac:dyDescent="0.3">
      <c r="A1828">
        <v>1806</v>
      </c>
      <c r="B1828">
        <f t="shared" si="58"/>
        <v>51.788386075441309</v>
      </c>
      <c r="C1828">
        <f t="shared" si="59"/>
        <v>95.628911046047989</v>
      </c>
    </row>
    <row r="1829" spans="1:3" x14ac:dyDescent="0.3">
      <c r="A1829">
        <v>1807</v>
      </c>
      <c r="B1829">
        <f t="shared" si="58"/>
        <v>51.793995227406327</v>
      </c>
      <c r="C1829">
        <f t="shared" si="59"/>
        <v>95.660228122916635</v>
      </c>
    </row>
    <row r="1830" spans="1:3" x14ac:dyDescent="0.3">
      <c r="A1830">
        <v>1808</v>
      </c>
      <c r="B1830">
        <f t="shared" si="58"/>
        <v>51.799596027587349</v>
      </c>
      <c r="C1830">
        <f t="shared" si="59"/>
        <v>95.691528353241935</v>
      </c>
    </row>
    <row r="1831" spans="1:3" x14ac:dyDescent="0.3">
      <c r="A1831">
        <v>1809</v>
      </c>
      <c r="B1831">
        <f t="shared" si="58"/>
        <v>51.805188488419816</v>
      </c>
      <c r="C1831">
        <f t="shared" si="59"/>
        <v>95.722811746086251</v>
      </c>
    </row>
    <row r="1832" spans="1:3" x14ac:dyDescent="0.3">
      <c r="A1832">
        <v>1810</v>
      </c>
      <c r="B1832">
        <f t="shared" si="58"/>
        <v>51.810772622320663</v>
      </c>
      <c r="C1832">
        <f t="shared" si="59"/>
        <v>95.754078310507055</v>
      </c>
    </row>
    <row r="1833" spans="1:3" x14ac:dyDescent="0.3">
      <c r="A1833">
        <v>1811</v>
      </c>
      <c r="B1833">
        <f t="shared" si="58"/>
        <v>51.816348441688334</v>
      </c>
      <c r="C1833">
        <f t="shared" si="59"/>
        <v>95.785328055556903</v>
      </c>
    </row>
    <row r="1834" spans="1:3" x14ac:dyDescent="0.3">
      <c r="A1834">
        <v>1812</v>
      </c>
      <c r="B1834">
        <f t="shared" si="58"/>
        <v>51.821915958902792</v>
      </c>
      <c r="C1834">
        <f t="shared" si="59"/>
        <v>95.816560990283534</v>
      </c>
    </row>
    <row r="1835" spans="1:3" x14ac:dyDescent="0.3">
      <c r="A1835">
        <v>1813</v>
      </c>
      <c r="B1835">
        <f t="shared" si="58"/>
        <v>51.8274751863256</v>
      </c>
      <c r="C1835">
        <f t="shared" si="59"/>
        <v>95.847777123729841</v>
      </c>
    </row>
    <row r="1836" spans="1:3" x14ac:dyDescent="0.3">
      <c r="A1836">
        <v>1814</v>
      </c>
      <c r="B1836">
        <f t="shared" si="58"/>
        <v>51.833026136299893</v>
      </c>
      <c r="C1836">
        <f t="shared" si="59"/>
        <v>95.878976464933771</v>
      </c>
    </row>
    <row r="1837" spans="1:3" x14ac:dyDescent="0.3">
      <c r="A1837">
        <v>1815</v>
      </c>
      <c r="B1837">
        <f t="shared" si="58"/>
        <v>51.838568821150432</v>
      </c>
      <c r="C1837">
        <f t="shared" si="59"/>
        <v>95.910159022928468</v>
      </c>
    </row>
    <row r="1838" spans="1:3" x14ac:dyDescent="0.3">
      <c r="A1838">
        <v>1816</v>
      </c>
      <c r="B1838">
        <f t="shared" si="58"/>
        <v>51.844103253183626</v>
      </c>
      <c r="C1838">
        <f t="shared" si="59"/>
        <v>95.941324806742216</v>
      </c>
    </row>
    <row r="1839" spans="1:3" x14ac:dyDescent="0.3">
      <c r="A1839">
        <v>1817</v>
      </c>
      <c r="B1839">
        <f t="shared" si="58"/>
        <v>51.849629444687565</v>
      </c>
      <c r="C1839">
        <f t="shared" si="59"/>
        <v>95.972473825398396</v>
      </c>
    </row>
    <row r="1840" spans="1:3" x14ac:dyDescent="0.3">
      <c r="A1840">
        <v>1818</v>
      </c>
      <c r="B1840">
        <f t="shared" si="58"/>
        <v>51.855147407932037</v>
      </c>
      <c r="C1840">
        <f t="shared" si="59"/>
        <v>96.003606087915614</v>
      </c>
    </row>
    <row r="1841" spans="1:3" x14ac:dyDescent="0.3">
      <c r="A1841">
        <v>1819</v>
      </c>
      <c r="B1841">
        <f t="shared" si="58"/>
        <v>51.860657155168568</v>
      </c>
      <c r="C1841">
        <f t="shared" si="59"/>
        <v>96.03472160330756</v>
      </c>
    </row>
    <row r="1842" spans="1:3" x14ac:dyDescent="0.3">
      <c r="A1842">
        <v>1820</v>
      </c>
      <c r="B1842">
        <f t="shared" si="58"/>
        <v>51.866158698630429</v>
      </c>
      <c r="C1842">
        <f t="shared" si="59"/>
        <v>96.065820380583077</v>
      </c>
    </row>
    <row r="1843" spans="1:3" x14ac:dyDescent="0.3">
      <c r="A1843">
        <v>1821</v>
      </c>
      <c r="B1843">
        <f t="shared" si="58"/>
        <v>51.871652050532688</v>
      </c>
      <c r="C1843">
        <f t="shared" si="59"/>
        <v>96.096902428746205</v>
      </c>
    </row>
    <row r="1844" spans="1:3" x14ac:dyDescent="0.3">
      <c r="A1844">
        <v>1822</v>
      </c>
      <c r="B1844">
        <f t="shared" si="58"/>
        <v>51.877137223072232</v>
      </c>
      <c r="C1844">
        <f t="shared" si="59"/>
        <v>96.127967756796096</v>
      </c>
    </row>
    <row r="1845" spans="1:3" x14ac:dyDescent="0.3">
      <c r="A1845">
        <v>1823</v>
      </c>
      <c r="B1845">
        <f t="shared" si="58"/>
        <v>51.882614228427762</v>
      </c>
      <c r="C1845">
        <f t="shared" si="59"/>
        <v>96.159016373727084</v>
      </c>
    </row>
    <row r="1846" spans="1:3" x14ac:dyDescent="0.3">
      <c r="A1846">
        <v>1824</v>
      </c>
      <c r="B1846">
        <f t="shared" si="58"/>
        <v>51.888083078759877</v>
      </c>
      <c r="C1846">
        <f t="shared" si="59"/>
        <v>96.190048288528672</v>
      </c>
    </row>
    <row r="1847" spans="1:3" x14ac:dyDescent="0.3">
      <c r="A1847">
        <v>1825</v>
      </c>
      <c r="B1847">
        <f t="shared" si="58"/>
        <v>51.89354378621104</v>
      </c>
      <c r="C1847">
        <f t="shared" si="59"/>
        <v>96.221063510185502</v>
      </c>
    </row>
    <row r="1848" spans="1:3" x14ac:dyDescent="0.3">
      <c r="A1848">
        <v>1826</v>
      </c>
      <c r="B1848">
        <f t="shared" si="58"/>
        <v>51.898996362905649</v>
      </c>
      <c r="C1848">
        <f t="shared" si="59"/>
        <v>96.252062047677398</v>
      </c>
    </row>
    <row r="1849" spans="1:3" x14ac:dyDescent="0.3">
      <c r="A1849">
        <v>1827</v>
      </c>
      <c r="B1849">
        <f t="shared" si="58"/>
        <v>51.90444082095005</v>
      </c>
      <c r="C1849">
        <f t="shared" si="59"/>
        <v>96.283043909979355</v>
      </c>
    </row>
    <row r="1850" spans="1:3" x14ac:dyDescent="0.3">
      <c r="A1850">
        <v>1828</v>
      </c>
      <c r="B1850">
        <f t="shared" si="58"/>
        <v>51.909877172432566</v>
      </c>
      <c r="C1850">
        <f t="shared" si="59"/>
        <v>96.314009106061533</v>
      </c>
    </row>
    <row r="1851" spans="1:3" x14ac:dyDescent="0.3">
      <c r="A1851">
        <v>1829</v>
      </c>
      <c r="B1851">
        <f t="shared" si="58"/>
        <v>51.915305429423512</v>
      </c>
      <c r="C1851">
        <f t="shared" si="59"/>
        <v>96.344957644889291</v>
      </c>
    </row>
    <row r="1852" spans="1:3" x14ac:dyDescent="0.3">
      <c r="A1852">
        <v>1830</v>
      </c>
      <c r="B1852">
        <f t="shared" si="58"/>
        <v>51.920725603975228</v>
      </c>
      <c r="C1852">
        <f t="shared" si="59"/>
        <v>96.375889535423113</v>
      </c>
    </row>
    <row r="1853" spans="1:3" x14ac:dyDescent="0.3">
      <c r="A1853">
        <v>1831</v>
      </c>
      <c r="B1853">
        <f t="shared" si="58"/>
        <v>51.926137708122127</v>
      </c>
      <c r="C1853">
        <f t="shared" si="59"/>
        <v>96.406804786618693</v>
      </c>
    </row>
    <row r="1854" spans="1:3" x14ac:dyDescent="0.3">
      <c r="A1854">
        <v>1832</v>
      </c>
      <c r="B1854">
        <f t="shared" si="58"/>
        <v>51.931541753880687</v>
      </c>
      <c r="C1854">
        <f t="shared" si="59"/>
        <v>96.437703407426952</v>
      </c>
    </row>
    <row r="1855" spans="1:3" x14ac:dyDescent="0.3">
      <c r="A1855">
        <v>1833</v>
      </c>
      <c r="B1855">
        <f t="shared" si="58"/>
        <v>51.936937753249502</v>
      </c>
      <c r="C1855">
        <f t="shared" si="59"/>
        <v>96.46858540679392</v>
      </c>
    </row>
    <row r="1856" spans="1:3" x14ac:dyDescent="0.3">
      <c r="A1856">
        <v>1834</v>
      </c>
      <c r="B1856">
        <f t="shared" si="58"/>
        <v>51.94232571820929</v>
      </c>
      <c r="C1856">
        <f t="shared" si="59"/>
        <v>96.499450793660841</v>
      </c>
    </row>
    <row r="1857" spans="1:3" x14ac:dyDescent="0.3">
      <c r="A1857">
        <v>1835</v>
      </c>
      <c r="B1857">
        <f t="shared" si="58"/>
        <v>51.947705660722939</v>
      </c>
      <c r="C1857">
        <f t="shared" si="59"/>
        <v>96.530299576964183</v>
      </c>
    </row>
    <row r="1858" spans="1:3" x14ac:dyDescent="0.3">
      <c r="A1858">
        <v>1836</v>
      </c>
      <c r="B1858">
        <f t="shared" si="58"/>
        <v>51.953077592735525</v>
      </c>
      <c r="C1858">
        <f t="shared" si="59"/>
        <v>96.561131765635551</v>
      </c>
    </row>
    <row r="1859" spans="1:3" x14ac:dyDescent="0.3">
      <c r="A1859">
        <v>1837</v>
      </c>
      <c r="B1859">
        <f t="shared" si="58"/>
        <v>51.95844152617434</v>
      </c>
      <c r="C1859">
        <f t="shared" si="59"/>
        <v>96.591947368601794</v>
      </c>
    </row>
    <row r="1860" spans="1:3" x14ac:dyDescent="0.3">
      <c r="A1860">
        <v>1838</v>
      </c>
      <c r="B1860">
        <f t="shared" si="58"/>
        <v>51.963797472948912</v>
      </c>
      <c r="C1860">
        <f t="shared" si="59"/>
        <v>96.62274639478494</v>
      </c>
    </row>
    <row r="1861" spans="1:3" x14ac:dyDescent="0.3">
      <c r="A1861">
        <v>1839</v>
      </c>
      <c r="B1861">
        <f t="shared" si="58"/>
        <v>51.969145444951039</v>
      </c>
      <c r="C1861">
        <f t="shared" si="59"/>
        <v>96.653528853102188</v>
      </c>
    </row>
    <row r="1862" spans="1:3" x14ac:dyDescent="0.3">
      <c r="A1862">
        <v>1840</v>
      </c>
      <c r="B1862">
        <f t="shared" si="58"/>
        <v>51.9744854540548</v>
      </c>
      <c r="C1862">
        <f t="shared" si="59"/>
        <v>96.684294752466002</v>
      </c>
    </row>
    <row r="1863" spans="1:3" x14ac:dyDescent="0.3">
      <c r="A1863">
        <v>1841</v>
      </c>
      <c r="B1863">
        <f t="shared" si="58"/>
        <v>51.979817512116625</v>
      </c>
      <c r="C1863">
        <f t="shared" si="59"/>
        <v>96.715044101784017</v>
      </c>
    </row>
    <row r="1864" spans="1:3" x14ac:dyDescent="0.3">
      <c r="A1864">
        <v>1842</v>
      </c>
      <c r="B1864">
        <f t="shared" si="58"/>
        <v>51.985141630975249</v>
      </c>
      <c r="C1864">
        <f t="shared" si="59"/>
        <v>96.745776909959062</v>
      </c>
    </row>
    <row r="1865" spans="1:3" x14ac:dyDescent="0.3">
      <c r="A1865">
        <v>1843</v>
      </c>
      <c r="B1865">
        <f t="shared" si="58"/>
        <v>51.990457822451816</v>
      </c>
      <c r="C1865">
        <f t="shared" si="59"/>
        <v>96.77649318588918</v>
      </c>
    </row>
    <row r="1866" spans="1:3" x14ac:dyDescent="0.3">
      <c r="A1866">
        <v>1844</v>
      </c>
      <c r="B1866">
        <f t="shared" si="58"/>
        <v>51.995766098349854</v>
      </c>
      <c r="C1866">
        <f t="shared" si="59"/>
        <v>96.807192938467665</v>
      </c>
    </row>
    <row r="1867" spans="1:3" x14ac:dyDescent="0.3">
      <c r="A1867">
        <v>1845</v>
      </c>
      <c r="B1867">
        <f t="shared" si="58"/>
        <v>52.001066470455307</v>
      </c>
      <c r="C1867">
        <f t="shared" si="59"/>
        <v>96.837876176582995</v>
      </c>
    </row>
    <row r="1868" spans="1:3" x14ac:dyDescent="0.3">
      <c r="A1868">
        <v>1846</v>
      </c>
      <c r="B1868">
        <f t="shared" si="58"/>
        <v>52.006358950536587</v>
      </c>
      <c r="C1868">
        <f t="shared" si="59"/>
        <v>96.868542909118872</v>
      </c>
    </row>
    <row r="1869" spans="1:3" x14ac:dyDescent="0.3">
      <c r="A1869">
        <v>1847</v>
      </c>
      <c r="B1869">
        <f t="shared" si="58"/>
        <v>52.011643550344573</v>
      </c>
      <c r="C1869">
        <f t="shared" si="59"/>
        <v>96.899193144954211</v>
      </c>
    </row>
    <row r="1870" spans="1:3" x14ac:dyDescent="0.3">
      <c r="A1870">
        <v>1848</v>
      </c>
      <c r="B1870">
        <f t="shared" si="58"/>
        <v>52.016920281612649</v>
      </c>
      <c r="C1870">
        <f t="shared" si="59"/>
        <v>96.929826892963177</v>
      </c>
    </row>
    <row r="1871" spans="1:3" x14ac:dyDescent="0.3">
      <c r="A1871">
        <v>1849</v>
      </c>
      <c r="B1871">
        <f t="shared" si="58"/>
        <v>52.022189156056733</v>
      </c>
      <c r="C1871">
        <f t="shared" si="59"/>
        <v>96.960444162015122</v>
      </c>
    </row>
    <row r="1872" spans="1:3" x14ac:dyDescent="0.3">
      <c r="A1872">
        <v>1850</v>
      </c>
      <c r="B1872">
        <f t="shared" si="58"/>
        <v>52.027450185375294</v>
      </c>
      <c r="C1872">
        <f t="shared" si="59"/>
        <v>96.991044960974676</v>
      </c>
    </row>
    <row r="1873" spans="1:3" x14ac:dyDescent="0.3">
      <c r="A1873">
        <v>1851</v>
      </c>
      <c r="B1873">
        <f t="shared" si="58"/>
        <v>52.032703381249377</v>
      </c>
      <c r="C1873">
        <f t="shared" si="59"/>
        <v>97.021629298701669</v>
      </c>
    </row>
    <row r="1874" spans="1:3" x14ac:dyDescent="0.3">
      <c r="A1874">
        <v>1852</v>
      </c>
      <c r="B1874">
        <f t="shared" si="58"/>
        <v>52.037948755342654</v>
      </c>
      <c r="C1874">
        <f t="shared" si="59"/>
        <v>97.052197184051153</v>
      </c>
    </row>
    <row r="1875" spans="1:3" x14ac:dyDescent="0.3">
      <c r="A1875">
        <v>1853</v>
      </c>
      <c r="B1875">
        <f t="shared" si="58"/>
        <v>52.043186319301405</v>
      </c>
      <c r="C1875">
        <f t="shared" si="59"/>
        <v>97.082748625873435</v>
      </c>
    </row>
    <row r="1876" spans="1:3" x14ac:dyDescent="0.3">
      <c r="A1876">
        <v>1854</v>
      </c>
      <c r="B1876">
        <f t="shared" si="58"/>
        <v>52.048416084754585</v>
      </c>
      <c r="C1876">
        <f t="shared" si="59"/>
        <v>97.113283633014078</v>
      </c>
    </row>
    <row r="1877" spans="1:3" x14ac:dyDescent="0.3">
      <c r="A1877">
        <v>1855</v>
      </c>
      <c r="B1877">
        <f t="shared" si="58"/>
        <v>52.053638063313841</v>
      </c>
      <c r="C1877">
        <f t="shared" si="59"/>
        <v>97.143802214313837</v>
      </c>
    </row>
    <row r="1878" spans="1:3" x14ac:dyDescent="0.3">
      <c r="A1878">
        <v>1856</v>
      </c>
      <c r="B1878">
        <f t="shared" si="58"/>
        <v>52.058852266573503</v>
      </c>
      <c r="C1878">
        <f t="shared" si="59"/>
        <v>97.174304378608781</v>
      </c>
    </row>
    <row r="1879" spans="1:3" x14ac:dyDescent="0.3">
      <c r="A1879">
        <v>1857</v>
      </c>
      <c r="B1879">
        <f t="shared" ref="B1879:B1942" si="60" xml:space="preserve"> (100/1.8)-(100/1.8)*EXP(-A1879*(1.8/1208))</f>
        <v>52.064058706110664</v>
      </c>
      <c r="C1879">
        <f t="shared" ref="C1879:C1942" si="61" xml:space="preserve"> (100/0.65)-(100/0.65)*EXP(-A1879*(0.65/1208))</f>
        <v>97.20479013473016</v>
      </c>
    </row>
    <row r="1880" spans="1:3" x14ac:dyDescent="0.3">
      <c r="A1880">
        <v>1858</v>
      </c>
      <c r="B1880">
        <f t="shared" si="60"/>
        <v>52.069257393485174</v>
      </c>
      <c r="C1880">
        <f t="shared" si="61"/>
        <v>97.235259491504507</v>
      </c>
    </row>
    <row r="1881" spans="1:3" x14ac:dyDescent="0.3">
      <c r="A1881">
        <v>1859</v>
      </c>
      <c r="B1881">
        <f t="shared" si="60"/>
        <v>52.074448340239663</v>
      </c>
      <c r="C1881">
        <f t="shared" si="61"/>
        <v>97.265712457753608</v>
      </c>
    </row>
    <row r="1882" spans="1:3" x14ac:dyDescent="0.3">
      <c r="A1882">
        <v>1860</v>
      </c>
      <c r="B1882">
        <f t="shared" si="60"/>
        <v>52.079631557899575</v>
      </c>
      <c r="C1882">
        <f t="shared" si="61"/>
        <v>97.296149042294502</v>
      </c>
    </row>
    <row r="1883" spans="1:3" x14ac:dyDescent="0.3">
      <c r="A1883">
        <v>1861</v>
      </c>
      <c r="B1883">
        <f t="shared" si="60"/>
        <v>52.084807057973194</v>
      </c>
      <c r="C1883">
        <f t="shared" si="61"/>
        <v>97.326569253939425</v>
      </c>
    </row>
    <row r="1884" spans="1:3" x14ac:dyDescent="0.3">
      <c r="A1884">
        <v>1862</v>
      </c>
      <c r="B1884">
        <f t="shared" si="60"/>
        <v>52.089974851951688</v>
      </c>
      <c r="C1884">
        <f t="shared" si="61"/>
        <v>97.35697310149601</v>
      </c>
    </row>
    <row r="1885" spans="1:3" x14ac:dyDescent="0.3">
      <c r="A1885">
        <v>1863</v>
      </c>
      <c r="B1885">
        <f t="shared" si="60"/>
        <v>52.095134951309078</v>
      </c>
      <c r="C1885">
        <f t="shared" si="61"/>
        <v>97.387360593766999</v>
      </c>
    </row>
    <row r="1886" spans="1:3" x14ac:dyDescent="0.3">
      <c r="A1886">
        <v>1864</v>
      </c>
      <c r="B1886">
        <f t="shared" si="60"/>
        <v>52.100287367502339</v>
      </c>
      <c r="C1886">
        <f t="shared" si="61"/>
        <v>97.417731739550504</v>
      </c>
    </row>
    <row r="1887" spans="1:3" x14ac:dyDescent="0.3">
      <c r="A1887">
        <v>1865</v>
      </c>
      <c r="B1887">
        <f t="shared" si="60"/>
        <v>52.105432111971353</v>
      </c>
      <c r="C1887">
        <f t="shared" si="61"/>
        <v>97.448086547639861</v>
      </c>
    </row>
    <row r="1888" spans="1:3" x14ac:dyDescent="0.3">
      <c r="A1888">
        <v>1866</v>
      </c>
      <c r="B1888">
        <f t="shared" si="60"/>
        <v>52.110569196138997</v>
      </c>
      <c r="C1888">
        <f t="shared" si="61"/>
        <v>97.478425026823686</v>
      </c>
    </row>
    <row r="1889" spans="1:3" x14ac:dyDescent="0.3">
      <c r="A1889">
        <v>1867</v>
      </c>
      <c r="B1889">
        <f t="shared" si="60"/>
        <v>52.115698631411121</v>
      </c>
      <c r="C1889">
        <f t="shared" si="61"/>
        <v>97.508747185885852</v>
      </c>
    </row>
    <row r="1890" spans="1:3" x14ac:dyDescent="0.3">
      <c r="A1890">
        <v>1868</v>
      </c>
      <c r="B1890">
        <f t="shared" si="60"/>
        <v>52.120820429176597</v>
      </c>
      <c r="C1890">
        <f t="shared" si="61"/>
        <v>97.539053033605541</v>
      </c>
    </row>
    <row r="1891" spans="1:3" x14ac:dyDescent="0.3">
      <c r="A1891">
        <v>1869</v>
      </c>
      <c r="B1891">
        <f t="shared" si="60"/>
        <v>52.125934600807348</v>
      </c>
      <c r="C1891">
        <f t="shared" si="61"/>
        <v>97.569342578757158</v>
      </c>
    </row>
    <row r="1892" spans="1:3" x14ac:dyDescent="0.3">
      <c r="A1892">
        <v>1870</v>
      </c>
      <c r="B1892">
        <f t="shared" si="60"/>
        <v>52.131041157658352</v>
      </c>
      <c r="C1892">
        <f t="shared" si="61"/>
        <v>97.599615830110451</v>
      </c>
    </row>
    <row r="1893" spans="1:3" x14ac:dyDescent="0.3">
      <c r="A1893">
        <v>1871</v>
      </c>
      <c r="B1893">
        <f t="shared" si="60"/>
        <v>52.136140111067689</v>
      </c>
      <c r="C1893">
        <f t="shared" si="61"/>
        <v>97.629872796430391</v>
      </c>
    </row>
    <row r="1894" spans="1:3" x14ac:dyDescent="0.3">
      <c r="A1894">
        <v>1872</v>
      </c>
      <c r="B1894">
        <f t="shared" si="60"/>
        <v>52.141231472356559</v>
      </c>
      <c r="C1894">
        <f t="shared" si="61"/>
        <v>97.660113486477314</v>
      </c>
    </row>
    <row r="1895" spans="1:3" x14ac:dyDescent="0.3">
      <c r="A1895">
        <v>1873</v>
      </c>
      <c r="B1895">
        <f t="shared" si="60"/>
        <v>52.146315252829282</v>
      </c>
      <c r="C1895">
        <f t="shared" si="61"/>
        <v>97.690337909006729</v>
      </c>
    </row>
    <row r="1896" spans="1:3" x14ac:dyDescent="0.3">
      <c r="A1896">
        <v>1874</v>
      </c>
      <c r="B1896">
        <f t="shared" si="60"/>
        <v>52.151391463773386</v>
      </c>
      <c r="C1896">
        <f t="shared" si="61"/>
        <v>97.720546072769537</v>
      </c>
    </row>
    <row r="1897" spans="1:3" x14ac:dyDescent="0.3">
      <c r="A1897">
        <v>1875</v>
      </c>
      <c r="B1897">
        <f t="shared" si="60"/>
        <v>52.156460116459556</v>
      </c>
      <c r="C1897">
        <f t="shared" si="61"/>
        <v>97.750737986511893</v>
      </c>
    </row>
    <row r="1898" spans="1:3" x14ac:dyDescent="0.3">
      <c r="A1898">
        <v>1876</v>
      </c>
      <c r="B1898">
        <f t="shared" si="60"/>
        <v>52.161521222141722</v>
      </c>
      <c r="C1898">
        <f t="shared" si="61"/>
        <v>97.780913658975237</v>
      </c>
    </row>
    <row r="1899" spans="1:3" x14ac:dyDescent="0.3">
      <c r="A1899">
        <v>1877</v>
      </c>
      <c r="B1899">
        <f t="shared" si="60"/>
        <v>52.166574792057034</v>
      </c>
      <c r="C1899">
        <f t="shared" si="61"/>
        <v>97.811073098896316</v>
      </c>
    </row>
    <row r="1900" spans="1:3" x14ac:dyDescent="0.3">
      <c r="A1900">
        <v>1878</v>
      </c>
      <c r="B1900">
        <f t="shared" si="60"/>
        <v>52.171620837425927</v>
      </c>
      <c r="C1900">
        <f t="shared" si="61"/>
        <v>97.841216315007188</v>
      </c>
    </row>
    <row r="1901" spans="1:3" x14ac:dyDescent="0.3">
      <c r="A1901">
        <v>1879</v>
      </c>
      <c r="B1901">
        <f t="shared" si="60"/>
        <v>52.176659369452125</v>
      </c>
      <c r="C1901">
        <f t="shared" si="61"/>
        <v>97.871343316035194</v>
      </c>
    </row>
    <row r="1902" spans="1:3" x14ac:dyDescent="0.3">
      <c r="A1902">
        <v>1880</v>
      </c>
      <c r="B1902">
        <f t="shared" si="60"/>
        <v>52.181690399322669</v>
      </c>
      <c r="C1902">
        <f t="shared" si="61"/>
        <v>97.901454110702986</v>
      </c>
    </row>
    <row r="1903" spans="1:3" x14ac:dyDescent="0.3">
      <c r="A1903">
        <v>1881</v>
      </c>
      <c r="B1903">
        <f t="shared" si="60"/>
        <v>52.186713938207944</v>
      </c>
      <c r="C1903">
        <f t="shared" si="61"/>
        <v>97.931548707728552</v>
      </c>
    </row>
    <row r="1904" spans="1:3" x14ac:dyDescent="0.3">
      <c r="A1904">
        <v>1882</v>
      </c>
      <c r="B1904">
        <f t="shared" si="60"/>
        <v>52.191729997261703</v>
      </c>
      <c r="C1904">
        <f t="shared" si="61"/>
        <v>97.961627115825138</v>
      </c>
    </row>
    <row r="1905" spans="1:3" x14ac:dyDescent="0.3">
      <c r="A1905">
        <v>1883</v>
      </c>
      <c r="B1905">
        <f t="shared" si="60"/>
        <v>52.196738587621084</v>
      </c>
      <c r="C1905">
        <f t="shared" si="61"/>
        <v>97.991689343701353</v>
      </c>
    </row>
    <row r="1906" spans="1:3" x14ac:dyDescent="0.3">
      <c r="A1906">
        <v>1884</v>
      </c>
      <c r="B1906">
        <f t="shared" si="60"/>
        <v>52.201739720406657</v>
      </c>
      <c r="C1906">
        <f t="shared" si="61"/>
        <v>98.02173540006109</v>
      </c>
    </row>
    <row r="1907" spans="1:3" x14ac:dyDescent="0.3">
      <c r="A1907">
        <v>1885</v>
      </c>
      <c r="B1907">
        <f t="shared" si="60"/>
        <v>52.206733406722421</v>
      </c>
      <c r="C1907">
        <f t="shared" si="61"/>
        <v>98.051765293603552</v>
      </c>
    </row>
    <row r="1908" spans="1:3" x14ac:dyDescent="0.3">
      <c r="A1908">
        <v>1886</v>
      </c>
      <c r="B1908">
        <f t="shared" si="60"/>
        <v>52.211719657655856</v>
      </c>
      <c r="C1908">
        <f t="shared" si="61"/>
        <v>98.081779033023309</v>
      </c>
    </row>
    <row r="1909" spans="1:3" x14ac:dyDescent="0.3">
      <c r="A1909">
        <v>1887</v>
      </c>
      <c r="B1909">
        <f t="shared" si="60"/>
        <v>52.216698484277906</v>
      </c>
      <c r="C1909">
        <f t="shared" si="61"/>
        <v>98.111776627010215</v>
      </c>
    </row>
    <row r="1910" spans="1:3" x14ac:dyDescent="0.3">
      <c r="A1910">
        <v>1888</v>
      </c>
      <c r="B1910">
        <f t="shared" si="60"/>
        <v>52.221669897643068</v>
      </c>
      <c r="C1910">
        <f t="shared" si="61"/>
        <v>98.14175808424946</v>
      </c>
    </row>
    <row r="1911" spans="1:3" x14ac:dyDescent="0.3">
      <c r="A1911">
        <v>1889</v>
      </c>
      <c r="B1911">
        <f t="shared" si="60"/>
        <v>52.226633908789346</v>
      </c>
      <c r="C1911">
        <f t="shared" si="61"/>
        <v>98.171723413421546</v>
      </c>
    </row>
    <row r="1912" spans="1:3" x14ac:dyDescent="0.3">
      <c r="A1912">
        <v>1890</v>
      </c>
      <c r="B1912">
        <f t="shared" si="60"/>
        <v>52.23159052873833</v>
      </c>
      <c r="C1912">
        <f t="shared" si="61"/>
        <v>98.201672623202342</v>
      </c>
    </row>
    <row r="1913" spans="1:3" x14ac:dyDescent="0.3">
      <c r="A1913">
        <v>1891</v>
      </c>
      <c r="B1913">
        <f t="shared" si="60"/>
        <v>52.236539768495184</v>
      </c>
      <c r="C1913">
        <f t="shared" si="61"/>
        <v>98.231605722263012</v>
      </c>
    </row>
    <row r="1914" spans="1:3" x14ac:dyDescent="0.3">
      <c r="A1914">
        <v>1892</v>
      </c>
      <c r="B1914">
        <f t="shared" si="60"/>
        <v>52.241481639048708</v>
      </c>
      <c r="C1914">
        <f t="shared" si="61"/>
        <v>98.26152271927009</v>
      </c>
    </row>
    <row r="1915" spans="1:3" x14ac:dyDescent="0.3">
      <c r="A1915">
        <v>1893</v>
      </c>
      <c r="B1915">
        <f t="shared" si="60"/>
        <v>52.246416151371314</v>
      </c>
      <c r="C1915">
        <f t="shared" si="61"/>
        <v>98.291423622885418</v>
      </c>
    </row>
    <row r="1916" spans="1:3" x14ac:dyDescent="0.3">
      <c r="A1916">
        <v>1894</v>
      </c>
      <c r="B1916">
        <f t="shared" si="60"/>
        <v>52.251343316419096</v>
      </c>
      <c r="C1916">
        <f t="shared" si="61"/>
        <v>98.321308441766178</v>
      </c>
    </row>
    <row r="1917" spans="1:3" x14ac:dyDescent="0.3">
      <c r="A1917">
        <v>1895</v>
      </c>
      <c r="B1917">
        <f t="shared" si="60"/>
        <v>52.256263145131825</v>
      </c>
      <c r="C1917">
        <f t="shared" si="61"/>
        <v>98.351177184564932</v>
      </c>
    </row>
    <row r="1918" spans="1:3" x14ac:dyDescent="0.3">
      <c r="A1918">
        <v>1896</v>
      </c>
      <c r="B1918">
        <f t="shared" si="60"/>
        <v>52.261175648432982</v>
      </c>
      <c r="C1918">
        <f t="shared" si="61"/>
        <v>98.381029859929541</v>
      </c>
    </row>
    <row r="1919" spans="1:3" x14ac:dyDescent="0.3">
      <c r="A1919">
        <v>1897</v>
      </c>
      <c r="B1919">
        <f t="shared" si="60"/>
        <v>52.266080837229786</v>
      </c>
      <c r="C1919">
        <f t="shared" si="61"/>
        <v>98.410866476503259</v>
      </c>
    </row>
    <row r="1920" spans="1:3" x14ac:dyDescent="0.3">
      <c r="A1920">
        <v>1898</v>
      </c>
      <c r="B1920">
        <f t="shared" si="60"/>
        <v>52.270978722413233</v>
      </c>
      <c r="C1920">
        <f t="shared" si="61"/>
        <v>98.440687042924637</v>
      </c>
    </row>
    <row r="1921" spans="1:3" x14ac:dyDescent="0.3">
      <c r="A1921">
        <v>1899</v>
      </c>
      <c r="B1921">
        <f t="shared" si="60"/>
        <v>52.275869314858063</v>
      </c>
      <c r="C1921">
        <f t="shared" si="61"/>
        <v>98.470491567827636</v>
      </c>
    </row>
    <row r="1922" spans="1:3" x14ac:dyDescent="0.3">
      <c r="A1922">
        <v>1900</v>
      </c>
      <c r="B1922">
        <f t="shared" si="60"/>
        <v>52.280752625422863</v>
      </c>
      <c r="C1922">
        <f t="shared" si="61"/>
        <v>98.500280059841543</v>
      </c>
    </row>
    <row r="1923" spans="1:3" x14ac:dyDescent="0.3">
      <c r="A1923">
        <v>1901</v>
      </c>
      <c r="B1923">
        <f t="shared" si="60"/>
        <v>52.285628664950032</v>
      </c>
      <c r="C1923">
        <f t="shared" si="61"/>
        <v>98.530052527590982</v>
      </c>
    </row>
    <row r="1924" spans="1:3" x14ac:dyDescent="0.3">
      <c r="A1924">
        <v>1902</v>
      </c>
      <c r="B1924">
        <f t="shared" si="60"/>
        <v>52.290497444265831</v>
      </c>
      <c r="C1924">
        <f t="shared" si="61"/>
        <v>98.559808979696001</v>
      </c>
    </row>
    <row r="1925" spans="1:3" x14ac:dyDescent="0.3">
      <c r="A1925">
        <v>1903</v>
      </c>
      <c r="B1925">
        <f t="shared" si="60"/>
        <v>52.295358974180402</v>
      </c>
      <c r="C1925">
        <f t="shared" si="61"/>
        <v>98.589549424771931</v>
      </c>
    </row>
    <row r="1926" spans="1:3" x14ac:dyDescent="0.3">
      <c r="A1926">
        <v>1904</v>
      </c>
      <c r="B1926">
        <f t="shared" si="60"/>
        <v>52.300213265487784</v>
      </c>
      <c r="C1926">
        <f t="shared" si="61"/>
        <v>98.619273871429527</v>
      </c>
    </row>
    <row r="1927" spans="1:3" x14ac:dyDescent="0.3">
      <c r="A1927">
        <v>1905</v>
      </c>
      <c r="B1927">
        <f t="shared" si="60"/>
        <v>52.305060328965951</v>
      </c>
      <c r="C1927">
        <f t="shared" si="61"/>
        <v>98.648982328274911</v>
      </c>
    </row>
    <row r="1928" spans="1:3" x14ac:dyDescent="0.3">
      <c r="A1928">
        <v>1906</v>
      </c>
      <c r="B1928">
        <f t="shared" si="60"/>
        <v>52.309900175376825</v>
      </c>
      <c r="C1928">
        <f t="shared" si="61"/>
        <v>98.67867480390953</v>
      </c>
    </row>
    <row r="1929" spans="1:3" x14ac:dyDescent="0.3">
      <c r="A1929">
        <v>1907</v>
      </c>
      <c r="B1929">
        <f t="shared" si="60"/>
        <v>52.314732815466307</v>
      </c>
      <c r="C1929">
        <f t="shared" si="61"/>
        <v>98.708351306930268</v>
      </c>
    </row>
    <row r="1930" spans="1:3" x14ac:dyDescent="0.3">
      <c r="A1930">
        <v>1908</v>
      </c>
      <c r="B1930">
        <f t="shared" si="60"/>
        <v>52.319558259964303</v>
      </c>
      <c r="C1930">
        <f t="shared" si="61"/>
        <v>98.738011845929293</v>
      </c>
    </row>
    <row r="1931" spans="1:3" x14ac:dyDescent="0.3">
      <c r="A1931">
        <v>1909</v>
      </c>
      <c r="B1931">
        <f t="shared" si="60"/>
        <v>52.324376519584732</v>
      </c>
      <c r="C1931">
        <f t="shared" si="61"/>
        <v>98.767656429494252</v>
      </c>
    </row>
    <row r="1932" spans="1:3" x14ac:dyDescent="0.3">
      <c r="A1932">
        <v>1910</v>
      </c>
      <c r="B1932">
        <f t="shared" si="60"/>
        <v>52.329187605025567</v>
      </c>
      <c r="C1932">
        <f t="shared" si="61"/>
        <v>98.797285066208104</v>
      </c>
    </row>
    <row r="1933" spans="1:3" x14ac:dyDescent="0.3">
      <c r="A1933">
        <v>1911</v>
      </c>
      <c r="B1933">
        <f t="shared" si="60"/>
        <v>52.333991526968845</v>
      </c>
      <c r="C1933">
        <f t="shared" si="61"/>
        <v>98.826897764649232</v>
      </c>
    </row>
    <row r="1934" spans="1:3" x14ac:dyDescent="0.3">
      <c r="A1934">
        <v>1912</v>
      </c>
      <c r="B1934">
        <f t="shared" si="60"/>
        <v>52.338788296080708</v>
      </c>
      <c r="C1934">
        <f t="shared" si="61"/>
        <v>98.856494533391384</v>
      </c>
    </row>
    <row r="1935" spans="1:3" x14ac:dyDescent="0.3">
      <c r="A1935">
        <v>1913</v>
      </c>
      <c r="B1935">
        <f t="shared" si="60"/>
        <v>52.343577923011409</v>
      </c>
      <c r="C1935">
        <f t="shared" si="61"/>
        <v>98.886075381003678</v>
      </c>
    </row>
    <row r="1936" spans="1:3" x14ac:dyDescent="0.3">
      <c r="A1936">
        <v>1914</v>
      </c>
      <c r="B1936">
        <f t="shared" si="60"/>
        <v>52.348360418395345</v>
      </c>
      <c r="C1936">
        <f t="shared" si="61"/>
        <v>98.915640316050656</v>
      </c>
    </row>
    <row r="1937" spans="1:3" x14ac:dyDescent="0.3">
      <c r="A1937">
        <v>1915</v>
      </c>
      <c r="B1937">
        <f t="shared" si="60"/>
        <v>52.353135792851084</v>
      </c>
      <c r="C1937">
        <f t="shared" si="61"/>
        <v>98.945189347092253</v>
      </c>
    </row>
    <row r="1938" spans="1:3" x14ac:dyDescent="0.3">
      <c r="A1938">
        <v>1916</v>
      </c>
      <c r="B1938">
        <f t="shared" si="60"/>
        <v>52.357904056981383</v>
      </c>
      <c r="C1938">
        <f t="shared" si="61"/>
        <v>98.974722482683774</v>
      </c>
    </row>
    <row r="1939" spans="1:3" x14ac:dyDescent="0.3">
      <c r="A1939">
        <v>1917</v>
      </c>
      <c r="B1939">
        <f t="shared" si="60"/>
        <v>52.362665221373199</v>
      </c>
      <c r="C1939">
        <f t="shared" si="61"/>
        <v>99.004239731375932</v>
      </c>
    </row>
    <row r="1940" spans="1:3" x14ac:dyDescent="0.3">
      <c r="A1940">
        <v>1918</v>
      </c>
      <c r="B1940">
        <f t="shared" si="60"/>
        <v>52.367419296597738</v>
      </c>
      <c r="C1940">
        <f t="shared" si="61"/>
        <v>99.033741101714838</v>
      </c>
    </row>
    <row r="1941" spans="1:3" x14ac:dyDescent="0.3">
      <c r="A1941">
        <v>1919</v>
      </c>
      <c r="B1941">
        <f t="shared" si="60"/>
        <v>52.372166293210462</v>
      </c>
      <c r="C1941">
        <f t="shared" si="61"/>
        <v>99.063226602242025</v>
      </c>
    </row>
    <row r="1942" spans="1:3" x14ac:dyDescent="0.3">
      <c r="A1942">
        <v>1920</v>
      </c>
      <c r="B1942">
        <f t="shared" si="60"/>
        <v>52.376906221751121</v>
      </c>
      <c r="C1942">
        <f t="shared" si="61"/>
        <v>99.092696241494394</v>
      </c>
    </row>
    <row r="1943" spans="1:3" x14ac:dyDescent="0.3">
      <c r="A1943">
        <v>1921</v>
      </c>
      <c r="B1943">
        <f t="shared" ref="B1943:B2006" si="62" xml:space="preserve"> (100/1.8)-(100/1.8)*EXP(-A1943*(1.8/1208))</f>
        <v>52.381639092743761</v>
      </c>
      <c r="C1943">
        <f t="shared" ref="C1943:C2006" si="63" xml:space="preserve"> (100/0.65)-(100/0.65)*EXP(-A1943*(0.65/1208))</f>
        <v>99.12215002800427</v>
      </c>
    </row>
    <row r="1944" spans="1:3" x14ac:dyDescent="0.3">
      <c r="A1944">
        <v>1922</v>
      </c>
      <c r="B1944">
        <f t="shared" si="62"/>
        <v>52.38636491669677</v>
      </c>
      <c r="C1944">
        <f t="shared" si="63"/>
        <v>99.151587970299431</v>
      </c>
    </row>
    <row r="1945" spans="1:3" x14ac:dyDescent="0.3">
      <c r="A1945">
        <v>1923</v>
      </c>
      <c r="B1945">
        <f t="shared" si="62"/>
        <v>52.391083704102883</v>
      </c>
      <c r="C1945">
        <f t="shared" si="63"/>
        <v>99.181010076903021</v>
      </c>
    </row>
    <row r="1946" spans="1:3" x14ac:dyDescent="0.3">
      <c r="A1946">
        <v>1924</v>
      </c>
      <c r="B1946">
        <f t="shared" si="62"/>
        <v>52.395795465439214</v>
      </c>
      <c r="C1946">
        <f t="shared" si="63"/>
        <v>99.210416356333582</v>
      </c>
    </row>
    <row r="1947" spans="1:3" x14ac:dyDescent="0.3">
      <c r="A1947">
        <v>1925</v>
      </c>
      <c r="B1947">
        <f t="shared" si="62"/>
        <v>52.40050021116727</v>
      </c>
      <c r="C1947">
        <f t="shared" si="63"/>
        <v>99.239806817105119</v>
      </c>
    </row>
    <row r="1948" spans="1:3" x14ac:dyDescent="0.3">
      <c r="A1948">
        <v>1926</v>
      </c>
      <c r="B1948">
        <f t="shared" si="62"/>
        <v>52.405197951733001</v>
      </c>
      <c r="C1948">
        <f t="shared" si="63"/>
        <v>99.269181467727037</v>
      </c>
    </row>
    <row r="1949" spans="1:3" x14ac:dyDescent="0.3">
      <c r="A1949">
        <v>1927</v>
      </c>
      <c r="B1949">
        <f t="shared" si="62"/>
        <v>52.409888697566778</v>
      </c>
      <c r="C1949">
        <f t="shared" si="63"/>
        <v>99.298540316704162</v>
      </c>
    </row>
    <row r="1950" spans="1:3" x14ac:dyDescent="0.3">
      <c r="A1950">
        <v>1928</v>
      </c>
      <c r="B1950">
        <f t="shared" si="62"/>
        <v>52.414572459083459</v>
      </c>
      <c r="C1950">
        <f t="shared" si="63"/>
        <v>99.32788337253676</v>
      </c>
    </row>
    <row r="1951" spans="1:3" x14ac:dyDescent="0.3">
      <c r="A1951">
        <v>1929</v>
      </c>
      <c r="B1951">
        <f t="shared" si="62"/>
        <v>52.419249246682384</v>
      </c>
      <c r="C1951">
        <f t="shared" si="63"/>
        <v>99.357210643720492</v>
      </c>
    </row>
    <row r="1952" spans="1:3" x14ac:dyDescent="0.3">
      <c r="A1952">
        <v>1930</v>
      </c>
      <c r="B1952">
        <f t="shared" si="62"/>
        <v>52.423919070747417</v>
      </c>
      <c r="C1952">
        <f t="shared" si="63"/>
        <v>99.386522138746471</v>
      </c>
    </row>
    <row r="1953" spans="1:3" x14ac:dyDescent="0.3">
      <c r="A1953">
        <v>1931</v>
      </c>
      <c r="B1953">
        <f t="shared" si="62"/>
        <v>52.428581941646954</v>
      </c>
      <c r="C1953">
        <f t="shared" si="63"/>
        <v>99.415817866101236</v>
      </c>
    </row>
    <row r="1954" spans="1:3" x14ac:dyDescent="0.3">
      <c r="A1954">
        <v>1932</v>
      </c>
      <c r="B1954">
        <f t="shared" si="62"/>
        <v>52.433237869733972</v>
      </c>
      <c r="C1954">
        <f t="shared" si="63"/>
        <v>99.445097834266804</v>
      </c>
    </row>
    <row r="1955" spans="1:3" x14ac:dyDescent="0.3">
      <c r="A1955">
        <v>1933</v>
      </c>
      <c r="B1955">
        <f t="shared" si="62"/>
        <v>52.437886865346002</v>
      </c>
      <c r="C1955">
        <f t="shared" si="63"/>
        <v>99.474362051720533</v>
      </c>
    </row>
    <row r="1956" spans="1:3" x14ac:dyDescent="0.3">
      <c r="A1956">
        <v>1934</v>
      </c>
      <c r="B1956">
        <f t="shared" si="62"/>
        <v>52.442528938805197</v>
      </c>
      <c r="C1956">
        <f t="shared" si="63"/>
        <v>99.503610526935319</v>
      </c>
    </row>
    <row r="1957" spans="1:3" x14ac:dyDescent="0.3">
      <c r="A1957">
        <v>1935</v>
      </c>
      <c r="B1957">
        <f t="shared" si="62"/>
        <v>52.447164100418355</v>
      </c>
      <c r="C1957">
        <f t="shared" si="63"/>
        <v>99.532843268379452</v>
      </c>
    </row>
    <row r="1958" spans="1:3" x14ac:dyDescent="0.3">
      <c r="A1958">
        <v>1936</v>
      </c>
      <c r="B1958">
        <f t="shared" si="62"/>
        <v>52.451792360476908</v>
      </c>
      <c r="C1958">
        <f t="shared" si="63"/>
        <v>99.562060284516662</v>
      </c>
    </row>
    <row r="1959" spans="1:3" x14ac:dyDescent="0.3">
      <c r="A1959">
        <v>1937</v>
      </c>
      <c r="B1959">
        <f t="shared" si="62"/>
        <v>52.456413729256973</v>
      </c>
      <c r="C1959">
        <f t="shared" si="63"/>
        <v>99.591261583806144</v>
      </c>
    </row>
    <row r="1960" spans="1:3" x14ac:dyDescent="0.3">
      <c r="A1960">
        <v>1938</v>
      </c>
      <c r="B1960">
        <f t="shared" si="62"/>
        <v>52.461028217019361</v>
      </c>
      <c r="C1960">
        <f t="shared" si="63"/>
        <v>99.62044717470252</v>
      </c>
    </row>
    <row r="1961" spans="1:3" x14ac:dyDescent="0.3">
      <c r="A1961">
        <v>1939</v>
      </c>
      <c r="B1961">
        <f t="shared" si="62"/>
        <v>52.465635834009618</v>
      </c>
      <c r="C1961">
        <f t="shared" si="63"/>
        <v>99.649617065655931</v>
      </c>
    </row>
    <row r="1962" spans="1:3" x14ac:dyDescent="0.3">
      <c r="A1962">
        <v>1940</v>
      </c>
      <c r="B1962">
        <f t="shared" si="62"/>
        <v>52.470236590458015</v>
      </c>
      <c r="C1962">
        <f t="shared" si="63"/>
        <v>99.678771265111862</v>
      </c>
    </row>
    <row r="1963" spans="1:3" x14ac:dyDescent="0.3">
      <c r="A1963">
        <v>1941</v>
      </c>
      <c r="B1963">
        <f t="shared" si="62"/>
        <v>52.474830496579607</v>
      </c>
      <c r="C1963">
        <f t="shared" si="63"/>
        <v>99.707909781511347</v>
      </c>
    </row>
    <row r="1964" spans="1:3" x14ac:dyDescent="0.3">
      <c r="A1964">
        <v>1942</v>
      </c>
      <c r="B1964">
        <f t="shared" si="62"/>
        <v>52.479417562574234</v>
      </c>
      <c r="C1964">
        <f t="shared" si="63"/>
        <v>99.737032623290844</v>
      </c>
    </row>
    <row r="1965" spans="1:3" x14ac:dyDescent="0.3">
      <c r="A1965">
        <v>1943</v>
      </c>
      <c r="B1965">
        <f t="shared" si="62"/>
        <v>52.48399779862654</v>
      </c>
      <c r="C1965">
        <f t="shared" si="63"/>
        <v>99.766139798882264</v>
      </c>
    </row>
    <row r="1966" spans="1:3" x14ac:dyDescent="0.3">
      <c r="A1966">
        <v>1944</v>
      </c>
      <c r="B1966">
        <f t="shared" si="62"/>
        <v>52.488571214906024</v>
      </c>
      <c r="C1966">
        <f t="shared" si="63"/>
        <v>99.795231316713</v>
      </c>
    </row>
    <row r="1967" spans="1:3" x14ac:dyDescent="0.3">
      <c r="A1967">
        <v>1945</v>
      </c>
      <c r="B1967">
        <f t="shared" si="62"/>
        <v>52.493137821567032</v>
      </c>
      <c r="C1967">
        <f t="shared" si="63"/>
        <v>99.824307185205924</v>
      </c>
    </row>
    <row r="1968" spans="1:3" x14ac:dyDescent="0.3">
      <c r="A1968">
        <v>1946</v>
      </c>
      <c r="B1968">
        <f t="shared" si="62"/>
        <v>52.497697628748782</v>
      </c>
      <c r="C1968">
        <f t="shared" si="63"/>
        <v>99.853367412779306</v>
      </c>
    </row>
    <row r="1969" spans="1:3" x14ac:dyDescent="0.3">
      <c r="A1969">
        <v>1947</v>
      </c>
      <c r="B1969">
        <f t="shared" si="62"/>
        <v>52.502250646575405</v>
      </c>
      <c r="C1969">
        <f t="shared" si="63"/>
        <v>99.882412007846995</v>
      </c>
    </row>
    <row r="1970" spans="1:3" x14ac:dyDescent="0.3">
      <c r="A1970">
        <v>1948</v>
      </c>
      <c r="B1970">
        <f t="shared" si="62"/>
        <v>52.506796885155964</v>
      </c>
      <c r="C1970">
        <f t="shared" si="63"/>
        <v>99.911440978818234</v>
      </c>
    </row>
    <row r="1971" spans="1:3" x14ac:dyDescent="0.3">
      <c r="A1971">
        <v>1949</v>
      </c>
      <c r="B1971">
        <f t="shared" si="62"/>
        <v>52.511336354584451</v>
      </c>
      <c r="C1971">
        <f t="shared" si="63"/>
        <v>99.94045433409778</v>
      </c>
    </row>
    <row r="1972" spans="1:3" x14ac:dyDescent="0.3">
      <c r="A1972">
        <v>1950</v>
      </c>
      <c r="B1972">
        <f t="shared" si="62"/>
        <v>52.515869064939849</v>
      </c>
      <c r="C1972">
        <f t="shared" si="63"/>
        <v>99.969452082085823</v>
      </c>
    </row>
    <row r="1973" spans="1:3" x14ac:dyDescent="0.3">
      <c r="A1973">
        <v>1951</v>
      </c>
      <c r="B1973">
        <f t="shared" si="62"/>
        <v>52.520395026286124</v>
      </c>
      <c r="C1973">
        <f t="shared" si="63"/>
        <v>99.998434231178109</v>
      </c>
    </row>
    <row r="1974" spans="1:3" x14ac:dyDescent="0.3">
      <c r="A1974">
        <v>1952</v>
      </c>
      <c r="B1974">
        <f t="shared" si="62"/>
        <v>52.52491424867226</v>
      </c>
      <c r="C1974">
        <f t="shared" si="63"/>
        <v>100.02740078976581</v>
      </c>
    </row>
    <row r="1975" spans="1:3" x14ac:dyDescent="0.3">
      <c r="A1975">
        <v>1953</v>
      </c>
      <c r="B1975">
        <f t="shared" si="62"/>
        <v>52.529426742132266</v>
      </c>
      <c r="C1975">
        <f t="shared" si="63"/>
        <v>100.05635176623558</v>
      </c>
    </row>
    <row r="1976" spans="1:3" x14ac:dyDescent="0.3">
      <c r="A1976">
        <v>1954</v>
      </c>
      <c r="B1976">
        <f t="shared" si="62"/>
        <v>52.533932516685226</v>
      </c>
      <c r="C1976">
        <f t="shared" si="63"/>
        <v>100.08528716896961</v>
      </c>
    </row>
    <row r="1977" spans="1:3" x14ac:dyDescent="0.3">
      <c r="A1977">
        <v>1955</v>
      </c>
      <c r="B1977">
        <f t="shared" si="62"/>
        <v>52.538431582335306</v>
      </c>
      <c r="C1977">
        <f t="shared" si="63"/>
        <v>100.11420700634554</v>
      </c>
    </row>
    <row r="1978" spans="1:3" x14ac:dyDescent="0.3">
      <c r="A1978">
        <v>1956</v>
      </c>
      <c r="B1978">
        <f t="shared" si="62"/>
        <v>52.542923949071763</v>
      </c>
      <c r="C1978">
        <f t="shared" si="63"/>
        <v>100.14311128673651</v>
      </c>
    </row>
    <row r="1979" spans="1:3" x14ac:dyDescent="0.3">
      <c r="A1979">
        <v>1957</v>
      </c>
      <c r="B1979">
        <f t="shared" si="62"/>
        <v>52.547409626869005</v>
      </c>
      <c r="C1979">
        <f t="shared" si="63"/>
        <v>100.1720000185112</v>
      </c>
    </row>
    <row r="1980" spans="1:3" x14ac:dyDescent="0.3">
      <c r="A1980">
        <v>1958</v>
      </c>
      <c r="B1980">
        <f t="shared" si="62"/>
        <v>52.551888625686551</v>
      </c>
      <c r="C1980">
        <f t="shared" si="63"/>
        <v>100.20087321003371</v>
      </c>
    </row>
    <row r="1981" spans="1:3" x14ac:dyDescent="0.3">
      <c r="A1981">
        <v>1959</v>
      </c>
      <c r="B1981">
        <f t="shared" si="62"/>
        <v>52.556360955469124</v>
      </c>
      <c r="C1981">
        <f t="shared" si="63"/>
        <v>100.22973086966368</v>
      </c>
    </row>
    <row r="1982" spans="1:3" x14ac:dyDescent="0.3">
      <c r="A1982">
        <v>1960</v>
      </c>
      <c r="B1982">
        <f t="shared" si="62"/>
        <v>52.560826626146628</v>
      </c>
      <c r="C1982">
        <f t="shared" si="63"/>
        <v>100.25857300575628</v>
      </c>
    </row>
    <row r="1983" spans="1:3" x14ac:dyDescent="0.3">
      <c r="A1983">
        <v>1961</v>
      </c>
      <c r="B1983">
        <f t="shared" si="62"/>
        <v>52.565285647634184</v>
      </c>
      <c r="C1983">
        <f t="shared" si="63"/>
        <v>100.28739962666214</v>
      </c>
    </row>
    <row r="1984" spans="1:3" x14ac:dyDescent="0.3">
      <c r="A1984">
        <v>1962</v>
      </c>
      <c r="B1984">
        <f t="shared" si="62"/>
        <v>52.569738029832138</v>
      </c>
      <c r="C1984">
        <f t="shared" si="63"/>
        <v>100.31621074072743</v>
      </c>
    </row>
    <row r="1985" spans="1:3" x14ac:dyDescent="0.3">
      <c r="A1985">
        <v>1963</v>
      </c>
      <c r="B1985">
        <f t="shared" si="62"/>
        <v>52.574183782626108</v>
      </c>
      <c r="C1985">
        <f t="shared" si="63"/>
        <v>100.34500635629382</v>
      </c>
    </row>
    <row r="1986" spans="1:3" x14ac:dyDescent="0.3">
      <c r="A1986">
        <v>1964</v>
      </c>
      <c r="B1986">
        <f t="shared" si="62"/>
        <v>52.578622915886989</v>
      </c>
      <c r="C1986">
        <f t="shared" si="63"/>
        <v>100.37378648169847</v>
      </c>
    </row>
    <row r="1987" spans="1:3" x14ac:dyDescent="0.3">
      <c r="A1987">
        <v>1965</v>
      </c>
      <c r="B1987">
        <f t="shared" si="62"/>
        <v>52.583055439470982</v>
      </c>
      <c r="C1987">
        <f t="shared" si="63"/>
        <v>100.4025511252741</v>
      </c>
    </row>
    <row r="1988" spans="1:3" x14ac:dyDescent="0.3">
      <c r="A1988">
        <v>1966</v>
      </c>
      <c r="B1988">
        <f t="shared" si="62"/>
        <v>52.587481363219609</v>
      </c>
      <c r="C1988">
        <f t="shared" si="63"/>
        <v>100.43130029534892</v>
      </c>
    </row>
    <row r="1989" spans="1:3" x14ac:dyDescent="0.3">
      <c r="A1989">
        <v>1967</v>
      </c>
      <c r="B1989">
        <f t="shared" si="62"/>
        <v>52.59190069695974</v>
      </c>
      <c r="C1989">
        <f t="shared" si="63"/>
        <v>100.46003400024665</v>
      </c>
    </row>
    <row r="1990" spans="1:3" x14ac:dyDescent="0.3">
      <c r="A1990">
        <v>1968</v>
      </c>
      <c r="B1990">
        <f t="shared" si="62"/>
        <v>52.596313450503601</v>
      </c>
      <c r="C1990">
        <f t="shared" si="63"/>
        <v>100.48875224828654</v>
      </c>
    </row>
    <row r="1991" spans="1:3" x14ac:dyDescent="0.3">
      <c r="A1991">
        <v>1969</v>
      </c>
      <c r="B1991">
        <f t="shared" si="62"/>
        <v>52.600719633648829</v>
      </c>
      <c r="C1991">
        <f t="shared" si="63"/>
        <v>100.51745504778341</v>
      </c>
    </row>
    <row r="1992" spans="1:3" x14ac:dyDescent="0.3">
      <c r="A1992">
        <v>1970</v>
      </c>
      <c r="B1992">
        <f t="shared" si="62"/>
        <v>52.605119256178462</v>
      </c>
      <c r="C1992">
        <f t="shared" si="63"/>
        <v>100.54614240704754</v>
      </c>
    </row>
    <row r="1993" spans="1:3" x14ac:dyDescent="0.3">
      <c r="A1993">
        <v>1971</v>
      </c>
      <c r="B1993">
        <f t="shared" si="62"/>
        <v>52.609512327860969</v>
      </c>
      <c r="C1993">
        <f t="shared" si="63"/>
        <v>100.57481433438477</v>
      </c>
    </row>
    <row r="1994" spans="1:3" x14ac:dyDescent="0.3">
      <c r="A1994">
        <v>1972</v>
      </c>
      <c r="B1994">
        <f t="shared" si="62"/>
        <v>52.613898858450284</v>
      </c>
      <c r="C1994">
        <f t="shared" si="63"/>
        <v>100.60347083809644</v>
      </c>
    </row>
    <row r="1995" spans="1:3" x14ac:dyDescent="0.3">
      <c r="A1995">
        <v>1973</v>
      </c>
      <c r="B1995">
        <f t="shared" si="62"/>
        <v>52.618278857685802</v>
      </c>
      <c r="C1995">
        <f t="shared" si="63"/>
        <v>100.63211192647951</v>
      </c>
    </row>
    <row r="1996" spans="1:3" x14ac:dyDescent="0.3">
      <c r="A1996">
        <v>1974</v>
      </c>
      <c r="B1996">
        <f t="shared" si="62"/>
        <v>52.622652335292422</v>
      </c>
      <c r="C1996">
        <f t="shared" si="63"/>
        <v>100.66073760782638</v>
      </c>
    </row>
    <row r="1997" spans="1:3" x14ac:dyDescent="0.3">
      <c r="A1997">
        <v>1975</v>
      </c>
      <c r="B1997">
        <f t="shared" si="62"/>
        <v>52.627019300980585</v>
      </c>
      <c r="C1997">
        <f t="shared" si="63"/>
        <v>100.68934789042505</v>
      </c>
    </row>
    <row r="1998" spans="1:3" x14ac:dyDescent="0.3">
      <c r="A1998">
        <v>1976</v>
      </c>
      <c r="B1998">
        <f t="shared" si="62"/>
        <v>52.631379764446237</v>
      </c>
      <c r="C1998">
        <f t="shared" si="63"/>
        <v>100.71794278255905</v>
      </c>
    </row>
    <row r="1999" spans="1:3" x14ac:dyDescent="0.3">
      <c r="A1999">
        <v>1977</v>
      </c>
      <c r="B1999">
        <f t="shared" si="62"/>
        <v>52.635733735370913</v>
      </c>
      <c r="C1999">
        <f t="shared" si="63"/>
        <v>100.74652229250742</v>
      </c>
    </row>
    <row r="2000" spans="1:3" x14ac:dyDescent="0.3">
      <c r="A2000">
        <v>1978</v>
      </c>
      <c r="B2000">
        <f t="shared" si="62"/>
        <v>52.640081223421724</v>
      </c>
      <c r="C2000">
        <f t="shared" si="63"/>
        <v>100.77508642854477</v>
      </c>
    </row>
    <row r="2001" spans="1:3" x14ac:dyDescent="0.3">
      <c r="A2001">
        <v>1979</v>
      </c>
      <c r="B2001">
        <f t="shared" si="62"/>
        <v>52.644422238251387</v>
      </c>
      <c r="C2001">
        <f t="shared" si="63"/>
        <v>100.80363519894128</v>
      </c>
    </row>
    <row r="2002" spans="1:3" x14ac:dyDescent="0.3">
      <c r="A2002">
        <v>1980</v>
      </c>
      <c r="B2002">
        <f t="shared" si="62"/>
        <v>52.64875678949825</v>
      </c>
      <c r="C2002">
        <f t="shared" si="63"/>
        <v>100.83216861196266</v>
      </c>
    </row>
    <row r="2003" spans="1:3" x14ac:dyDescent="0.3">
      <c r="A2003">
        <v>1981</v>
      </c>
      <c r="B2003">
        <f t="shared" si="62"/>
        <v>52.653084886786303</v>
      </c>
      <c r="C2003">
        <f t="shared" si="63"/>
        <v>100.86068667587017</v>
      </c>
    </row>
    <row r="2004" spans="1:3" x14ac:dyDescent="0.3">
      <c r="A2004">
        <v>1982</v>
      </c>
      <c r="B2004">
        <f t="shared" si="62"/>
        <v>52.657406539725216</v>
      </c>
      <c r="C2004">
        <f t="shared" si="63"/>
        <v>100.88918939892062</v>
      </c>
    </row>
    <row r="2005" spans="1:3" x14ac:dyDescent="0.3">
      <c r="A2005">
        <v>1983</v>
      </c>
      <c r="B2005">
        <f t="shared" si="62"/>
        <v>52.66172175791035</v>
      </c>
      <c r="C2005">
        <f t="shared" si="63"/>
        <v>100.91767678936641</v>
      </c>
    </row>
    <row r="2006" spans="1:3" x14ac:dyDescent="0.3">
      <c r="A2006">
        <v>1984</v>
      </c>
      <c r="B2006">
        <f t="shared" si="62"/>
        <v>52.666030550922756</v>
      </c>
      <c r="C2006">
        <f t="shared" si="63"/>
        <v>100.94614885545548</v>
      </c>
    </row>
    <row r="2007" spans="1:3" x14ac:dyDescent="0.3">
      <c r="A2007">
        <v>1985</v>
      </c>
      <c r="B2007">
        <f t="shared" ref="B2007:B2070" si="64" xml:space="preserve"> (100/1.8)-(100/1.8)*EXP(-A2007*(1.8/1208))</f>
        <v>52.670332928329252</v>
      </c>
      <c r="C2007">
        <f t="shared" ref="C2007:C2070" si="65" xml:space="preserve"> (100/0.65)-(100/0.65)*EXP(-A2007*(0.65/1208))</f>
        <v>100.97460560543129</v>
      </c>
    </row>
    <row r="2008" spans="1:3" x14ac:dyDescent="0.3">
      <c r="A2008">
        <v>1986</v>
      </c>
      <c r="B2008">
        <f t="shared" si="64"/>
        <v>52.674628899682396</v>
      </c>
      <c r="C2008">
        <f t="shared" si="65"/>
        <v>101.00304704753299</v>
      </c>
    </row>
    <row r="2009" spans="1:3" x14ac:dyDescent="0.3">
      <c r="A2009">
        <v>1987</v>
      </c>
      <c r="B2009">
        <f t="shared" si="64"/>
        <v>52.678918474520522</v>
      </c>
      <c r="C2009">
        <f t="shared" si="65"/>
        <v>101.03147318999515</v>
      </c>
    </row>
    <row r="2010" spans="1:3" x14ac:dyDescent="0.3">
      <c r="A2010">
        <v>1988</v>
      </c>
      <c r="B2010">
        <f t="shared" si="64"/>
        <v>52.683201662367765</v>
      </c>
      <c r="C2010">
        <f t="shared" si="65"/>
        <v>101.05988404104801</v>
      </c>
    </row>
    <row r="2011" spans="1:3" x14ac:dyDescent="0.3">
      <c r="A2011">
        <v>1989</v>
      </c>
      <c r="B2011">
        <f t="shared" si="64"/>
        <v>52.687478472734071</v>
      </c>
      <c r="C2011">
        <f t="shared" si="65"/>
        <v>101.08827960891733</v>
      </c>
    </row>
    <row r="2012" spans="1:3" x14ac:dyDescent="0.3">
      <c r="A2012">
        <v>1990</v>
      </c>
      <c r="B2012">
        <f t="shared" si="64"/>
        <v>52.691748915115234</v>
      </c>
      <c r="C2012">
        <f t="shared" si="65"/>
        <v>101.11665990182449</v>
      </c>
    </row>
    <row r="2013" spans="1:3" x14ac:dyDescent="0.3">
      <c r="A2013">
        <v>1991</v>
      </c>
      <c r="B2013">
        <f t="shared" si="64"/>
        <v>52.69601299899292</v>
      </c>
      <c r="C2013">
        <f t="shared" si="65"/>
        <v>101.1450249279864</v>
      </c>
    </row>
    <row r="2014" spans="1:3" x14ac:dyDescent="0.3">
      <c r="A2014">
        <v>1992</v>
      </c>
      <c r="B2014">
        <f t="shared" si="64"/>
        <v>52.700270733834643</v>
      </c>
      <c r="C2014">
        <f t="shared" si="65"/>
        <v>101.17337469561556</v>
      </c>
    </row>
    <row r="2015" spans="1:3" x14ac:dyDescent="0.3">
      <c r="A2015">
        <v>1993</v>
      </c>
      <c r="B2015">
        <f t="shared" si="64"/>
        <v>52.704522129093867</v>
      </c>
      <c r="C2015">
        <f t="shared" si="65"/>
        <v>101.20170921292012</v>
      </c>
    </row>
    <row r="2016" spans="1:3" x14ac:dyDescent="0.3">
      <c r="A2016">
        <v>1994</v>
      </c>
      <c r="B2016">
        <f t="shared" si="64"/>
        <v>52.708767194209933</v>
      </c>
      <c r="C2016">
        <f t="shared" si="65"/>
        <v>101.2300284881037</v>
      </c>
    </row>
    <row r="2017" spans="1:3" x14ac:dyDescent="0.3">
      <c r="A2017">
        <v>1995</v>
      </c>
      <c r="B2017">
        <f t="shared" si="64"/>
        <v>52.713005938608163</v>
      </c>
      <c r="C2017">
        <f t="shared" si="65"/>
        <v>101.2583325293656</v>
      </c>
    </row>
    <row r="2018" spans="1:3" x14ac:dyDescent="0.3">
      <c r="A2018">
        <v>1996</v>
      </c>
      <c r="B2018">
        <f t="shared" si="64"/>
        <v>52.717238371699828</v>
      </c>
      <c r="C2018">
        <f t="shared" si="65"/>
        <v>101.28662134490068</v>
      </c>
    </row>
    <row r="2019" spans="1:3" x14ac:dyDescent="0.3">
      <c r="A2019">
        <v>1997</v>
      </c>
      <c r="B2019">
        <f t="shared" si="64"/>
        <v>52.721464502882192</v>
      </c>
      <c r="C2019">
        <f t="shared" si="65"/>
        <v>101.31489494289934</v>
      </c>
    </row>
    <row r="2020" spans="1:3" x14ac:dyDescent="0.3">
      <c r="A2020">
        <v>1998</v>
      </c>
      <c r="B2020">
        <f t="shared" si="64"/>
        <v>52.725684341538525</v>
      </c>
      <c r="C2020">
        <f t="shared" si="65"/>
        <v>101.34315333154768</v>
      </c>
    </row>
    <row r="2021" spans="1:3" x14ac:dyDescent="0.3">
      <c r="A2021">
        <v>1999</v>
      </c>
      <c r="B2021">
        <f t="shared" si="64"/>
        <v>52.729897897038114</v>
      </c>
      <c r="C2021">
        <f t="shared" si="65"/>
        <v>101.37139651902731</v>
      </c>
    </row>
    <row r="2022" spans="1:3" x14ac:dyDescent="0.3">
      <c r="A2022">
        <v>2000</v>
      </c>
      <c r="B2022">
        <f t="shared" si="64"/>
        <v>52.734105178736321</v>
      </c>
      <c r="C2022">
        <f t="shared" si="65"/>
        <v>101.39962451351548</v>
      </c>
    </row>
    <row r="2023" spans="1:3" x14ac:dyDescent="0.3">
      <c r="A2023">
        <v>2001</v>
      </c>
      <c r="B2023">
        <f t="shared" si="64"/>
        <v>52.738306195974559</v>
      </c>
      <c r="C2023">
        <f t="shared" si="65"/>
        <v>101.42783732318497</v>
      </c>
    </row>
    <row r="2024" spans="1:3" x14ac:dyDescent="0.3">
      <c r="A2024">
        <v>2002</v>
      </c>
      <c r="B2024">
        <f t="shared" si="64"/>
        <v>52.742500958080335</v>
      </c>
      <c r="C2024">
        <f t="shared" si="65"/>
        <v>101.45603495620432</v>
      </c>
    </row>
    <row r="2025" spans="1:3" x14ac:dyDescent="0.3">
      <c r="A2025">
        <v>2003</v>
      </c>
      <c r="B2025">
        <f t="shared" si="64"/>
        <v>52.74668947436728</v>
      </c>
      <c r="C2025">
        <f t="shared" si="65"/>
        <v>101.48421742073751</v>
      </c>
    </row>
    <row r="2026" spans="1:3" x14ac:dyDescent="0.3">
      <c r="A2026">
        <v>2004</v>
      </c>
      <c r="B2026">
        <f t="shared" si="64"/>
        <v>52.750871754135133</v>
      </c>
      <c r="C2026">
        <f t="shared" si="65"/>
        <v>101.51238472494418</v>
      </c>
    </row>
    <row r="2027" spans="1:3" x14ac:dyDescent="0.3">
      <c r="A2027">
        <v>2005</v>
      </c>
      <c r="B2027">
        <f t="shared" si="64"/>
        <v>52.755047806669808</v>
      </c>
      <c r="C2027">
        <f t="shared" si="65"/>
        <v>101.54053687697967</v>
      </c>
    </row>
    <row r="2028" spans="1:3" x14ac:dyDescent="0.3">
      <c r="A2028">
        <v>2006</v>
      </c>
      <c r="B2028">
        <f t="shared" si="64"/>
        <v>52.759217641243382</v>
      </c>
      <c r="C2028">
        <f t="shared" si="65"/>
        <v>101.56867388499481</v>
      </c>
    </row>
    <row r="2029" spans="1:3" x14ac:dyDescent="0.3">
      <c r="A2029">
        <v>2007</v>
      </c>
      <c r="B2029">
        <f t="shared" si="64"/>
        <v>52.763381267114127</v>
      </c>
      <c r="C2029">
        <f t="shared" si="65"/>
        <v>101.59679575713609</v>
      </c>
    </row>
    <row r="2030" spans="1:3" x14ac:dyDescent="0.3">
      <c r="A2030">
        <v>2008</v>
      </c>
      <c r="B2030">
        <f t="shared" si="64"/>
        <v>52.767538693526546</v>
      </c>
      <c r="C2030">
        <f t="shared" si="65"/>
        <v>101.62490250154562</v>
      </c>
    </row>
    <row r="2031" spans="1:3" x14ac:dyDescent="0.3">
      <c r="A2031">
        <v>2009</v>
      </c>
      <c r="B2031">
        <f t="shared" si="64"/>
        <v>52.77168992971135</v>
      </c>
      <c r="C2031">
        <f t="shared" si="65"/>
        <v>101.65299412636116</v>
      </c>
    </row>
    <row r="2032" spans="1:3" x14ac:dyDescent="0.3">
      <c r="A2032">
        <v>2010</v>
      </c>
      <c r="B2032">
        <f t="shared" si="64"/>
        <v>52.77583498488552</v>
      </c>
      <c r="C2032">
        <f t="shared" si="65"/>
        <v>101.68107063971607</v>
      </c>
    </row>
    <row r="2033" spans="1:3" x14ac:dyDescent="0.3">
      <c r="A2033">
        <v>2011</v>
      </c>
      <c r="B2033">
        <f t="shared" si="64"/>
        <v>52.77997386825232</v>
      </c>
      <c r="C2033">
        <f t="shared" si="65"/>
        <v>101.70913204973928</v>
      </c>
    </row>
    <row r="2034" spans="1:3" x14ac:dyDescent="0.3">
      <c r="A2034">
        <v>2012</v>
      </c>
      <c r="B2034">
        <f t="shared" si="64"/>
        <v>52.784106589001304</v>
      </c>
      <c r="C2034">
        <f t="shared" si="65"/>
        <v>101.73717836455543</v>
      </c>
    </row>
    <row r="2035" spans="1:3" x14ac:dyDescent="0.3">
      <c r="A2035">
        <v>2013</v>
      </c>
      <c r="B2035">
        <f t="shared" si="64"/>
        <v>52.78823315630833</v>
      </c>
      <c r="C2035">
        <f t="shared" si="65"/>
        <v>101.76520959228476</v>
      </c>
    </row>
    <row r="2036" spans="1:3" x14ac:dyDescent="0.3">
      <c r="A2036">
        <v>2014</v>
      </c>
      <c r="B2036">
        <f t="shared" si="64"/>
        <v>52.792353579335618</v>
      </c>
      <c r="C2036">
        <f t="shared" si="65"/>
        <v>101.79322574104313</v>
      </c>
    </row>
    <row r="2037" spans="1:3" x14ac:dyDescent="0.3">
      <c r="A2037">
        <v>2015</v>
      </c>
      <c r="B2037">
        <f t="shared" si="64"/>
        <v>52.796467867231733</v>
      </c>
      <c r="C2037">
        <f t="shared" si="65"/>
        <v>101.82122681894205</v>
      </c>
    </row>
    <row r="2038" spans="1:3" x14ac:dyDescent="0.3">
      <c r="A2038">
        <v>2016</v>
      </c>
      <c r="B2038">
        <f t="shared" si="64"/>
        <v>52.800576029131619</v>
      </c>
      <c r="C2038">
        <f t="shared" si="65"/>
        <v>101.84921283408863</v>
      </c>
    </row>
    <row r="2039" spans="1:3" x14ac:dyDescent="0.3">
      <c r="A2039">
        <v>2017</v>
      </c>
      <c r="B2039">
        <f t="shared" si="64"/>
        <v>52.804678074156612</v>
      </c>
      <c r="C2039">
        <f t="shared" si="65"/>
        <v>101.87718379458569</v>
      </c>
    </row>
    <row r="2040" spans="1:3" x14ac:dyDescent="0.3">
      <c r="A2040">
        <v>2018</v>
      </c>
      <c r="B2040">
        <f t="shared" si="64"/>
        <v>52.808774011414478</v>
      </c>
      <c r="C2040">
        <f t="shared" si="65"/>
        <v>101.90513970853164</v>
      </c>
    </row>
    <row r="2041" spans="1:3" x14ac:dyDescent="0.3">
      <c r="A2041">
        <v>2019</v>
      </c>
      <c r="B2041">
        <f t="shared" si="64"/>
        <v>52.812863849999417</v>
      </c>
      <c r="C2041">
        <f t="shared" si="65"/>
        <v>101.9330805840205</v>
      </c>
    </row>
    <row r="2042" spans="1:3" x14ac:dyDescent="0.3">
      <c r="A2042">
        <v>2020</v>
      </c>
      <c r="B2042">
        <f t="shared" si="64"/>
        <v>52.816947598992094</v>
      </c>
      <c r="C2042">
        <f t="shared" si="65"/>
        <v>101.96100642914202</v>
      </c>
    </row>
    <row r="2043" spans="1:3" x14ac:dyDescent="0.3">
      <c r="A2043">
        <v>2021</v>
      </c>
      <c r="B2043">
        <f t="shared" si="64"/>
        <v>52.821025267459639</v>
      </c>
      <c r="C2043">
        <f t="shared" si="65"/>
        <v>101.98891725198155</v>
      </c>
    </row>
    <row r="2044" spans="1:3" x14ac:dyDescent="0.3">
      <c r="A2044">
        <v>2022</v>
      </c>
      <c r="B2044">
        <f t="shared" si="64"/>
        <v>52.825096864455688</v>
      </c>
      <c r="C2044">
        <f t="shared" si="65"/>
        <v>102.01681306062008</v>
      </c>
    </row>
    <row r="2045" spans="1:3" x14ac:dyDescent="0.3">
      <c r="A2045">
        <v>2023</v>
      </c>
      <c r="B2045">
        <f t="shared" si="64"/>
        <v>52.829162399020412</v>
      </c>
      <c r="C2045">
        <f t="shared" si="65"/>
        <v>102.04469386313428</v>
      </c>
    </row>
    <row r="2046" spans="1:3" x14ac:dyDescent="0.3">
      <c r="A2046">
        <v>2024</v>
      </c>
      <c r="B2046">
        <f t="shared" si="64"/>
        <v>52.833221880180503</v>
      </c>
      <c r="C2046">
        <f t="shared" si="65"/>
        <v>102.07255966759649</v>
      </c>
    </row>
    <row r="2047" spans="1:3" x14ac:dyDescent="0.3">
      <c r="A2047">
        <v>2025</v>
      </c>
      <c r="B2047">
        <f t="shared" si="64"/>
        <v>52.83727531694921</v>
      </c>
      <c r="C2047">
        <f t="shared" si="65"/>
        <v>102.10041048207464</v>
      </c>
    </row>
    <row r="2048" spans="1:3" x14ac:dyDescent="0.3">
      <c r="A2048">
        <v>2026</v>
      </c>
      <c r="B2048">
        <f t="shared" si="64"/>
        <v>52.841322718326374</v>
      </c>
      <c r="C2048">
        <f t="shared" si="65"/>
        <v>102.12824631463241</v>
      </c>
    </row>
    <row r="2049" spans="1:3" x14ac:dyDescent="0.3">
      <c r="A2049">
        <v>2027</v>
      </c>
      <c r="B2049">
        <f t="shared" si="64"/>
        <v>52.845364093298436</v>
      </c>
      <c r="C2049">
        <f t="shared" si="65"/>
        <v>102.15606717332905</v>
      </c>
    </row>
    <row r="2050" spans="1:3" x14ac:dyDescent="0.3">
      <c r="A2050">
        <v>2028</v>
      </c>
      <c r="B2050">
        <f t="shared" si="64"/>
        <v>52.849399450838447</v>
      </c>
      <c r="C2050">
        <f t="shared" si="65"/>
        <v>102.18387306621955</v>
      </c>
    </row>
    <row r="2051" spans="1:3" x14ac:dyDescent="0.3">
      <c r="A2051">
        <v>2029</v>
      </c>
      <c r="B2051">
        <f t="shared" si="64"/>
        <v>52.853428799906105</v>
      </c>
      <c r="C2051">
        <f t="shared" si="65"/>
        <v>102.21166400135451</v>
      </c>
    </row>
    <row r="2052" spans="1:3" x14ac:dyDescent="0.3">
      <c r="A2052">
        <v>2030</v>
      </c>
      <c r="B2052">
        <f t="shared" si="64"/>
        <v>52.857452149447766</v>
      </c>
      <c r="C2052">
        <f t="shared" si="65"/>
        <v>102.23943998678027</v>
      </c>
    </row>
    <row r="2053" spans="1:3" x14ac:dyDescent="0.3">
      <c r="A2053">
        <v>2031</v>
      </c>
      <c r="B2053">
        <f t="shared" si="64"/>
        <v>52.861469508396461</v>
      </c>
      <c r="C2053">
        <f t="shared" si="65"/>
        <v>102.26720103053873</v>
      </c>
    </row>
    <row r="2054" spans="1:3" x14ac:dyDescent="0.3">
      <c r="A2054">
        <v>2032</v>
      </c>
      <c r="B2054">
        <f t="shared" si="64"/>
        <v>52.865480885671914</v>
      </c>
      <c r="C2054">
        <f t="shared" si="65"/>
        <v>102.2949471406676</v>
      </c>
    </row>
    <row r="2055" spans="1:3" x14ac:dyDescent="0.3">
      <c r="A2055">
        <v>2033</v>
      </c>
      <c r="B2055">
        <f t="shared" si="64"/>
        <v>52.869486290180596</v>
      </c>
      <c r="C2055">
        <f t="shared" si="65"/>
        <v>102.32267832520017</v>
      </c>
    </row>
    <row r="2056" spans="1:3" x14ac:dyDescent="0.3">
      <c r="A2056">
        <v>2034</v>
      </c>
      <c r="B2056">
        <f t="shared" si="64"/>
        <v>52.873485730815688</v>
      </c>
      <c r="C2056">
        <f t="shared" si="65"/>
        <v>102.35039459216543</v>
      </c>
    </row>
    <row r="2057" spans="1:3" x14ac:dyDescent="0.3">
      <c r="A2057">
        <v>2035</v>
      </c>
      <c r="B2057">
        <f t="shared" si="64"/>
        <v>52.877479216457139</v>
      </c>
      <c r="C2057">
        <f t="shared" si="65"/>
        <v>102.37809594958807</v>
      </c>
    </row>
    <row r="2058" spans="1:3" x14ac:dyDescent="0.3">
      <c r="A2058">
        <v>2036</v>
      </c>
      <c r="B2058">
        <f t="shared" si="64"/>
        <v>52.881466755971672</v>
      </c>
      <c r="C2058">
        <f t="shared" si="65"/>
        <v>102.40578240548845</v>
      </c>
    </row>
    <row r="2059" spans="1:3" x14ac:dyDescent="0.3">
      <c r="A2059">
        <v>2037</v>
      </c>
      <c r="B2059">
        <f t="shared" si="64"/>
        <v>52.88544835821282</v>
      </c>
      <c r="C2059">
        <f t="shared" si="65"/>
        <v>102.43345396788261</v>
      </c>
    </row>
    <row r="2060" spans="1:3" x14ac:dyDescent="0.3">
      <c r="A2060">
        <v>2038</v>
      </c>
      <c r="B2060">
        <f t="shared" si="64"/>
        <v>52.889424032020919</v>
      </c>
      <c r="C2060">
        <f t="shared" si="65"/>
        <v>102.46111064478228</v>
      </c>
    </row>
    <row r="2061" spans="1:3" x14ac:dyDescent="0.3">
      <c r="A2061">
        <v>2039</v>
      </c>
      <c r="B2061">
        <f t="shared" si="64"/>
        <v>52.893393786223157</v>
      </c>
      <c r="C2061">
        <f t="shared" si="65"/>
        <v>102.48875244419489</v>
      </c>
    </row>
    <row r="2062" spans="1:3" x14ac:dyDescent="0.3">
      <c r="A2062">
        <v>2040</v>
      </c>
      <c r="B2062">
        <f t="shared" si="64"/>
        <v>52.897357629633561</v>
      </c>
      <c r="C2062">
        <f t="shared" si="65"/>
        <v>102.51637937412356</v>
      </c>
    </row>
    <row r="2063" spans="1:3" x14ac:dyDescent="0.3">
      <c r="A2063">
        <v>2041</v>
      </c>
      <c r="B2063">
        <f t="shared" si="64"/>
        <v>52.901315571053054</v>
      </c>
      <c r="C2063">
        <f t="shared" si="65"/>
        <v>102.54399144256709</v>
      </c>
    </row>
    <row r="2064" spans="1:3" x14ac:dyDescent="0.3">
      <c r="A2064">
        <v>2042</v>
      </c>
      <c r="B2064">
        <f t="shared" si="64"/>
        <v>52.905267619269431</v>
      </c>
      <c r="C2064">
        <f t="shared" si="65"/>
        <v>102.57158865752001</v>
      </c>
    </row>
    <row r="2065" spans="1:3" x14ac:dyDescent="0.3">
      <c r="A2065">
        <v>2043</v>
      </c>
      <c r="B2065">
        <f t="shared" si="64"/>
        <v>52.909213783057432</v>
      </c>
      <c r="C2065">
        <f t="shared" si="65"/>
        <v>102.59917102697253</v>
      </c>
    </row>
    <row r="2066" spans="1:3" x14ac:dyDescent="0.3">
      <c r="A2066">
        <v>2044</v>
      </c>
      <c r="B2066">
        <f t="shared" si="64"/>
        <v>52.913154071178695</v>
      </c>
      <c r="C2066">
        <f t="shared" si="65"/>
        <v>102.62673855891052</v>
      </c>
    </row>
    <row r="2067" spans="1:3" x14ac:dyDescent="0.3">
      <c r="A2067">
        <v>2045</v>
      </c>
      <c r="B2067">
        <f t="shared" si="64"/>
        <v>52.917088492381858</v>
      </c>
      <c r="C2067">
        <f t="shared" si="65"/>
        <v>102.65429126131565</v>
      </c>
    </row>
    <row r="2068" spans="1:3" x14ac:dyDescent="0.3">
      <c r="A2068">
        <v>2046</v>
      </c>
      <c r="B2068">
        <f t="shared" si="64"/>
        <v>52.921017055402487</v>
      </c>
      <c r="C2068">
        <f t="shared" si="65"/>
        <v>102.68182914216518</v>
      </c>
    </row>
    <row r="2069" spans="1:3" x14ac:dyDescent="0.3">
      <c r="A2069">
        <v>2047</v>
      </c>
      <c r="B2069">
        <f t="shared" si="64"/>
        <v>52.924939768963171</v>
      </c>
      <c r="C2069">
        <f t="shared" si="65"/>
        <v>102.7093522094322</v>
      </c>
    </row>
    <row r="2070" spans="1:3" x14ac:dyDescent="0.3">
      <c r="A2070">
        <v>2048</v>
      </c>
      <c r="B2070">
        <f t="shared" si="64"/>
        <v>52.9288566417735</v>
      </c>
      <c r="C2070">
        <f t="shared" si="65"/>
        <v>102.73686047108539</v>
      </c>
    </row>
    <row r="2071" spans="1:3" x14ac:dyDescent="0.3">
      <c r="A2071">
        <v>2049</v>
      </c>
      <c r="B2071">
        <f t="shared" ref="B2071:B2134" si="66" xml:space="preserve"> (100/1.8)-(100/1.8)*EXP(-A2071*(1.8/1208))</f>
        <v>52.932767682530098</v>
      </c>
      <c r="C2071">
        <f t="shared" ref="C2071:C2134" si="67" xml:space="preserve"> (100/0.65)-(100/0.65)*EXP(-A2071*(0.65/1208))</f>
        <v>102.76435393508926</v>
      </c>
    </row>
    <row r="2072" spans="1:3" x14ac:dyDescent="0.3">
      <c r="A2072">
        <v>2050</v>
      </c>
      <c r="B2072">
        <f t="shared" si="66"/>
        <v>52.936672899916637</v>
      </c>
      <c r="C2072">
        <f t="shared" si="67"/>
        <v>102.79183260940395</v>
      </c>
    </row>
    <row r="2073" spans="1:3" x14ac:dyDescent="0.3">
      <c r="A2073">
        <v>2051</v>
      </c>
      <c r="B2073">
        <f t="shared" si="66"/>
        <v>52.940572302603869</v>
      </c>
      <c r="C2073">
        <f t="shared" si="67"/>
        <v>102.81929650198535</v>
      </c>
    </row>
    <row r="2074" spans="1:3" x14ac:dyDescent="0.3">
      <c r="A2074">
        <v>2052</v>
      </c>
      <c r="B2074">
        <f t="shared" si="66"/>
        <v>52.944465899249629</v>
      </c>
      <c r="C2074">
        <f t="shared" si="67"/>
        <v>102.84674562078509</v>
      </c>
    </row>
    <row r="2075" spans="1:3" x14ac:dyDescent="0.3">
      <c r="A2075">
        <v>2053</v>
      </c>
      <c r="B2075">
        <f t="shared" si="66"/>
        <v>52.948353698498849</v>
      </c>
      <c r="C2075">
        <f t="shared" si="67"/>
        <v>102.87417997375046</v>
      </c>
    </row>
    <row r="2076" spans="1:3" x14ac:dyDescent="0.3">
      <c r="A2076">
        <v>2054</v>
      </c>
      <c r="B2076">
        <f t="shared" si="66"/>
        <v>52.952235708983622</v>
      </c>
      <c r="C2076">
        <f t="shared" si="67"/>
        <v>102.90159956882454</v>
      </c>
    </row>
    <row r="2077" spans="1:3" x14ac:dyDescent="0.3">
      <c r="A2077">
        <v>2055</v>
      </c>
      <c r="B2077">
        <f t="shared" si="66"/>
        <v>52.956111939323144</v>
      </c>
      <c r="C2077">
        <f t="shared" si="67"/>
        <v>102.9290044139461</v>
      </c>
    </row>
    <row r="2078" spans="1:3" x14ac:dyDescent="0.3">
      <c r="A2078">
        <v>2056</v>
      </c>
      <c r="B2078">
        <f t="shared" si="66"/>
        <v>52.95998239812382</v>
      </c>
      <c r="C2078">
        <f t="shared" si="67"/>
        <v>102.95639451704969</v>
      </c>
    </row>
    <row r="2079" spans="1:3" x14ac:dyDescent="0.3">
      <c r="A2079">
        <v>2057</v>
      </c>
      <c r="B2079">
        <f t="shared" si="66"/>
        <v>52.963847093979204</v>
      </c>
      <c r="C2079">
        <f t="shared" si="67"/>
        <v>102.98376988606549</v>
      </c>
    </row>
    <row r="2080" spans="1:3" x14ac:dyDescent="0.3">
      <c r="A2080">
        <v>2058</v>
      </c>
      <c r="B2080">
        <f t="shared" si="66"/>
        <v>52.967706035470087</v>
      </c>
      <c r="C2080">
        <f t="shared" si="67"/>
        <v>103.01113052891955</v>
      </c>
    </row>
    <row r="2081" spans="1:3" x14ac:dyDescent="0.3">
      <c r="A2081">
        <v>2059</v>
      </c>
      <c r="B2081">
        <f t="shared" si="66"/>
        <v>52.971559231164456</v>
      </c>
      <c r="C2081">
        <f t="shared" si="67"/>
        <v>103.03847645353351</v>
      </c>
    </row>
    <row r="2082" spans="1:3" x14ac:dyDescent="0.3">
      <c r="A2082">
        <v>2060</v>
      </c>
      <c r="B2082">
        <f t="shared" si="66"/>
        <v>52.975406689617564</v>
      </c>
      <c r="C2082">
        <f t="shared" si="67"/>
        <v>103.06580766782488</v>
      </c>
    </row>
    <row r="2083" spans="1:3" x14ac:dyDescent="0.3">
      <c r="A2083">
        <v>2061</v>
      </c>
      <c r="B2083">
        <f t="shared" si="66"/>
        <v>52.979248419371906</v>
      </c>
      <c r="C2083">
        <f t="shared" si="67"/>
        <v>103.09312417970682</v>
      </c>
    </row>
    <row r="2084" spans="1:3" x14ac:dyDescent="0.3">
      <c r="A2084">
        <v>2062</v>
      </c>
      <c r="B2084">
        <f t="shared" si="66"/>
        <v>52.98308442895727</v>
      </c>
      <c r="C2084">
        <f t="shared" si="67"/>
        <v>103.12042599708829</v>
      </c>
    </row>
    <row r="2085" spans="1:3" x14ac:dyDescent="0.3">
      <c r="A2085">
        <v>2063</v>
      </c>
      <c r="B2085">
        <f t="shared" si="66"/>
        <v>52.986914726890731</v>
      </c>
      <c r="C2085">
        <f t="shared" si="67"/>
        <v>103.14771312787394</v>
      </c>
    </row>
    <row r="2086" spans="1:3" x14ac:dyDescent="0.3">
      <c r="A2086">
        <v>2064</v>
      </c>
      <c r="B2086">
        <f t="shared" si="66"/>
        <v>52.990739321676706</v>
      </c>
      <c r="C2086">
        <f t="shared" si="67"/>
        <v>103.17498557996423</v>
      </c>
    </row>
    <row r="2087" spans="1:3" x14ac:dyDescent="0.3">
      <c r="A2087">
        <v>2065</v>
      </c>
      <c r="B2087">
        <f t="shared" si="66"/>
        <v>52.994558221806926</v>
      </c>
      <c r="C2087">
        <f t="shared" si="67"/>
        <v>103.20224336125531</v>
      </c>
    </row>
    <row r="2088" spans="1:3" x14ac:dyDescent="0.3">
      <c r="A2088">
        <v>2066</v>
      </c>
      <c r="B2088">
        <f t="shared" si="66"/>
        <v>52.998371435760482</v>
      </c>
      <c r="C2088">
        <f t="shared" si="67"/>
        <v>103.22948647963916</v>
      </c>
    </row>
    <row r="2089" spans="1:3" x14ac:dyDescent="0.3">
      <c r="A2089">
        <v>2067</v>
      </c>
      <c r="B2089">
        <f t="shared" si="66"/>
        <v>53.002178972003854</v>
      </c>
      <c r="C2089">
        <f t="shared" si="67"/>
        <v>103.25671494300344</v>
      </c>
    </row>
    <row r="2090" spans="1:3" x14ac:dyDescent="0.3">
      <c r="A2090">
        <v>2068</v>
      </c>
      <c r="B2090">
        <f t="shared" si="66"/>
        <v>53.005980838990894</v>
      </c>
      <c r="C2090">
        <f t="shared" si="67"/>
        <v>103.28392875923159</v>
      </c>
    </row>
    <row r="2091" spans="1:3" x14ac:dyDescent="0.3">
      <c r="A2091">
        <v>2069</v>
      </c>
      <c r="B2091">
        <f t="shared" si="66"/>
        <v>53.009777045162892</v>
      </c>
      <c r="C2091">
        <f t="shared" si="67"/>
        <v>103.31112793620281</v>
      </c>
    </row>
    <row r="2092" spans="1:3" x14ac:dyDescent="0.3">
      <c r="A2092">
        <v>2070</v>
      </c>
      <c r="B2092">
        <f t="shared" si="66"/>
        <v>53.013567598948548</v>
      </c>
      <c r="C2092">
        <f t="shared" si="67"/>
        <v>103.33831248179206</v>
      </c>
    </row>
    <row r="2093" spans="1:3" x14ac:dyDescent="0.3">
      <c r="A2093">
        <v>2071</v>
      </c>
      <c r="B2093">
        <f t="shared" si="66"/>
        <v>53.01735250876402</v>
      </c>
      <c r="C2093">
        <f t="shared" si="67"/>
        <v>103.36548240387012</v>
      </c>
    </row>
    <row r="2094" spans="1:3" x14ac:dyDescent="0.3">
      <c r="A2094">
        <v>2072</v>
      </c>
      <c r="B2094">
        <f t="shared" si="66"/>
        <v>53.021131783012947</v>
      </c>
      <c r="C2094">
        <f t="shared" si="67"/>
        <v>103.3926377103034</v>
      </c>
    </row>
    <row r="2095" spans="1:3" x14ac:dyDescent="0.3">
      <c r="A2095">
        <v>2073</v>
      </c>
      <c r="B2095">
        <f t="shared" si="66"/>
        <v>53.02490543008642</v>
      </c>
      <c r="C2095">
        <f t="shared" si="67"/>
        <v>103.41977840895424</v>
      </c>
    </row>
    <row r="2096" spans="1:3" x14ac:dyDescent="0.3">
      <c r="A2096">
        <v>2074</v>
      </c>
      <c r="B2096">
        <f t="shared" si="66"/>
        <v>53.02867345836308</v>
      </c>
      <c r="C2096">
        <f t="shared" si="67"/>
        <v>103.44690450768063</v>
      </c>
    </row>
    <row r="2097" spans="1:3" x14ac:dyDescent="0.3">
      <c r="A2097">
        <v>2075</v>
      </c>
      <c r="B2097">
        <f t="shared" si="66"/>
        <v>53.032435876209064</v>
      </c>
      <c r="C2097">
        <f t="shared" si="67"/>
        <v>103.47401601433637</v>
      </c>
    </row>
    <row r="2098" spans="1:3" x14ac:dyDescent="0.3">
      <c r="A2098">
        <v>2076</v>
      </c>
      <c r="B2098">
        <f t="shared" si="66"/>
        <v>53.036192691978059</v>
      </c>
      <c r="C2098">
        <f t="shared" si="67"/>
        <v>103.50111293677108</v>
      </c>
    </row>
    <row r="2099" spans="1:3" x14ac:dyDescent="0.3">
      <c r="A2099">
        <v>2077</v>
      </c>
      <c r="B2099">
        <f t="shared" si="66"/>
        <v>53.039943914011317</v>
      </c>
      <c r="C2099">
        <f t="shared" si="67"/>
        <v>103.5281952828301</v>
      </c>
    </row>
    <row r="2100" spans="1:3" x14ac:dyDescent="0.3">
      <c r="A2100">
        <v>2078</v>
      </c>
      <c r="B2100">
        <f t="shared" si="66"/>
        <v>53.043689550637666</v>
      </c>
      <c r="C2100">
        <f t="shared" si="67"/>
        <v>103.55526306035456</v>
      </c>
    </row>
    <row r="2101" spans="1:3" x14ac:dyDescent="0.3">
      <c r="A2101">
        <v>2079</v>
      </c>
      <c r="B2101">
        <f t="shared" si="66"/>
        <v>53.047429610173538</v>
      </c>
      <c r="C2101">
        <f t="shared" si="67"/>
        <v>103.58231627718139</v>
      </c>
    </row>
    <row r="2102" spans="1:3" x14ac:dyDescent="0.3">
      <c r="A2102">
        <v>2080</v>
      </c>
      <c r="B2102">
        <f t="shared" si="66"/>
        <v>53.051164100922968</v>
      </c>
      <c r="C2102">
        <f t="shared" si="67"/>
        <v>103.60935494114329</v>
      </c>
    </row>
    <row r="2103" spans="1:3" x14ac:dyDescent="0.3">
      <c r="A2103">
        <v>2081</v>
      </c>
      <c r="B2103">
        <f t="shared" si="66"/>
        <v>53.054893031177649</v>
      </c>
      <c r="C2103">
        <f t="shared" si="67"/>
        <v>103.63637906006875</v>
      </c>
    </row>
    <row r="2104" spans="1:3" x14ac:dyDescent="0.3">
      <c r="A2104">
        <v>2082</v>
      </c>
      <c r="B2104">
        <f t="shared" si="66"/>
        <v>53.058616409216917</v>
      </c>
      <c r="C2104">
        <f t="shared" si="67"/>
        <v>103.66338864178206</v>
      </c>
    </row>
    <row r="2105" spans="1:3" x14ac:dyDescent="0.3">
      <c r="A2105">
        <v>2083</v>
      </c>
      <c r="B2105">
        <f t="shared" si="66"/>
        <v>53.062334243307774</v>
      </c>
      <c r="C2105">
        <f t="shared" si="67"/>
        <v>103.69038369410328</v>
      </c>
    </row>
    <row r="2106" spans="1:3" x14ac:dyDescent="0.3">
      <c r="A2106">
        <v>2084</v>
      </c>
      <c r="B2106">
        <f t="shared" si="66"/>
        <v>53.066046541704921</v>
      </c>
      <c r="C2106">
        <f t="shared" si="67"/>
        <v>103.7173642248483</v>
      </c>
    </row>
    <row r="2107" spans="1:3" x14ac:dyDescent="0.3">
      <c r="A2107">
        <v>2085</v>
      </c>
      <c r="B2107">
        <f t="shared" si="66"/>
        <v>53.069753312650768</v>
      </c>
      <c r="C2107">
        <f t="shared" si="67"/>
        <v>103.74433024182875</v>
      </c>
    </row>
    <row r="2108" spans="1:3" x14ac:dyDescent="0.3">
      <c r="A2108">
        <v>2086</v>
      </c>
      <c r="B2108">
        <f t="shared" si="66"/>
        <v>53.073454564375439</v>
      </c>
      <c r="C2108">
        <f t="shared" si="67"/>
        <v>103.77128175285208</v>
      </c>
    </row>
    <row r="2109" spans="1:3" x14ac:dyDescent="0.3">
      <c r="A2109">
        <v>2087</v>
      </c>
      <c r="B2109">
        <f t="shared" si="66"/>
        <v>53.077150305096836</v>
      </c>
      <c r="C2109">
        <f t="shared" si="67"/>
        <v>103.79821876572157</v>
      </c>
    </row>
    <row r="2110" spans="1:3" x14ac:dyDescent="0.3">
      <c r="A2110">
        <v>2088</v>
      </c>
      <c r="B2110">
        <f t="shared" si="66"/>
        <v>53.080840543020585</v>
      </c>
      <c r="C2110">
        <f t="shared" si="67"/>
        <v>103.82514128823631</v>
      </c>
    </row>
    <row r="2111" spans="1:3" x14ac:dyDescent="0.3">
      <c r="A2111">
        <v>2089</v>
      </c>
      <c r="B2111">
        <f t="shared" si="66"/>
        <v>53.084525286340117</v>
      </c>
      <c r="C2111">
        <f t="shared" si="67"/>
        <v>103.8520493281911</v>
      </c>
    </row>
    <row r="2112" spans="1:3" x14ac:dyDescent="0.3">
      <c r="A2112">
        <v>2090</v>
      </c>
      <c r="B2112">
        <f t="shared" si="66"/>
        <v>53.088204543236664</v>
      </c>
      <c r="C2112">
        <f t="shared" si="67"/>
        <v>103.87894289337667</v>
      </c>
    </row>
    <row r="2113" spans="1:3" x14ac:dyDescent="0.3">
      <c r="A2113">
        <v>2091</v>
      </c>
      <c r="B2113">
        <f t="shared" si="66"/>
        <v>53.091878321879271</v>
      </c>
      <c r="C2113">
        <f t="shared" si="67"/>
        <v>103.90582199157946</v>
      </c>
    </row>
    <row r="2114" spans="1:3" x14ac:dyDescent="0.3">
      <c r="A2114">
        <v>2092</v>
      </c>
      <c r="B2114">
        <f t="shared" si="66"/>
        <v>53.09554663042482</v>
      </c>
      <c r="C2114">
        <f t="shared" si="67"/>
        <v>103.93268663058177</v>
      </c>
    </row>
    <row r="2115" spans="1:3" x14ac:dyDescent="0.3">
      <c r="A2115">
        <v>2093</v>
      </c>
      <c r="B2115">
        <f t="shared" si="66"/>
        <v>53.09920947701805</v>
      </c>
      <c r="C2115">
        <f t="shared" si="67"/>
        <v>103.95953681816172</v>
      </c>
    </row>
    <row r="2116" spans="1:3" x14ac:dyDescent="0.3">
      <c r="A2116">
        <v>2094</v>
      </c>
      <c r="B2116">
        <f t="shared" si="66"/>
        <v>53.102866869791569</v>
      </c>
      <c r="C2116">
        <f t="shared" si="67"/>
        <v>103.98637256209324</v>
      </c>
    </row>
    <row r="2117" spans="1:3" x14ac:dyDescent="0.3">
      <c r="A2117">
        <v>2095</v>
      </c>
      <c r="B2117">
        <f t="shared" si="66"/>
        <v>53.106518816865872</v>
      </c>
      <c r="C2117">
        <f t="shared" si="67"/>
        <v>104.01319387014604</v>
      </c>
    </row>
    <row r="2118" spans="1:3" x14ac:dyDescent="0.3">
      <c r="A2118">
        <v>2096</v>
      </c>
      <c r="B2118">
        <f t="shared" si="66"/>
        <v>53.110165326349382</v>
      </c>
      <c r="C2118">
        <f t="shared" si="67"/>
        <v>104.04000075008571</v>
      </c>
    </row>
    <row r="2119" spans="1:3" x14ac:dyDescent="0.3">
      <c r="A2119">
        <v>2097</v>
      </c>
      <c r="B2119">
        <f t="shared" si="66"/>
        <v>53.113806406338419</v>
      </c>
      <c r="C2119">
        <f t="shared" si="67"/>
        <v>104.06679320967361</v>
      </c>
    </row>
    <row r="2120" spans="1:3" x14ac:dyDescent="0.3">
      <c r="A2120">
        <v>2098</v>
      </c>
      <c r="B2120">
        <f t="shared" si="66"/>
        <v>53.117442064917284</v>
      </c>
      <c r="C2120">
        <f t="shared" si="67"/>
        <v>104.09357125666696</v>
      </c>
    </row>
    <row r="2121" spans="1:3" x14ac:dyDescent="0.3">
      <c r="A2121">
        <v>2099</v>
      </c>
      <c r="B2121">
        <f t="shared" si="66"/>
        <v>53.121072310158205</v>
      </c>
      <c r="C2121">
        <f t="shared" si="67"/>
        <v>104.12033489881878</v>
      </c>
    </row>
    <row r="2122" spans="1:3" x14ac:dyDescent="0.3">
      <c r="A2122">
        <v>2100</v>
      </c>
      <c r="B2122">
        <f t="shared" si="66"/>
        <v>53.12469715012142</v>
      </c>
      <c r="C2122">
        <f t="shared" si="67"/>
        <v>104.14708414387798</v>
      </c>
    </row>
    <row r="2123" spans="1:3" x14ac:dyDescent="0.3">
      <c r="A2123">
        <v>2101</v>
      </c>
      <c r="B2123">
        <f t="shared" si="66"/>
        <v>53.128316592855143</v>
      </c>
      <c r="C2123">
        <f t="shared" si="67"/>
        <v>104.1738189995892</v>
      </c>
    </row>
    <row r="2124" spans="1:3" x14ac:dyDescent="0.3">
      <c r="A2124">
        <v>2102</v>
      </c>
      <c r="B2124">
        <f t="shared" si="66"/>
        <v>53.131930646395624</v>
      </c>
      <c r="C2124">
        <f t="shared" si="67"/>
        <v>104.200539473693</v>
      </c>
    </row>
    <row r="2125" spans="1:3" x14ac:dyDescent="0.3">
      <c r="A2125">
        <v>2103</v>
      </c>
      <c r="B2125">
        <f t="shared" si="66"/>
        <v>53.13553931876713</v>
      </c>
      <c r="C2125">
        <f t="shared" si="67"/>
        <v>104.22724557392573</v>
      </c>
    </row>
    <row r="2126" spans="1:3" x14ac:dyDescent="0.3">
      <c r="A2126">
        <v>2104</v>
      </c>
      <c r="B2126">
        <f t="shared" si="66"/>
        <v>53.139142617981989</v>
      </c>
      <c r="C2126">
        <f t="shared" si="67"/>
        <v>104.25393730801963</v>
      </c>
    </row>
    <row r="2127" spans="1:3" x14ac:dyDescent="0.3">
      <c r="A2127">
        <v>2105</v>
      </c>
      <c r="B2127">
        <f t="shared" si="66"/>
        <v>53.1427405520406</v>
      </c>
      <c r="C2127">
        <f t="shared" si="67"/>
        <v>104.28061468370268</v>
      </c>
    </row>
    <row r="2128" spans="1:3" x14ac:dyDescent="0.3">
      <c r="A2128">
        <v>2106</v>
      </c>
      <c r="B2128">
        <f t="shared" si="66"/>
        <v>53.146333128931452</v>
      </c>
      <c r="C2128">
        <f t="shared" si="67"/>
        <v>104.30727770869885</v>
      </c>
    </row>
    <row r="2129" spans="1:3" x14ac:dyDescent="0.3">
      <c r="A2129">
        <v>2107</v>
      </c>
      <c r="B2129">
        <f t="shared" si="66"/>
        <v>53.149920356631135</v>
      </c>
      <c r="C2129">
        <f t="shared" si="67"/>
        <v>104.33392639072781</v>
      </c>
    </row>
    <row r="2130" spans="1:3" x14ac:dyDescent="0.3">
      <c r="A2130">
        <v>2108</v>
      </c>
      <c r="B2130">
        <f t="shared" si="66"/>
        <v>53.153502243104356</v>
      </c>
      <c r="C2130">
        <f t="shared" si="67"/>
        <v>104.36056073750515</v>
      </c>
    </row>
    <row r="2131" spans="1:3" x14ac:dyDescent="0.3">
      <c r="A2131">
        <v>2109</v>
      </c>
      <c r="B2131">
        <f t="shared" si="66"/>
        <v>53.157078796303971</v>
      </c>
      <c r="C2131">
        <f t="shared" si="67"/>
        <v>104.38718075674234</v>
      </c>
    </row>
    <row r="2132" spans="1:3" x14ac:dyDescent="0.3">
      <c r="A2132">
        <v>2110</v>
      </c>
      <c r="B2132">
        <f t="shared" si="66"/>
        <v>53.160650024170998</v>
      </c>
      <c r="C2132">
        <f t="shared" si="67"/>
        <v>104.4137864561466</v>
      </c>
    </row>
    <row r="2133" spans="1:3" x14ac:dyDescent="0.3">
      <c r="A2133">
        <v>2111</v>
      </c>
      <c r="B2133">
        <f t="shared" si="66"/>
        <v>53.164215934634626</v>
      </c>
      <c r="C2133">
        <f t="shared" si="67"/>
        <v>104.44037784342112</v>
      </c>
    </row>
    <row r="2134" spans="1:3" x14ac:dyDescent="0.3">
      <c r="A2134">
        <v>2112</v>
      </c>
      <c r="B2134">
        <f t="shared" si="66"/>
        <v>53.167776535612226</v>
      </c>
      <c r="C2134">
        <f t="shared" si="67"/>
        <v>104.46695492626486</v>
      </c>
    </row>
    <row r="2135" spans="1:3" x14ac:dyDescent="0.3">
      <c r="A2135">
        <v>2113</v>
      </c>
      <c r="B2135">
        <f t="shared" ref="B2135:B2198" si="68" xml:space="preserve"> (100/1.8)-(100/1.8)*EXP(-A2135*(1.8/1208))</f>
        <v>53.171331835009411</v>
      </c>
      <c r="C2135">
        <f t="shared" ref="C2135:C2198" si="69" xml:space="preserve"> (100/0.65)-(100/0.65)*EXP(-A2135*(0.65/1208))</f>
        <v>104.49351771237266</v>
      </c>
    </row>
    <row r="2136" spans="1:3" x14ac:dyDescent="0.3">
      <c r="A2136">
        <v>2114</v>
      </c>
      <c r="B2136">
        <f t="shared" si="68"/>
        <v>53.174881840719991</v>
      </c>
      <c r="C2136">
        <f t="shared" si="69"/>
        <v>104.52006620943527</v>
      </c>
    </row>
    <row r="2137" spans="1:3" x14ac:dyDescent="0.3">
      <c r="A2137">
        <v>2115</v>
      </c>
      <c r="B2137">
        <f t="shared" si="68"/>
        <v>53.178426560626043</v>
      </c>
      <c r="C2137">
        <f t="shared" si="69"/>
        <v>104.54660042513925</v>
      </c>
    </row>
    <row r="2138" spans="1:3" x14ac:dyDescent="0.3">
      <c r="A2138">
        <v>2116</v>
      </c>
      <c r="B2138">
        <f t="shared" si="68"/>
        <v>53.181966002597896</v>
      </c>
      <c r="C2138">
        <f t="shared" si="69"/>
        <v>104.57312036716704</v>
      </c>
    </row>
    <row r="2139" spans="1:3" x14ac:dyDescent="0.3">
      <c r="A2139">
        <v>2117</v>
      </c>
      <c r="B2139">
        <f t="shared" si="68"/>
        <v>53.185500174494166</v>
      </c>
      <c r="C2139">
        <f t="shared" si="69"/>
        <v>104.59962604319691</v>
      </c>
    </row>
    <row r="2140" spans="1:3" x14ac:dyDescent="0.3">
      <c r="A2140">
        <v>2118</v>
      </c>
      <c r="B2140">
        <f t="shared" si="68"/>
        <v>53.189029084161767</v>
      </c>
      <c r="C2140">
        <f t="shared" si="69"/>
        <v>104.62611746090307</v>
      </c>
    </row>
    <row r="2141" spans="1:3" x14ac:dyDescent="0.3">
      <c r="A2141">
        <v>2119</v>
      </c>
      <c r="B2141">
        <f t="shared" si="68"/>
        <v>53.192552739435932</v>
      </c>
      <c r="C2141">
        <f t="shared" si="69"/>
        <v>104.65259462795557</v>
      </c>
    </row>
    <row r="2142" spans="1:3" x14ac:dyDescent="0.3">
      <c r="A2142">
        <v>2120</v>
      </c>
      <c r="B2142">
        <f t="shared" si="68"/>
        <v>53.19607114814022</v>
      </c>
      <c r="C2142">
        <f t="shared" si="69"/>
        <v>104.67905755202032</v>
      </c>
    </row>
    <row r="2143" spans="1:3" x14ac:dyDescent="0.3">
      <c r="A2143">
        <v>2121</v>
      </c>
      <c r="B2143">
        <f t="shared" si="68"/>
        <v>53.199584318086551</v>
      </c>
      <c r="C2143">
        <f t="shared" si="69"/>
        <v>104.70550624075912</v>
      </c>
    </row>
    <row r="2144" spans="1:3" x14ac:dyDescent="0.3">
      <c r="A2144">
        <v>2122</v>
      </c>
      <c r="B2144">
        <f t="shared" si="68"/>
        <v>53.203092257075205</v>
      </c>
      <c r="C2144">
        <f t="shared" si="69"/>
        <v>104.73194070182966</v>
      </c>
    </row>
    <row r="2145" spans="1:3" x14ac:dyDescent="0.3">
      <c r="A2145">
        <v>2123</v>
      </c>
      <c r="B2145">
        <f t="shared" si="68"/>
        <v>53.206594972894855</v>
      </c>
      <c r="C2145">
        <f t="shared" si="69"/>
        <v>104.75836094288547</v>
      </c>
    </row>
    <row r="2146" spans="1:3" x14ac:dyDescent="0.3">
      <c r="A2146">
        <v>2124</v>
      </c>
      <c r="B2146">
        <f t="shared" si="68"/>
        <v>53.210092473322568</v>
      </c>
      <c r="C2146">
        <f t="shared" si="69"/>
        <v>104.784766971576</v>
      </c>
    </row>
    <row r="2147" spans="1:3" x14ac:dyDescent="0.3">
      <c r="A2147">
        <v>2125</v>
      </c>
      <c r="B2147">
        <f t="shared" si="68"/>
        <v>53.213584766123844</v>
      </c>
      <c r="C2147">
        <f t="shared" si="69"/>
        <v>104.81115879554659</v>
      </c>
    </row>
    <row r="2148" spans="1:3" x14ac:dyDescent="0.3">
      <c r="A2148">
        <v>2126</v>
      </c>
      <c r="B2148">
        <f t="shared" si="68"/>
        <v>53.217071859052602</v>
      </c>
      <c r="C2148">
        <f t="shared" si="69"/>
        <v>104.83753642243845</v>
      </c>
    </row>
    <row r="2149" spans="1:3" x14ac:dyDescent="0.3">
      <c r="A2149">
        <v>2127</v>
      </c>
      <c r="B2149">
        <f t="shared" si="68"/>
        <v>53.220553759851228</v>
      </c>
      <c r="C2149">
        <f t="shared" si="69"/>
        <v>104.86389985988865</v>
      </c>
    </row>
    <row r="2150" spans="1:3" x14ac:dyDescent="0.3">
      <c r="A2150">
        <v>2128</v>
      </c>
      <c r="B2150">
        <f t="shared" si="68"/>
        <v>53.22403047625059</v>
      </c>
      <c r="C2150">
        <f t="shared" si="69"/>
        <v>104.89024911553022</v>
      </c>
    </row>
    <row r="2151" spans="1:3" x14ac:dyDescent="0.3">
      <c r="A2151">
        <v>2129</v>
      </c>
      <c r="B2151">
        <f t="shared" si="68"/>
        <v>53.227502015970025</v>
      </c>
      <c r="C2151">
        <f t="shared" si="69"/>
        <v>104.91658419699203</v>
      </c>
    </row>
    <row r="2152" spans="1:3" x14ac:dyDescent="0.3">
      <c r="A2152">
        <v>2130</v>
      </c>
      <c r="B2152">
        <f t="shared" si="68"/>
        <v>53.230968386717393</v>
      </c>
      <c r="C2152">
        <f t="shared" si="69"/>
        <v>104.94290511189887</v>
      </c>
    </row>
    <row r="2153" spans="1:3" x14ac:dyDescent="0.3">
      <c r="A2153">
        <v>2131</v>
      </c>
      <c r="B2153">
        <f t="shared" si="68"/>
        <v>53.234429596189052</v>
      </c>
      <c r="C2153">
        <f t="shared" si="69"/>
        <v>104.96921186787142</v>
      </c>
    </row>
    <row r="2154" spans="1:3" x14ac:dyDescent="0.3">
      <c r="A2154">
        <v>2132</v>
      </c>
      <c r="B2154">
        <f t="shared" si="68"/>
        <v>53.237885652069934</v>
      </c>
      <c r="C2154">
        <f t="shared" si="69"/>
        <v>104.99550447252626</v>
      </c>
    </row>
    <row r="2155" spans="1:3" x14ac:dyDescent="0.3">
      <c r="A2155">
        <v>2133</v>
      </c>
      <c r="B2155">
        <f t="shared" si="68"/>
        <v>53.241336562033503</v>
      </c>
      <c r="C2155">
        <f t="shared" si="69"/>
        <v>105.02178293347589</v>
      </c>
    </row>
    <row r="2156" spans="1:3" x14ac:dyDescent="0.3">
      <c r="A2156">
        <v>2134</v>
      </c>
      <c r="B2156">
        <f t="shared" si="68"/>
        <v>53.244782333741817</v>
      </c>
      <c r="C2156">
        <f t="shared" si="69"/>
        <v>105.04804725832867</v>
      </c>
    </row>
    <row r="2157" spans="1:3" x14ac:dyDescent="0.3">
      <c r="A2157">
        <v>2135</v>
      </c>
      <c r="B2157">
        <f t="shared" si="68"/>
        <v>53.248222974845504</v>
      </c>
      <c r="C2157">
        <f t="shared" si="69"/>
        <v>105.07429745468892</v>
      </c>
    </row>
    <row r="2158" spans="1:3" x14ac:dyDescent="0.3">
      <c r="A2158">
        <v>2136</v>
      </c>
      <c r="B2158">
        <f t="shared" si="68"/>
        <v>53.251658492983815</v>
      </c>
      <c r="C2158">
        <f t="shared" si="69"/>
        <v>105.10053353015684</v>
      </c>
    </row>
    <row r="2159" spans="1:3" x14ac:dyDescent="0.3">
      <c r="A2159">
        <v>2137</v>
      </c>
      <c r="B2159">
        <f t="shared" si="68"/>
        <v>53.255088895784624</v>
      </c>
      <c r="C2159">
        <f t="shared" si="69"/>
        <v>105.12675549232856</v>
      </c>
    </row>
    <row r="2160" spans="1:3" x14ac:dyDescent="0.3">
      <c r="A2160">
        <v>2138</v>
      </c>
      <c r="B2160">
        <f t="shared" si="68"/>
        <v>53.258514190864453</v>
      </c>
      <c r="C2160">
        <f t="shared" si="69"/>
        <v>105.15296334879608</v>
      </c>
    </row>
    <row r="2161" spans="1:3" x14ac:dyDescent="0.3">
      <c r="A2161">
        <v>2139</v>
      </c>
      <c r="B2161">
        <f t="shared" si="68"/>
        <v>53.261934385828461</v>
      </c>
      <c r="C2161">
        <f t="shared" si="69"/>
        <v>105.1791571071474</v>
      </c>
    </row>
    <row r="2162" spans="1:3" x14ac:dyDescent="0.3">
      <c r="A2162">
        <v>2140</v>
      </c>
      <c r="B2162">
        <f t="shared" si="68"/>
        <v>53.265349488270516</v>
      </c>
      <c r="C2162">
        <f t="shared" si="69"/>
        <v>105.20533677496633</v>
      </c>
    </row>
    <row r="2163" spans="1:3" x14ac:dyDescent="0.3">
      <c r="A2163">
        <v>2141</v>
      </c>
      <c r="B2163">
        <f t="shared" si="68"/>
        <v>53.268759505773154</v>
      </c>
      <c r="C2163">
        <f t="shared" si="69"/>
        <v>105.2315023598327</v>
      </c>
    </row>
    <row r="2164" spans="1:3" x14ac:dyDescent="0.3">
      <c r="A2164">
        <v>2142</v>
      </c>
      <c r="B2164">
        <f t="shared" si="68"/>
        <v>53.272164445907634</v>
      </c>
      <c r="C2164">
        <f t="shared" si="69"/>
        <v>105.25765386932218</v>
      </c>
    </row>
    <row r="2165" spans="1:3" x14ac:dyDescent="0.3">
      <c r="A2165">
        <v>2143</v>
      </c>
      <c r="B2165">
        <f t="shared" si="68"/>
        <v>53.275564316233933</v>
      </c>
      <c r="C2165">
        <f t="shared" si="69"/>
        <v>105.28379131100647</v>
      </c>
    </row>
    <row r="2166" spans="1:3" x14ac:dyDescent="0.3">
      <c r="A2166">
        <v>2144</v>
      </c>
      <c r="B2166">
        <f t="shared" si="68"/>
        <v>53.278959124300776</v>
      </c>
      <c r="C2166">
        <f t="shared" si="69"/>
        <v>105.30991469245305</v>
      </c>
    </row>
    <row r="2167" spans="1:3" x14ac:dyDescent="0.3">
      <c r="A2167">
        <v>2145</v>
      </c>
      <c r="B2167">
        <f t="shared" si="68"/>
        <v>53.282348877645646</v>
      </c>
      <c r="C2167">
        <f t="shared" si="69"/>
        <v>105.33602402122546</v>
      </c>
    </row>
    <row r="2168" spans="1:3" x14ac:dyDescent="0.3">
      <c r="A2168">
        <v>2146</v>
      </c>
      <c r="B2168">
        <f t="shared" si="68"/>
        <v>53.285733583794809</v>
      </c>
      <c r="C2168">
        <f t="shared" si="69"/>
        <v>105.36211930488311</v>
      </c>
    </row>
    <row r="2169" spans="1:3" x14ac:dyDescent="0.3">
      <c r="A2169">
        <v>2147</v>
      </c>
      <c r="B2169">
        <f t="shared" si="68"/>
        <v>53.28911325026332</v>
      </c>
      <c r="C2169">
        <f t="shared" si="69"/>
        <v>105.38820055098135</v>
      </c>
    </row>
    <row r="2170" spans="1:3" x14ac:dyDescent="0.3">
      <c r="A2170">
        <v>2148</v>
      </c>
      <c r="B2170">
        <f t="shared" si="68"/>
        <v>53.292487884555037</v>
      </c>
      <c r="C2170">
        <f t="shared" si="69"/>
        <v>105.41426776707149</v>
      </c>
    </row>
    <row r="2171" spans="1:3" x14ac:dyDescent="0.3">
      <c r="A2171">
        <v>2149</v>
      </c>
      <c r="B2171">
        <f t="shared" si="68"/>
        <v>53.295857494162668</v>
      </c>
      <c r="C2171">
        <f t="shared" si="69"/>
        <v>105.44032096070073</v>
      </c>
    </row>
    <row r="2172" spans="1:3" x14ac:dyDescent="0.3">
      <c r="A2172">
        <v>2150</v>
      </c>
      <c r="B2172">
        <f t="shared" si="68"/>
        <v>53.299222086567738</v>
      </c>
      <c r="C2172">
        <f t="shared" si="69"/>
        <v>105.46636013941226</v>
      </c>
    </row>
    <row r="2173" spans="1:3" x14ac:dyDescent="0.3">
      <c r="A2173">
        <v>2151</v>
      </c>
      <c r="B2173">
        <f t="shared" si="68"/>
        <v>53.302581669240645</v>
      </c>
      <c r="C2173">
        <f t="shared" si="69"/>
        <v>105.49238531074519</v>
      </c>
    </row>
    <row r="2174" spans="1:3" x14ac:dyDescent="0.3">
      <c r="A2174">
        <v>2152</v>
      </c>
      <c r="B2174">
        <f t="shared" si="68"/>
        <v>53.305936249640666</v>
      </c>
      <c r="C2174">
        <f t="shared" si="69"/>
        <v>105.51839648223456</v>
      </c>
    </row>
    <row r="2175" spans="1:3" x14ac:dyDescent="0.3">
      <c r="A2175">
        <v>2153</v>
      </c>
      <c r="B2175">
        <f t="shared" si="68"/>
        <v>53.309285835215967</v>
      </c>
      <c r="C2175">
        <f t="shared" si="69"/>
        <v>105.54439366141138</v>
      </c>
    </row>
    <row r="2176" spans="1:3" x14ac:dyDescent="0.3">
      <c r="A2176">
        <v>2154</v>
      </c>
      <c r="B2176">
        <f t="shared" si="68"/>
        <v>53.312630433403619</v>
      </c>
      <c r="C2176">
        <f t="shared" si="69"/>
        <v>105.57037685580261</v>
      </c>
    </row>
    <row r="2177" spans="1:3" x14ac:dyDescent="0.3">
      <c r="A2177">
        <v>2155</v>
      </c>
      <c r="B2177">
        <f t="shared" si="68"/>
        <v>53.315970051629641</v>
      </c>
      <c r="C2177">
        <f t="shared" si="69"/>
        <v>105.59634607293114</v>
      </c>
    </row>
    <row r="2178" spans="1:3" x14ac:dyDescent="0.3">
      <c r="A2178">
        <v>2156</v>
      </c>
      <c r="B2178">
        <f t="shared" si="68"/>
        <v>53.319304697308972</v>
      </c>
      <c r="C2178">
        <f t="shared" si="69"/>
        <v>105.62230132031583</v>
      </c>
    </row>
    <row r="2179" spans="1:3" x14ac:dyDescent="0.3">
      <c r="A2179">
        <v>2157</v>
      </c>
      <c r="B2179">
        <f t="shared" si="68"/>
        <v>53.322634377845517</v>
      </c>
      <c r="C2179">
        <f t="shared" si="69"/>
        <v>105.64824260547147</v>
      </c>
    </row>
    <row r="2180" spans="1:3" x14ac:dyDescent="0.3">
      <c r="A2180">
        <v>2158</v>
      </c>
      <c r="B2180">
        <f t="shared" si="68"/>
        <v>53.325959100632154</v>
      </c>
      <c r="C2180">
        <f t="shared" si="69"/>
        <v>105.67416993590888</v>
      </c>
    </row>
    <row r="2181" spans="1:3" x14ac:dyDescent="0.3">
      <c r="A2181">
        <v>2159</v>
      </c>
      <c r="B2181">
        <f t="shared" si="68"/>
        <v>53.329278873050768</v>
      </c>
      <c r="C2181">
        <f t="shared" si="69"/>
        <v>105.70008331913473</v>
      </c>
    </row>
    <row r="2182" spans="1:3" x14ac:dyDescent="0.3">
      <c r="A2182">
        <v>2160</v>
      </c>
      <c r="B2182">
        <f t="shared" si="68"/>
        <v>53.332593702472231</v>
      </c>
      <c r="C2182">
        <f t="shared" si="69"/>
        <v>105.72598276265174</v>
      </c>
    </row>
    <row r="2183" spans="1:3" x14ac:dyDescent="0.3">
      <c r="A2183">
        <v>2161</v>
      </c>
      <c r="B2183">
        <f t="shared" si="68"/>
        <v>53.335903596256465</v>
      </c>
      <c r="C2183">
        <f t="shared" si="69"/>
        <v>105.75186827395858</v>
      </c>
    </row>
    <row r="2184" spans="1:3" x14ac:dyDescent="0.3">
      <c r="A2184">
        <v>2162</v>
      </c>
      <c r="B2184">
        <f t="shared" si="68"/>
        <v>53.339208561752407</v>
      </c>
      <c r="C2184">
        <f t="shared" si="69"/>
        <v>105.77773986054981</v>
      </c>
    </row>
    <row r="2185" spans="1:3" x14ac:dyDescent="0.3">
      <c r="A2185">
        <v>2163</v>
      </c>
      <c r="B2185">
        <f t="shared" si="68"/>
        <v>53.342508606298068</v>
      </c>
      <c r="C2185">
        <f t="shared" si="69"/>
        <v>105.80359752991609</v>
      </c>
    </row>
    <row r="2186" spans="1:3" x14ac:dyDescent="0.3">
      <c r="A2186">
        <v>2164</v>
      </c>
      <c r="B2186">
        <f t="shared" si="68"/>
        <v>53.345803737220535</v>
      </c>
      <c r="C2186">
        <f t="shared" si="69"/>
        <v>105.82944128954394</v>
      </c>
    </row>
    <row r="2187" spans="1:3" x14ac:dyDescent="0.3">
      <c r="A2187">
        <v>2165</v>
      </c>
      <c r="B2187">
        <f t="shared" si="68"/>
        <v>53.349093961835976</v>
      </c>
      <c r="C2187">
        <f t="shared" si="69"/>
        <v>105.8552711469159</v>
      </c>
    </row>
    <row r="2188" spans="1:3" x14ac:dyDescent="0.3">
      <c r="A2188">
        <v>2166</v>
      </c>
      <c r="B2188">
        <f t="shared" si="68"/>
        <v>53.352379287449665</v>
      </c>
      <c r="C2188">
        <f t="shared" si="69"/>
        <v>105.88108710951045</v>
      </c>
    </row>
    <row r="2189" spans="1:3" x14ac:dyDescent="0.3">
      <c r="A2189">
        <v>2167</v>
      </c>
      <c r="B2189">
        <f t="shared" si="68"/>
        <v>53.355659721356012</v>
      </c>
      <c r="C2189">
        <f t="shared" si="69"/>
        <v>105.90688918480211</v>
      </c>
    </row>
    <row r="2190" spans="1:3" x14ac:dyDescent="0.3">
      <c r="A2190">
        <v>2168</v>
      </c>
      <c r="B2190">
        <f t="shared" si="68"/>
        <v>53.35893527083855</v>
      </c>
      <c r="C2190">
        <f t="shared" si="69"/>
        <v>105.93267738026132</v>
      </c>
    </row>
    <row r="2191" spans="1:3" x14ac:dyDescent="0.3">
      <c r="A2191">
        <v>2169</v>
      </c>
      <c r="B2191">
        <f t="shared" si="68"/>
        <v>53.362205943169982</v>
      </c>
      <c r="C2191">
        <f t="shared" si="69"/>
        <v>105.95845170335454</v>
      </c>
    </row>
    <row r="2192" spans="1:3" x14ac:dyDescent="0.3">
      <c r="A2192">
        <v>2170</v>
      </c>
      <c r="B2192">
        <f t="shared" si="68"/>
        <v>53.365471745612162</v>
      </c>
      <c r="C2192">
        <f t="shared" si="69"/>
        <v>105.98421216154418</v>
      </c>
    </row>
    <row r="2193" spans="1:3" x14ac:dyDescent="0.3">
      <c r="A2193">
        <v>2171</v>
      </c>
      <c r="B2193">
        <f t="shared" si="68"/>
        <v>53.368732685416155</v>
      </c>
      <c r="C2193">
        <f t="shared" si="69"/>
        <v>106.00995876228868</v>
      </c>
    </row>
    <row r="2194" spans="1:3" x14ac:dyDescent="0.3">
      <c r="A2194">
        <v>2172</v>
      </c>
      <c r="B2194">
        <f t="shared" si="68"/>
        <v>53.37198876982221</v>
      </c>
      <c r="C2194">
        <f t="shared" si="69"/>
        <v>106.03569151304241</v>
      </c>
    </row>
    <row r="2195" spans="1:3" x14ac:dyDescent="0.3">
      <c r="A2195">
        <v>2173</v>
      </c>
      <c r="B2195">
        <f t="shared" si="68"/>
        <v>53.375240006059812</v>
      </c>
      <c r="C2195">
        <f t="shared" si="69"/>
        <v>106.06141042125579</v>
      </c>
    </row>
    <row r="2196" spans="1:3" x14ac:dyDescent="0.3">
      <c r="A2196">
        <v>2174</v>
      </c>
      <c r="B2196">
        <f t="shared" si="68"/>
        <v>53.378486401347672</v>
      </c>
      <c r="C2196">
        <f t="shared" si="69"/>
        <v>106.08711549437517</v>
      </c>
    </row>
    <row r="2197" spans="1:3" x14ac:dyDescent="0.3">
      <c r="A2197">
        <v>2175</v>
      </c>
      <c r="B2197">
        <f t="shared" si="68"/>
        <v>53.381727962893748</v>
      </c>
      <c r="C2197">
        <f t="shared" si="69"/>
        <v>106.11280673984297</v>
      </c>
    </row>
    <row r="2198" spans="1:3" x14ac:dyDescent="0.3">
      <c r="A2198">
        <v>2176</v>
      </c>
      <c r="B2198">
        <f t="shared" si="68"/>
        <v>53.384964697895278</v>
      </c>
      <c r="C2198">
        <f t="shared" si="69"/>
        <v>106.13848416509751</v>
      </c>
    </row>
    <row r="2199" spans="1:3" x14ac:dyDescent="0.3">
      <c r="A2199">
        <v>2177</v>
      </c>
      <c r="B2199">
        <f t="shared" ref="B2199:B2262" si="70" xml:space="preserve"> (100/1.8)-(100/1.8)*EXP(-A2199*(1.8/1208))</f>
        <v>53.388196613538774</v>
      </c>
      <c r="C2199">
        <f t="shared" ref="C2199:C2262" si="71" xml:space="preserve"> (100/0.65)-(100/0.65)*EXP(-A2199*(0.65/1208))</f>
        <v>106.16414777757319</v>
      </c>
    </row>
    <row r="2200" spans="1:3" x14ac:dyDescent="0.3">
      <c r="A2200">
        <v>2178</v>
      </c>
      <c r="B2200">
        <f t="shared" si="70"/>
        <v>53.391423717000052</v>
      </c>
      <c r="C2200">
        <f t="shared" si="71"/>
        <v>106.18979758470041</v>
      </c>
    </row>
    <row r="2201" spans="1:3" x14ac:dyDescent="0.3">
      <c r="A2201">
        <v>2179</v>
      </c>
      <c r="B2201">
        <f t="shared" si="70"/>
        <v>53.394646015444245</v>
      </c>
      <c r="C2201">
        <f t="shared" si="71"/>
        <v>106.21543359390552</v>
      </c>
    </row>
    <row r="2202" spans="1:3" x14ac:dyDescent="0.3">
      <c r="A2202">
        <v>2180</v>
      </c>
      <c r="B2202">
        <f t="shared" si="70"/>
        <v>53.397863516025815</v>
      </c>
      <c r="C2202">
        <f t="shared" si="71"/>
        <v>106.24105581261091</v>
      </c>
    </row>
    <row r="2203" spans="1:3" x14ac:dyDescent="0.3">
      <c r="A2203">
        <v>2181</v>
      </c>
      <c r="B2203">
        <f t="shared" si="70"/>
        <v>53.401076225888566</v>
      </c>
      <c r="C2203">
        <f t="shared" si="71"/>
        <v>106.26666424823495</v>
      </c>
    </row>
    <row r="2204" spans="1:3" x14ac:dyDescent="0.3">
      <c r="A2204">
        <v>2182</v>
      </c>
      <c r="B2204">
        <f t="shared" si="70"/>
        <v>53.404284152165673</v>
      </c>
      <c r="C2204">
        <f t="shared" si="71"/>
        <v>106.29225890819205</v>
      </c>
    </row>
    <row r="2205" spans="1:3" x14ac:dyDescent="0.3">
      <c r="A2205">
        <v>2183</v>
      </c>
      <c r="B2205">
        <f t="shared" si="70"/>
        <v>53.407487301979693</v>
      </c>
      <c r="C2205">
        <f t="shared" si="71"/>
        <v>106.31783979989262</v>
      </c>
    </row>
    <row r="2206" spans="1:3" x14ac:dyDescent="0.3">
      <c r="A2206">
        <v>2184</v>
      </c>
      <c r="B2206">
        <f t="shared" si="70"/>
        <v>53.410685682442569</v>
      </c>
      <c r="C2206">
        <f t="shared" si="71"/>
        <v>106.34340693074309</v>
      </c>
    </row>
    <row r="2207" spans="1:3" x14ac:dyDescent="0.3">
      <c r="A2207">
        <v>2185</v>
      </c>
      <c r="B2207">
        <f t="shared" si="70"/>
        <v>53.413879300655651</v>
      </c>
      <c r="C2207">
        <f t="shared" si="71"/>
        <v>106.36896030814589</v>
      </c>
    </row>
    <row r="2208" spans="1:3" x14ac:dyDescent="0.3">
      <c r="A2208">
        <v>2186</v>
      </c>
      <c r="B2208">
        <f t="shared" si="70"/>
        <v>53.417068163709729</v>
      </c>
      <c r="C2208">
        <f t="shared" si="71"/>
        <v>106.39449993949948</v>
      </c>
    </row>
    <row r="2209" spans="1:3" x14ac:dyDescent="0.3">
      <c r="A2209">
        <v>2187</v>
      </c>
      <c r="B2209">
        <f t="shared" si="70"/>
        <v>53.420252278685034</v>
      </c>
      <c r="C2209">
        <f t="shared" si="71"/>
        <v>106.42002583219833</v>
      </c>
    </row>
    <row r="2210" spans="1:3" x14ac:dyDescent="0.3">
      <c r="A2210">
        <v>2188</v>
      </c>
      <c r="B2210">
        <f t="shared" si="70"/>
        <v>53.423431652651239</v>
      </c>
      <c r="C2210">
        <f t="shared" si="71"/>
        <v>106.44553799363297</v>
      </c>
    </row>
    <row r="2211" spans="1:3" x14ac:dyDescent="0.3">
      <c r="A2211">
        <v>2189</v>
      </c>
      <c r="B2211">
        <f t="shared" si="70"/>
        <v>53.4266062926675</v>
      </c>
      <c r="C2211">
        <f t="shared" si="71"/>
        <v>106.47103643118987</v>
      </c>
    </row>
    <row r="2212" spans="1:3" x14ac:dyDescent="0.3">
      <c r="A2212">
        <v>2190</v>
      </c>
      <c r="B2212">
        <f t="shared" si="70"/>
        <v>53.429776205782474</v>
      </c>
      <c r="C2212">
        <f t="shared" si="71"/>
        <v>106.49652115225163</v>
      </c>
    </row>
    <row r="2213" spans="1:3" x14ac:dyDescent="0.3">
      <c r="A2213">
        <v>2191</v>
      </c>
      <c r="B2213">
        <f t="shared" si="70"/>
        <v>53.432941399034306</v>
      </c>
      <c r="C2213">
        <f t="shared" si="71"/>
        <v>106.52199216419682</v>
      </c>
    </row>
    <row r="2214" spans="1:3" x14ac:dyDescent="0.3">
      <c r="A2214">
        <v>2192</v>
      </c>
      <c r="B2214">
        <f t="shared" si="70"/>
        <v>53.436101879450668</v>
      </c>
      <c r="C2214">
        <f t="shared" si="71"/>
        <v>106.54744947440003</v>
      </c>
    </row>
    <row r="2215" spans="1:3" x14ac:dyDescent="0.3">
      <c r="A2215">
        <v>2193</v>
      </c>
      <c r="B2215">
        <f t="shared" si="70"/>
        <v>53.439257654048767</v>
      </c>
      <c r="C2215">
        <f t="shared" si="71"/>
        <v>106.5728930902319</v>
      </c>
    </row>
    <row r="2216" spans="1:3" x14ac:dyDescent="0.3">
      <c r="A2216">
        <v>2194</v>
      </c>
      <c r="B2216">
        <f t="shared" si="70"/>
        <v>53.442408729835364</v>
      </c>
      <c r="C2216">
        <f t="shared" si="71"/>
        <v>106.59832301905914</v>
      </c>
    </row>
    <row r="2217" spans="1:3" x14ac:dyDescent="0.3">
      <c r="A2217">
        <v>2195</v>
      </c>
      <c r="B2217">
        <f t="shared" si="70"/>
        <v>53.445555113806783</v>
      </c>
      <c r="C2217">
        <f t="shared" si="71"/>
        <v>106.62373926824445</v>
      </c>
    </row>
    <row r="2218" spans="1:3" x14ac:dyDescent="0.3">
      <c r="A2218">
        <v>2196</v>
      </c>
      <c r="B2218">
        <f t="shared" si="70"/>
        <v>53.448696812948938</v>
      </c>
      <c r="C2218">
        <f t="shared" si="71"/>
        <v>106.64914184514657</v>
      </c>
    </row>
    <row r="2219" spans="1:3" x14ac:dyDescent="0.3">
      <c r="A2219">
        <v>2197</v>
      </c>
      <c r="B2219">
        <f t="shared" si="70"/>
        <v>53.451833834237327</v>
      </c>
      <c r="C2219">
        <f t="shared" si="71"/>
        <v>106.67453075712032</v>
      </c>
    </row>
    <row r="2220" spans="1:3" x14ac:dyDescent="0.3">
      <c r="A2220">
        <v>2198</v>
      </c>
      <c r="B2220">
        <f t="shared" si="70"/>
        <v>53.45496618463708</v>
      </c>
      <c r="C2220">
        <f t="shared" si="71"/>
        <v>106.6999060115165</v>
      </c>
    </row>
    <row r="2221" spans="1:3" x14ac:dyDescent="0.3">
      <c r="A2221">
        <v>2199</v>
      </c>
      <c r="B2221">
        <f t="shared" si="70"/>
        <v>53.458093871102946</v>
      </c>
      <c r="C2221">
        <f t="shared" si="71"/>
        <v>106.72526761568206</v>
      </c>
    </row>
    <row r="2222" spans="1:3" x14ac:dyDescent="0.3">
      <c r="A2222">
        <v>2200</v>
      </c>
      <c r="B2222">
        <f t="shared" si="70"/>
        <v>53.461216900579316</v>
      </c>
      <c r="C2222">
        <f t="shared" si="71"/>
        <v>106.75061557695986</v>
      </c>
    </row>
    <row r="2223" spans="1:3" x14ac:dyDescent="0.3">
      <c r="A2223">
        <v>2201</v>
      </c>
      <c r="B2223">
        <f t="shared" si="70"/>
        <v>53.464335280000256</v>
      </c>
      <c r="C2223">
        <f t="shared" si="71"/>
        <v>106.77594990268895</v>
      </c>
    </row>
    <row r="2224" spans="1:3" x14ac:dyDescent="0.3">
      <c r="A2224">
        <v>2202</v>
      </c>
      <c r="B2224">
        <f t="shared" si="70"/>
        <v>53.467449016289478</v>
      </c>
      <c r="C2224">
        <f t="shared" si="71"/>
        <v>106.8012706002043</v>
      </c>
    </row>
    <row r="2225" spans="1:3" x14ac:dyDescent="0.3">
      <c r="A2225">
        <v>2203</v>
      </c>
      <c r="B2225">
        <f t="shared" si="70"/>
        <v>53.470558116360422</v>
      </c>
      <c r="C2225">
        <f t="shared" si="71"/>
        <v>106.82657767683705</v>
      </c>
    </row>
    <row r="2226" spans="1:3" x14ac:dyDescent="0.3">
      <c r="A2226">
        <v>2204</v>
      </c>
      <c r="B2226">
        <f t="shared" si="70"/>
        <v>53.473662587116209</v>
      </c>
      <c r="C2226">
        <f t="shared" si="71"/>
        <v>106.85187113991432</v>
      </c>
    </row>
    <row r="2227" spans="1:3" x14ac:dyDescent="0.3">
      <c r="A2227">
        <v>2205</v>
      </c>
      <c r="B2227">
        <f t="shared" si="70"/>
        <v>53.476762435449693</v>
      </c>
      <c r="C2227">
        <f t="shared" si="71"/>
        <v>106.87715099675935</v>
      </c>
    </row>
    <row r="2228" spans="1:3" x14ac:dyDescent="0.3">
      <c r="A2228">
        <v>2206</v>
      </c>
      <c r="B2228">
        <f t="shared" si="70"/>
        <v>53.479857668243454</v>
      </c>
      <c r="C2228">
        <f t="shared" si="71"/>
        <v>106.90241725469136</v>
      </c>
    </row>
    <row r="2229" spans="1:3" x14ac:dyDescent="0.3">
      <c r="A2229">
        <v>2207</v>
      </c>
      <c r="B2229">
        <f t="shared" si="70"/>
        <v>53.482948292369827</v>
      </c>
      <c r="C2229">
        <f t="shared" si="71"/>
        <v>106.92766992102571</v>
      </c>
    </row>
    <row r="2230" spans="1:3" x14ac:dyDescent="0.3">
      <c r="A2230">
        <v>2208</v>
      </c>
      <c r="B2230">
        <f t="shared" si="70"/>
        <v>53.486034314690926</v>
      </c>
      <c r="C2230">
        <f t="shared" si="71"/>
        <v>106.95290900307376</v>
      </c>
    </row>
    <row r="2231" spans="1:3" x14ac:dyDescent="0.3">
      <c r="A2231">
        <v>2209</v>
      </c>
      <c r="B2231">
        <f t="shared" si="70"/>
        <v>53.489115742058637</v>
      </c>
      <c r="C2231">
        <f t="shared" si="71"/>
        <v>106.97813450814297</v>
      </c>
    </row>
    <row r="2232" spans="1:3" x14ac:dyDescent="0.3">
      <c r="A2232">
        <v>2210</v>
      </c>
      <c r="B2232">
        <f t="shared" si="70"/>
        <v>53.492192581314647</v>
      </c>
      <c r="C2232">
        <f t="shared" si="71"/>
        <v>107.00334644353693</v>
      </c>
    </row>
    <row r="2233" spans="1:3" x14ac:dyDescent="0.3">
      <c r="A2233">
        <v>2211</v>
      </c>
      <c r="B2233">
        <f t="shared" si="70"/>
        <v>53.495264839290456</v>
      </c>
      <c r="C2233">
        <f t="shared" si="71"/>
        <v>107.02854481655515</v>
      </c>
    </row>
    <row r="2234" spans="1:3" x14ac:dyDescent="0.3">
      <c r="A2234">
        <v>2212</v>
      </c>
      <c r="B2234">
        <f t="shared" si="70"/>
        <v>53.498332522807388</v>
      </c>
      <c r="C2234">
        <f t="shared" si="71"/>
        <v>107.05372963449338</v>
      </c>
    </row>
    <row r="2235" spans="1:3" x14ac:dyDescent="0.3">
      <c r="A2235">
        <v>2213</v>
      </c>
      <c r="B2235">
        <f t="shared" si="70"/>
        <v>53.50139563867662</v>
      </c>
      <c r="C2235">
        <f t="shared" si="71"/>
        <v>107.07890090464333</v>
      </c>
    </row>
    <row r="2236" spans="1:3" x14ac:dyDescent="0.3">
      <c r="A2236">
        <v>2214</v>
      </c>
      <c r="B2236">
        <f t="shared" si="70"/>
        <v>53.504454193699168</v>
      </c>
      <c r="C2236">
        <f t="shared" si="71"/>
        <v>107.10405863429284</v>
      </c>
    </row>
    <row r="2237" spans="1:3" x14ac:dyDescent="0.3">
      <c r="A2237">
        <v>2215</v>
      </c>
      <c r="B2237">
        <f t="shared" si="70"/>
        <v>53.507508194665952</v>
      </c>
      <c r="C2237">
        <f t="shared" si="71"/>
        <v>107.1292028307258</v>
      </c>
    </row>
    <row r="2238" spans="1:3" x14ac:dyDescent="0.3">
      <c r="A2238">
        <v>2216</v>
      </c>
      <c r="B2238">
        <f t="shared" si="70"/>
        <v>53.510557648357754</v>
      </c>
      <c r="C2238">
        <f t="shared" si="71"/>
        <v>107.15433350122221</v>
      </c>
    </row>
    <row r="2239" spans="1:3" x14ac:dyDescent="0.3">
      <c r="A2239">
        <v>2217</v>
      </c>
      <c r="B2239">
        <f t="shared" si="70"/>
        <v>53.51360256154527</v>
      </c>
      <c r="C2239">
        <f t="shared" si="71"/>
        <v>107.17945065305813</v>
      </c>
    </row>
    <row r="2240" spans="1:3" x14ac:dyDescent="0.3">
      <c r="A2240">
        <v>2218</v>
      </c>
      <c r="B2240">
        <f t="shared" si="70"/>
        <v>53.516642940989115</v>
      </c>
      <c r="C2240">
        <f t="shared" si="71"/>
        <v>107.20455429350574</v>
      </c>
    </row>
    <row r="2241" spans="1:3" x14ac:dyDescent="0.3">
      <c r="A2241">
        <v>2219</v>
      </c>
      <c r="B2241">
        <f t="shared" si="70"/>
        <v>53.519678793439837</v>
      </c>
      <c r="C2241">
        <f t="shared" si="71"/>
        <v>107.22964442983323</v>
      </c>
    </row>
    <row r="2242" spans="1:3" x14ac:dyDescent="0.3">
      <c r="A2242">
        <v>2220</v>
      </c>
      <c r="B2242">
        <f t="shared" si="70"/>
        <v>53.522710125637929</v>
      </c>
      <c r="C2242">
        <f t="shared" si="71"/>
        <v>107.25472106930502</v>
      </c>
    </row>
    <row r="2243" spans="1:3" x14ac:dyDescent="0.3">
      <c r="A2243">
        <v>2221</v>
      </c>
      <c r="B2243">
        <f t="shared" si="70"/>
        <v>53.525736944313856</v>
      </c>
      <c r="C2243">
        <f t="shared" si="71"/>
        <v>107.27978421918147</v>
      </c>
    </row>
    <row r="2244" spans="1:3" x14ac:dyDescent="0.3">
      <c r="A2244">
        <v>2222</v>
      </c>
      <c r="B2244">
        <f t="shared" si="70"/>
        <v>53.528759256188053</v>
      </c>
      <c r="C2244">
        <f t="shared" si="71"/>
        <v>107.30483388671912</v>
      </c>
    </row>
    <row r="2245" spans="1:3" x14ac:dyDescent="0.3">
      <c r="A2245">
        <v>2223</v>
      </c>
      <c r="B2245">
        <f t="shared" si="70"/>
        <v>53.531777067970957</v>
      </c>
      <c r="C2245">
        <f t="shared" si="71"/>
        <v>107.32987007917059</v>
      </c>
    </row>
    <row r="2246" spans="1:3" x14ac:dyDescent="0.3">
      <c r="A2246">
        <v>2224</v>
      </c>
      <c r="B2246">
        <f t="shared" si="70"/>
        <v>53.534790386362999</v>
      </c>
      <c r="C2246">
        <f t="shared" si="71"/>
        <v>107.35489280378459</v>
      </c>
    </row>
    <row r="2247" spans="1:3" x14ac:dyDescent="0.3">
      <c r="A2247">
        <v>2225</v>
      </c>
      <c r="B2247">
        <f t="shared" si="70"/>
        <v>53.537799218054658</v>
      </c>
      <c r="C2247">
        <f t="shared" si="71"/>
        <v>107.37990206780597</v>
      </c>
    </row>
    <row r="2248" spans="1:3" x14ac:dyDescent="0.3">
      <c r="A2248">
        <v>2226</v>
      </c>
      <c r="B2248">
        <f t="shared" si="70"/>
        <v>53.540803569726421</v>
      </c>
      <c r="C2248">
        <f t="shared" si="71"/>
        <v>107.40489787847561</v>
      </c>
    </row>
    <row r="2249" spans="1:3" x14ac:dyDescent="0.3">
      <c r="A2249">
        <v>2227</v>
      </c>
      <c r="B2249">
        <f t="shared" si="70"/>
        <v>53.543803448048855</v>
      </c>
      <c r="C2249">
        <f t="shared" si="71"/>
        <v>107.42988024303057</v>
      </c>
    </row>
    <row r="2250" spans="1:3" x14ac:dyDescent="0.3">
      <c r="A2250">
        <v>2228</v>
      </c>
      <c r="B2250">
        <f t="shared" si="70"/>
        <v>53.546798859682582</v>
      </c>
      <c r="C2250">
        <f t="shared" si="71"/>
        <v>107.45484916870393</v>
      </c>
    </row>
    <row r="2251" spans="1:3" x14ac:dyDescent="0.3">
      <c r="A2251">
        <v>2229</v>
      </c>
      <c r="B2251">
        <f t="shared" si="70"/>
        <v>53.549789811278302</v>
      </c>
      <c r="C2251">
        <f t="shared" si="71"/>
        <v>107.479804662725</v>
      </c>
    </row>
    <row r="2252" spans="1:3" x14ac:dyDescent="0.3">
      <c r="A2252">
        <v>2230</v>
      </c>
      <c r="B2252">
        <f t="shared" si="70"/>
        <v>53.552776309476819</v>
      </c>
      <c r="C2252">
        <f t="shared" si="71"/>
        <v>107.50474673231908</v>
      </c>
    </row>
    <row r="2253" spans="1:3" x14ac:dyDescent="0.3">
      <c r="A2253">
        <v>2231</v>
      </c>
      <c r="B2253">
        <f t="shared" si="70"/>
        <v>53.555758360909046</v>
      </c>
      <c r="C2253">
        <f t="shared" si="71"/>
        <v>107.52967538470764</v>
      </c>
    </row>
    <row r="2254" spans="1:3" x14ac:dyDescent="0.3">
      <c r="A2254">
        <v>2232</v>
      </c>
      <c r="B2254">
        <f t="shared" si="70"/>
        <v>53.558735972196033</v>
      </c>
      <c r="C2254">
        <f t="shared" si="71"/>
        <v>107.5545906271083</v>
      </c>
    </row>
    <row r="2255" spans="1:3" x14ac:dyDescent="0.3">
      <c r="A2255">
        <v>2233</v>
      </c>
      <c r="B2255">
        <f t="shared" si="70"/>
        <v>53.56170914994896</v>
      </c>
      <c r="C2255">
        <f t="shared" si="71"/>
        <v>107.57949246673472</v>
      </c>
    </row>
    <row r="2256" spans="1:3" x14ac:dyDescent="0.3">
      <c r="A2256">
        <v>2234</v>
      </c>
      <c r="B2256">
        <f t="shared" si="70"/>
        <v>53.564677900769162</v>
      </c>
      <c r="C2256">
        <f t="shared" si="71"/>
        <v>107.60438091079672</v>
      </c>
    </row>
    <row r="2257" spans="1:3" x14ac:dyDescent="0.3">
      <c r="A2257">
        <v>2235</v>
      </c>
      <c r="B2257">
        <f t="shared" si="70"/>
        <v>53.567642231248165</v>
      </c>
      <c r="C2257">
        <f t="shared" si="71"/>
        <v>107.62925596650027</v>
      </c>
    </row>
    <row r="2258" spans="1:3" x14ac:dyDescent="0.3">
      <c r="A2258">
        <v>2236</v>
      </c>
      <c r="B2258">
        <f t="shared" si="70"/>
        <v>53.570602147967641</v>
      </c>
      <c r="C2258">
        <f t="shared" si="71"/>
        <v>107.65411764104738</v>
      </c>
    </row>
    <row r="2259" spans="1:3" x14ac:dyDescent="0.3">
      <c r="A2259">
        <v>2237</v>
      </c>
      <c r="B2259">
        <f t="shared" si="70"/>
        <v>53.573557657499506</v>
      </c>
      <c r="C2259">
        <f t="shared" si="71"/>
        <v>107.67896594163631</v>
      </c>
    </row>
    <row r="2260" spans="1:3" x14ac:dyDescent="0.3">
      <c r="A2260">
        <v>2238</v>
      </c>
      <c r="B2260">
        <f t="shared" si="70"/>
        <v>53.576508766405873</v>
      </c>
      <c r="C2260">
        <f t="shared" si="71"/>
        <v>107.7038008754613</v>
      </c>
    </row>
    <row r="2261" spans="1:3" x14ac:dyDescent="0.3">
      <c r="A2261">
        <v>2239</v>
      </c>
      <c r="B2261">
        <f t="shared" si="70"/>
        <v>53.579455481239066</v>
      </c>
      <c r="C2261">
        <f t="shared" si="71"/>
        <v>107.72862244971284</v>
      </c>
    </row>
    <row r="2262" spans="1:3" x14ac:dyDescent="0.3">
      <c r="A2262">
        <v>2240</v>
      </c>
      <c r="B2262">
        <f t="shared" si="70"/>
        <v>53.582397808541678</v>
      </c>
      <c r="C2262">
        <f t="shared" si="71"/>
        <v>107.75343067157752</v>
      </c>
    </row>
    <row r="2263" spans="1:3" x14ac:dyDescent="0.3">
      <c r="A2263">
        <v>2241</v>
      </c>
      <c r="B2263">
        <f t="shared" ref="B2263:B2326" si="72" xml:space="preserve"> (100/1.8)-(100/1.8)*EXP(-A2263*(1.8/1208))</f>
        <v>53.585335754846554</v>
      </c>
      <c r="C2263">
        <f t="shared" ref="C2263:C2326" si="73" xml:space="preserve"> (100/0.65)-(100/0.65)*EXP(-A2263*(0.65/1208))</f>
        <v>107.77822554823801</v>
      </c>
    </row>
    <row r="2264" spans="1:3" x14ac:dyDescent="0.3">
      <c r="A2264">
        <v>2242</v>
      </c>
      <c r="B2264">
        <f t="shared" si="72"/>
        <v>53.588269326676809</v>
      </c>
      <c r="C2264">
        <f t="shared" si="73"/>
        <v>107.80300708687321</v>
      </c>
    </row>
    <row r="2265" spans="1:3" x14ac:dyDescent="0.3">
      <c r="A2265">
        <v>2243</v>
      </c>
      <c r="B2265">
        <f t="shared" si="72"/>
        <v>53.591198530545846</v>
      </c>
      <c r="C2265">
        <f t="shared" si="73"/>
        <v>107.82777529465807</v>
      </c>
    </row>
    <row r="2266" spans="1:3" x14ac:dyDescent="0.3">
      <c r="A2266">
        <v>2244</v>
      </c>
      <c r="B2266">
        <f t="shared" si="72"/>
        <v>53.594123372957363</v>
      </c>
      <c r="C2266">
        <f t="shared" si="73"/>
        <v>107.85253017876371</v>
      </c>
    </row>
    <row r="2267" spans="1:3" x14ac:dyDescent="0.3">
      <c r="A2267">
        <v>2245</v>
      </c>
      <c r="B2267">
        <f t="shared" si="72"/>
        <v>53.597043860405392</v>
      </c>
      <c r="C2267">
        <f t="shared" si="73"/>
        <v>107.87727174635744</v>
      </c>
    </row>
    <row r="2268" spans="1:3" x14ac:dyDescent="0.3">
      <c r="A2268">
        <v>2246</v>
      </c>
      <c r="B2268">
        <f t="shared" si="72"/>
        <v>53.599959999374271</v>
      </c>
      <c r="C2268">
        <f t="shared" si="73"/>
        <v>107.90200000460266</v>
      </c>
    </row>
    <row r="2269" spans="1:3" x14ac:dyDescent="0.3">
      <c r="A2269">
        <v>2247</v>
      </c>
      <c r="B2269">
        <f t="shared" si="72"/>
        <v>53.602871796338711</v>
      </c>
      <c r="C2269">
        <f t="shared" si="73"/>
        <v>107.9267149606589</v>
      </c>
    </row>
    <row r="2270" spans="1:3" x14ac:dyDescent="0.3">
      <c r="A2270">
        <v>2248</v>
      </c>
      <c r="B2270">
        <f t="shared" si="72"/>
        <v>53.605779257763764</v>
      </c>
      <c r="C2270">
        <f t="shared" si="73"/>
        <v>107.9514166216819</v>
      </c>
    </row>
    <row r="2271" spans="1:3" x14ac:dyDescent="0.3">
      <c r="A2271">
        <v>2249</v>
      </c>
      <c r="B2271">
        <f t="shared" si="72"/>
        <v>53.608682390104853</v>
      </c>
      <c r="C2271">
        <f t="shared" si="73"/>
        <v>107.97610499482352</v>
      </c>
    </row>
    <row r="2272" spans="1:3" x14ac:dyDescent="0.3">
      <c r="A2272">
        <v>2250</v>
      </c>
      <c r="B2272">
        <f t="shared" si="72"/>
        <v>53.611581199807809</v>
      </c>
      <c r="C2272">
        <f t="shared" si="73"/>
        <v>108.00078008723176</v>
      </c>
    </row>
    <row r="2273" spans="1:3" x14ac:dyDescent="0.3">
      <c r="A2273">
        <v>2251</v>
      </c>
      <c r="B2273">
        <f t="shared" si="72"/>
        <v>53.61447569330884</v>
      </c>
      <c r="C2273">
        <f t="shared" si="73"/>
        <v>108.02544190605079</v>
      </c>
    </row>
    <row r="2274" spans="1:3" x14ac:dyDescent="0.3">
      <c r="A2274">
        <v>2252</v>
      </c>
      <c r="B2274">
        <f t="shared" si="72"/>
        <v>53.617365877034587</v>
      </c>
      <c r="C2274">
        <f t="shared" si="73"/>
        <v>108.05009045842094</v>
      </c>
    </row>
    <row r="2275" spans="1:3" x14ac:dyDescent="0.3">
      <c r="A2275">
        <v>2253</v>
      </c>
      <c r="B2275">
        <f t="shared" si="72"/>
        <v>53.62025175740213</v>
      </c>
      <c r="C2275">
        <f t="shared" si="73"/>
        <v>108.07472575147868</v>
      </c>
    </row>
    <row r="2276" spans="1:3" x14ac:dyDescent="0.3">
      <c r="A2276">
        <v>2254</v>
      </c>
      <c r="B2276">
        <f t="shared" si="72"/>
        <v>53.62313334081896</v>
      </c>
      <c r="C2276">
        <f t="shared" si="73"/>
        <v>108.09934779235668</v>
      </c>
    </row>
    <row r="2277" spans="1:3" x14ac:dyDescent="0.3">
      <c r="A2277">
        <v>2255</v>
      </c>
      <c r="B2277">
        <f t="shared" si="72"/>
        <v>53.626010633683073</v>
      </c>
      <c r="C2277">
        <f t="shared" si="73"/>
        <v>108.12395658818373</v>
      </c>
    </row>
    <row r="2278" spans="1:3" x14ac:dyDescent="0.3">
      <c r="A2278">
        <v>2256</v>
      </c>
      <c r="B2278">
        <f t="shared" si="72"/>
        <v>53.628883642382903</v>
      </c>
      <c r="C2278">
        <f t="shared" si="73"/>
        <v>108.14855214608481</v>
      </c>
    </row>
    <row r="2279" spans="1:3" x14ac:dyDescent="0.3">
      <c r="A2279">
        <v>2257</v>
      </c>
      <c r="B2279">
        <f t="shared" si="72"/>
        <v>53.631752373297388</v>
      </c>
      <c r="C2279">
        <f t="shared" si="73"/>
        <v>108.17313447318105</v>
      </c>
    </row>
    <row r="2280" spans="1:3" x14ac:dyDescent="0.3">
      <c r="A2280">
        <v>2258</v>
      </c>
      <c r="B2280">
        <f t="shared" si="72"/>
        <v>53.634616832795963</v>
      </c>
      <c r="C2280">
        <f t="shared" si="73"/>
        <v>108.19770357658976</v>
      </c>
    </row>
    <row r="2281" spans="1:3" x14ac:dyDescent="0.3">
      <c r="A2281">
        <v>2259</v>
      </c>
      <c r="B2281">
        <f t="shared" si="72"/>
        <v>53.637477027238589</v>
      </c>
      <c r="C2281">
        <f t="shared" si="73"/>
        <v>108.22225946342445</v>
      </c>
    </row>
    <row r="2282" spans="1:3" x14ac:dyDescent="0.3">
      <c r="A2282">
        <v>2260</v>
      </c>
      <c r="B2282">
        <f t="shared" si="72"/>
        <v>53.640332962975734</v>
      </c>
      <c r="C2282">
        <f t="shared" si="73"/>
        <v>108.24680214079473</v>
      </c>
    </row>
    <row r="2283" spans="1:3" x14ac:dyDescent="0.3">
      <c r="A2283">
        <v>2261</v>
      </c>
      <c r="B2283">
        <f t="shared" si="72"/>
        <v>53.643184646348445</v>
      </c>
      <c r="C2283">
        <f t="shared" si="73"/>
        <v>108.27133161580647</v>
      </c>
    </row>
    <row r="2284" spans="1:3" x14ac:dyDescent="0.3">
      <c r="A2284">
        <v>2262</v>
      </c>
      <c r="B2284">
        <f t="shared" si="72"/>
        <v>53.64603208368829</v>
      </c>
      <c r="C2284">
        <f t="shared" si="73"/>
        <v>108.29584789556165</v>
      </c>
    </row>
    <row r="2285" spans="1:3" x14ac:dyDescent="0.3">
      <c r="A2285">
        <v>2263</v>
      </c>
      <c r="B2285">
        <f t="shared" si="72"/>
        <v>53.648875281317437</v>
      </c>
      <c r="C2285">
        <f t="shared" si="73"/>
        <v>108.32035098715846</v>
      </c>
    </row>
    <row r="2286" spans="1:3" x14ac:dyDescent="0.3">
      <c r="A2286">
        <v>2264</v>
      </c>
      <c r="B2286">
        <f t="shared" si="72"/>
        <v>53.651714245548632</v>
      </c>
      <c r="C2286">
        <f t="shared" si="73"/>
        <v>108.34484089769127</v>
      </c>
    </row>
    <row r="2287" spans="1:3" x14ac:dyDescent="0.3">
      <c r="A2287">
        <v>2265</v>
      </c>
      <c r="B2287">
        <f t="shared" si="72"/>
        <v>53.65454898268522</v>
      </c>
      <c r="C2287">
        <f t="shared" si="73"/>
        <v>108.36931763425065</v>
      </c>
    </row>
    <row r="2288" spans="1:3" x14ac:dyDescent="0.3">
      <c r="A2288">
        <v>2266</v>
      </c>
      <c r="B2288">
        <f t="shared" si="72"/>
        <v>53.657379499021161</v>
      </c>
      <c r="C2288">
        <f t="shared" si="73"/>
        <v>108.39378120392331</v>
      </c>
    </row>
    <row r="2289" spans="1:3" x14ac:dyDescent="0.3">
      <c r="A2289">
        <v>2267</v>
      </c>
      <c r="B2289">
        <f t="shared" si="72"/>
        <v>53.660205800841048</v>
      </c>
      <c r="C2289">
        <f t="shared" si="73"/>
        <v>108.41823161379219</v>
      </c>
    </row>
    <row r="2290" spans="1:3" x14ac:dyDescent="0.3">
      <c r="A2290">
        <v>2268</v>
      </c>
      <c r="B2290">
        <f t="shared" si="72"/>
        <v>53.663027894420097</v>
      </c>
      <c r="C2290">
        <f t="shared" si="73"/>
        <v>108.44266887093642</v>
      </c>
    </row>
    <row r="2291" spans="1:3" x14ac:dyDescent="0.3">
      <c r="A2291">
        <v>2269</v>
      </c>
      <c r="B2291">
        <f t="shared" si="72"/>
        <v>53.665845786024221</v>
      </c>
      <c r="C2291">
        <f t="shared" si="73"/>
        <v>108.46709298243127</v>
      </c>
    </row>
    <row r="2292" spans="1:3" x14ac:dyDescent="0.3">
      <c r="A2292">
        <v>2270</v>
      </c>
      <c r="B2292">
        <f t="shared" si="72"/>
        <v>53.668659481909955</v>
      </c>
      <c r="C2292">
        <f t="shared" si="73"/>
        <v>108.49150395534828</v>
      </c>
    </row>
    <row r="2293" spans="1:3" x14ac:dyDescent="0.3">
      <c r="A2293">
        <v>2271</v>
      </c>
      <c r="B2293">
        <f t="shared" si="72"/>
        <v>53.671468988324555</v>
      </c>
      <c r="C2293">
        <f t="shared" si="73"/>
        <v>108.51590179675512</v>
      </c>
    </row>
    <row r="2294" spans="1:3" x14ac:dyDescent="0.3">
      <c r="A2294">
        <v>2272</v>
      </c>
      <c r="B2294">
        <f t="shared" si="72"/>
        <v>53.674274311505954</v>
      </c>
      <c r="C2294">
        <f t="shared" si="73"/>
        <v>108.5402865137157</v>
      </c>
    </row>
    <row r="2295" spans="1:3" x14ac:dyDescent="0.3">
      <c r="A2295">
        <v>2273</v>
      </c>
      <c r="B2295">
        <f t="shared" si="72"/>
        <v>53.677075457682818</v>
      </c>
      <c r="C2295">
        <f t="shared" si="73"/>
        <v>108.56465811329011</v>
      </c>
    </row>
    <row r="2296" spans="1:3" x14ac:dyDescent="0.3">
      <c r="A2296">
        <v>2274</v>
      </c>
      <c r="B2296">
        <f t="shared" si="72"/>
        <v>53.679872433074507</v>
      </c>
      <c r="C2296">
        <f t="shared" si="73"/>
        <v>108.58901660253466</v>
      </c>
    </row>
    <row r="2297" spans="1:3" x14ac:dyDescent="0.3">
      <c r="A2297">
        <v>2275</v>
      </c>
      <c r="B2297">
        <f t="shared" si="72"/>
        <v>53.682665243891158</v>
      </c>
      <c r="C2297">
        <f t="shared" si="73"/>
        <v>108.61336198850182</v>
      </c>
    </row>
    <row r="2298" spans="1:3" x14ac:dyDescent="0.3">
      <c r="A2298">
        <v>2276</v>
      </c>
      <c r="B2298">
        <f t="shared" si="72"/>
        <v>53.685453896333627</v>
      </c>
      <c r="C2298">
        <f t="shared" si="73"/>
        <v>108.63769427824033</v>
      </c>
    </row>
    <row r="2299" spans="1:3" x14ac:dyDescent="0.3">
      <c r="A2299">
        <v>2277</v>
      </c>
      <c r="B2299">
        <f t="shared" si="72"/>
        <v>53.688238396593562</v>
      </c>
      <c r="C2299">
        <f t="shared" si="73"/>
        <v>108.6620134787951</v>
      </c>
    </row>
    <row r="2300" spans="1:3" x14ac:dyDescent="0.3">
      <c r="A2300">
        <v>2278</v>
      </c>
      <c r="B2300">
        <f t="shared" si="72"/>
        <v>53.691018750853381</v>
      </c>
      <c r="C2300">
        <f t="shared" si="73"/>
        <v>108.68631959720724</v>
      </c>
    </row>
    <row r="2301" spans="1:3" x14ac:dyDescent="0.3">
      <c r="A2301">
        <v>2279</v>
      </c>
      <c r="B2301">
        <f t="shared" si="72"/>
        <v>53.693794965286301</v>
      </c>
      <c r="C2301">
        <f t="shared" si="73"/>
        <v>108.71061264051411</v>
      </c>
    </row>
    <row r="2302" spans="1:3" x14ac:dyDescent="0.3">
      <c r="A2302">
        <v>2280</v>
      </c>
      <c r="B2302">
        <f t="shared" si="72"/>
        <v>53.696567046056337</v>
      </c>
      <c r="C2302">
        <f t="shared" si="73"/>
        <v>108.73489261574926</v>
      </c>
    </row>
    <row r="2303" spans="1:3" x14ac:dyDescent="0.3">
      <c r="A2303">
        <v>2281</v>
      </c>
      <c r="B2303">
        <f t="shared" si="72"/>
        <v>53.699334999318339</v>
      </c>
      <c r="C2303">
        <f t="shared" si="73"/>
        <v>108.75915952994244</v>
      </c>
    </row>
    <row r="2304" spans="1:3" x14ac:dyDescent="0.3">
      <c r="A2304">
        <v>2282</v>
      </c>
      <c r="B2304">
        <f t="shared" si="72"/>
        <v>53.702098831217988</v>
      </c>
      <c r="C2304">
        <f t="shared" si="73"/>
        <v>108.78341339011965</v>
      </c>
    </row>
    <row r="2305" spans="1:3" x14ac:dyDescent="0.3">
      <c r="A2305">
        <v>2283</v>
      </c>
      <c r="B2305">
        <f t="shared" si="72"/>
        <v>53.70485854789181</v>
      </c>
      <c r="C2305">
        <f t="shared" si="73"/>
        <v>108.80765420330312</v>
      </c>
    </row>
    <row r="2306" spans="1:3" x14ac:dyDescent="0.3">
      <c r="A2306">
        <v>2284</v>
      </c>
      <c r="B2306">
        <f t="shared" si="72"/>
        <v>53.707614155467198</v>
      </c>
      <c r="C2306">
        <f t="shared" si="73"/>
        <v>108.83188197651126</v>
      </c>
    </row>
    <row r="2307" spans="1:3" x14ac:dyDescent="0.3">
      <c r="A2307">
        <v>2285</v>
      </c>
      <c r="B2307">
        <f t="shared" si="72"/>
        <v>53.710365660062422</v>
      </c>
      <c r="C2307">
        <f t="shared" si="73"/>
        <v>108.85609671675869</v>
      </c>
    </row>
    <row r="2308" spans="1:3" x14ac:dyDescent="0.3">
      <c r="A2308">
        <v>2286</v>
      </c>
      <c r="B2308">
        <f t="shared" si="72"/>
        <v>53.713113067786651</v>
      </c>
      <c r="C2308">
        <f t="shared" si="73"/>
        <v>108.88029843105636</v>
      </c>
    </row>
    <row r="2309" spans="1:3" x14ac:dyDescent="0.3">
      <c r="A2309">
        <v>2287</v>
      </c>
      <c r="B2309">
        <f t="shared" si="72"/>
        <v>53.715856384739936</v>
      </c>
      <c r="C2309">
        <f t="shared" si="73"/>
        <v>108.90448712641134</v>
      </c>
    </row>
    <row r="2310" spans="1:3" x14ac:dyDescent="0.3">
      <c r="A2310">
        <v>2288</v>
      </c>
      <c r="B2310">
        <f t="shared" si="72"/>
        <v>53.718595617013257</v>
      </c>
      <c r="C2310">
        <f t="shared" si="73"/>
        <v>108.92866280982699</v>
      </c>
    </row>
    <row r="2311" spans="1:3" x14ac:dyDescent="0.3">
      <c r="A2311">
        <v>2289</v>
      </c>
      <c r="B2311">
        <f t="shared" si="72"/>
        <v>53.721330770688532</v>
      </c>
      <c r="C2311">
        <f t="shared" si="73"/>
        <v>108.95282548830286</v>
      </c>
    </row>
    <row r="2312" spans="1:3" x14ac:dyDescent="0.3">
      <c r="A2312">
        <v>2290</v>
      </c>
      <c r="B2312">
        <f t="shared" si="72"/>
        <v>53.72406185183862</v>
      </c>
      <c r="C2312">
        <f t="shared" si="73"/>
        <v>108.9769751688348</v>
      </c>
    </row>
    <row r="2313" spans="1:3" x14ac:dyDescent="0.3">
      <c r="A2313">
        <v>2291</v>
      </c>
      <c r="B2313">
        <f t="shared" si="72"/>
        <v>53.726788866527322</v>
      </c>
      <c r="C2313">
        <f t="shared" si="73"/>
        <v>109.0011118584148</v>
      </c>
    </row>
    <row r="2314" spans="1:3" x14ac:dyDescent="0.3">
      <c r="A2314">
        <v>2292</v>
      </c>
      <c r="B2314">
        <f t="shared" si="72"/>
        <v>53.729511820809435</v>
      </c>
      <c r="C2314">
        <f t="shared" si="73"/>
        <v>109.02523556403119</v>
      </c>
    </row>
    <row r="2315" spans="1:3" x14ac:dyDescent="0.3">
      <c r="A2315">
        <v>2293</v>
      </c>
      <c r="B2315">
        <f t="shared" si="72"/>
        <v>53.732230720730719</v>
      </c>
      <c r="C2315">
        <f t="shared" si="73"/>
        <v>109.04934629266847</v>
      </c>
    </row>
    <row r="2316" spans="1:3" x14ac:dyDescent="0.3">
      <c r="A2316">
        <v>2294</v>
      </c>
      <c r="B2316">
        <f t="shared" si="72"/>
        <v>53.734945572327945</v>
      </c>
      <c r="C2316">
        <f t="shared" si="73"/>
        <v>109.07344405130743</v>
      </c>
    </row>
    <row r="2317" spans="1:3" x14ac:dyDescent="0.3">
      <c r="A2317">
        <v>2295</v>
      </c>
      <c r="B2317">
        <f t="shared" si="72"/>
        <v>53.737656381628895</v>
      </c>
      <c r="C2317">
        <f t="shared" si="73"/>
        <v>109.09752884692506</v>
      </c>
    </row>
    <row r="2318" spans="1:3" x14ac:dyDescent="0.3">
      <c r="A2318">
        <v>2296</v>
      </c>
      <c r="B2318">
        <f t="shared" si="72"/>
        <v>53.740363154652371</v>
      </c>
      <c r="C2318">
        <f t="shared" si="73"/>
        <v>109.12160068649463</v>
      </c>
    </row>
    <row r="2319" spans="1:3" x14ac:dyDescent="0.3">
      <c r="A2319">
        <v>2297</v>
      </c>
      <c r="B2319">
        <f t="shared" si="72"/>
        <v>53.743065897408208</v>
      </c>
      <c r="C2319">
        <f t="shared" si="73"/>
        <v>109.14565957698566</v>
      </c>
    </row>
    <row r="2320" spans="1:3" x14ac:dyDescent="0.3">
      <c r="A2320">
        <v>2298</v>
      </c>
      <c r="B2320">
        <f t="shared" si="72"/>
        <v>53.745764615897315</v>
      </c>
      <c r="C2320">
        <f t="shared" si="73"/>
        <v>109.16970552536387</v>
      </c>
    </row>
    <row r="2321" spans="1:3" x14ac:dyDescent="0.3">
      <c r="A2321">
        <v>2299</v>
      </c>
      <c r="B2321">
        <f t="shared" si="72"/>
        <v>53.748459316111635</v>
      </c>
      <c r="C2321">
        <f t="shared" si="73"/>
        <v>109.19373853859133</v>
      </c>
    </row>
    <row r="2322" spans="1:3" x14ac:dyDescent="0.3">
      <c r="A2322">
        <v>2300</v>
      </c>
      <c r="B2322">
        <f t="shared" si="72"/>
        <v>53.751150004034209</v>
      </c>
      <c r="C2322">
        <f t="shared" si="73"/>
        <v>109.21775862362625</v>
      </c>
    </row>
    <row r="2323" spans="1:3" x14ac:dyDescent="0.3">
      <c r="A2323">
        <v>2301</v>
      </c>
      <c r="B2323">
        <f t="shared" si="72"/>
        <v>53.753836685639172</v>
      </c>
      <c r="C2323">
        <f t="shared" si="73"/>
        <v>109.24176578742319</v>
      </c>
    </row>
    <row r="2324" spans="1:3" x14ac:dyDescent="0.3">
      <c r="A2324">
        <v>2302</v>
      </c>
      <c r="B2324">
        <f t="shared" si="72"/>
        <v>53.756519366891752</v>
      </c>
      <c r="C2324">
        <f t="shared" si="73"/>
        <v>109.2657600369329</v>
      </c>
    </row>
    <row r="2325" spans="1:3" x14ac:dyDescent="0.3">
      <c r="A2325">
        <v>2303</v>
      </c>
      <c r="B2325">
        <f t="shared" si="72"/>
        <v>53.7591980537483</v>
      </c>
      <c r="C2325">
        <f t="shared" si="73"/>
        <v>109.28974137910247</v>
      </c>
    </row>
    <row r="2326" spans="1:3" x14ac:dyDescent="0.3">
      <c r="A2326">
        <v>2304</v>
      </c>
      <c r="B2326">
        <f t="shared" si="72"/>
        <v>53.7618727521563</v>
      </c>
      <c r="C2326">
        <f t="shared" si="73"/>
        <v>109.31370982087518</v>
      </c>
    </row>
    <row r="2327" spans="1:3" x14ac:dyDescent="0.3">
      <c r="A2327">
        <v>2305</v>
      </c>
      <c r="B2327">
        <f t="shared" ref="B2327:B2390" si="74" xml:space="preserve"> (100/1.8)-(100/1.8)*EXP(-A2327*(1.8/1208))</f>
        <v>53.764543468054377</v>
      </c>
      <c r="C2327">
        <f t="shared" ref="C2327:C2390" si="75" xml:space="preserve"> (100/0.65)-(100/0.65)*EXP(-A2327*(0.65/1208))</f>
        <v>109.33766536919057</v>
      </c>
    </row>
    <row r="2328" spans="1:3" x14ac:dyDescent="0.3">
      <c r="A2328">
        <v>2306</v>
      </c>
      <c r="B2328">
        <f t="shared" si="74"/>
        <v>53.767210207372322</v>
      </c>
      <c r="C2328">
        <f t="shared" si="75"/>
        <v>109.36160803098454</v>
      </c>
    </row>
    <row r="2329" spans="1:3" x14ac:dyDescent="0.3">
      <c r="A2329">
        <v>2307</v>
      </c>
      <c r="B2329">
        <f t="shared" si="74"/>
        <v>53.769872976031081</v>
      </c>
      <c r="C2329">
        <f t="shared" si="75"/>
        <v>109.38553781318917</v>
      </c>
    </row>
    <row r="2330" spans="1:3" x14ac:dyDescent="0.3">
      <c r="A2330">
        <v>2308</v>
      </c>
      <c r="B2330">
        <f t="shared" si="74"/>
        <v>53.772531779942796</v>
      </c>
      <c r="C2330">
        <f t="shared" si="75"/>
        <v>109.40945472273283</v>
      </c>
    </row>
    <row r="2331" spans="1:3" x14ac:dyDescent="0.3">
      <c r="A2331">
        <v>2309</v>
      </c>
      <c r="B2331">
        <f t="shared" si="74"/>
        <v>53.775186625010811</v>
      </c>
      <c r="C2331">
        <f t="shared" si="75"/>
        <v>109.43335876654018</v>
      </c>
    </row>
    <row r="2332" spans="1:3" x14ac:dyDescent="0.3">
      <c r="A2332">
        <v>2310</v>
      </c>
      <c r="B2332">
        <f t="shared" si="74"/>
        <v>53.777837517129662</v>
      </c>
      <c r="C2332">
        <f t="shared" si="75"/>
        <v>109.45724995153216</v>
      </c>
    </row>
    <row r="2333" spans="1:3" x14ac:dyDescent="0.3">
      <c r="A2333">
        <v>2311</v>
      </c>
      <c r="B2333">
        <f t="shared" si="74"/>
        <v>53.780484462185122</v>
      </c>
      <c r="C2333">
        <f t="shared" si="75"/>
        <v>109.48112828462592</v>
      </c>
    </row>
    <row r="2334" spans="1:3" x14ac:dyDescent="0.3">
      <c r="A2334">
        <v>2312</v>
      </c>
      <c r="B2334">
        <f t="shared" si="74"/>
        <v>53.783127466054204</v>
      </c>
      <c r="C2334">
        <f t="shared" si="75"/>
        <v>109.50499377273502</v>
      </c>
    </row>
    <row r="2335" spans="1:3" x14ac:dyDescent="0.3">
      <c r="A2335">
        <v>2313</v>
      </c>
      <c r="B2335">
        <f t="shared" si="74"/>
        <v>53.785766534605152</v>
      </c>
      <c r="C2335">
        <f t="shared" si="75"/>
        <v>109.52884642276916</v>
      </c>
    </row>
    <row r="2336" spans="1:3" x14ac:dyDescent="0.3">
      <c r="A2336">
        <v>2314</v>
      </c>
      <c r="B2336">
        <f t="shared" si="74"/>
        <v>53.788401673697493</v>
      </c>
      <c r="C2336">
        <f t="shared" si="75"/>
        <v>109.55268624163443</v>
      </c>
    </row>
    <row r="2337" spans="1:3" x14ac:dyDescent="0.3">
      <c r="A2337">
        <v>2315</v>
      </c>
      <c r="B2337">
        <f t="shared" si="74"/>
        <v>53.79103288918202</v>
      </c>
      <c r="C2337">
        <f t="shared" si="75"/>
        <v>109.57651323623313</v>
      </c>
    </row>
    <row r="2338" spans="1:3" x14ac:dyDescent="0.3">
      <c r="A2338">
        <v>2316</v>
      </c>
      <c r="B2338">
        <f t="shared" si="74"/>
        <v>53.793660186900809</v>
      </c>
      <c r="C2338">
        <f t="shared" si="75"/>
        <v>109.6003274134639</v>
      </c>
    </row>
    <row r="2339" spans="1:3" x14ac:dyDescent="0.3">
      <c r="A2339">
        <v>2317</v>
      </c>
      <c r="B2339">
        <f t="shared" si="74"/>
        <v>53.796283572687244</v>
      </c>
      <c r="C2339">
        <f t="shared" si="75"/>
        <v>109.62412878022162</v>
      </c>
    </row>
    <row r="2340" spans="1:3" x14ac:dyDescent="0.3">
      <c r="A2340">
        <v>2318</v>
      </c>
      <c r="B2340">
        <f t="shared" si="74"/>
        <v>53.798903052366029</v>
      </c>
      <c r="C2340">
        <f t="shared" si="75"/>
        <v>109.64791734339752</v>
      </c>
    </row>
    <row r="2341" spans="1:3" x14ac:dyDescent="0.3">
      <c r="A2341">
        <v>2319</v>
      </c>
      <c r="B2341">
        <f t="shared" si="74"/>
        <v>53.80151863175319</v>
      </c>
      <c r="C2341">
        <f t="shared" si="75"/>
        <v>109.67169310987907</v>
      </c>
    </row>
    <row r="2342" spans="1:3" x14ac:dyDescent="0.3">
      <c r="A2342">
        <v>2320</v>
      </c>
      <c r="B2342">
        <f t="shared" si="74"/>
        <v>53.804130316656078</v>
      </c>
      <c r="C2342">
        <f t="shared" si="75"/>
        <v>109.69545608655008</v>
      </c>
    </row>
    <row r="2343" spans="1:3" x14ac:dyDescent="0.3">
      <c r="A2343">
        <v>2321</v>
      </c>
      <c r="B2343">
        <f t="shared" si="74"/>
        <v>53.806738112873425</v>
      </c>
      <c r="C2343">
        <f t="shared" si="75"/>
        <v>109.71920628029059</v>
      </c>
    </row>
    <row r="2344" spans="1:3" x14ac:dyDescent="0.3">
      <c r="A2344">
        <v>2322</v>
      </c>
      <c r="B2344">
        <f t="shared" si="74"/>
        <v>53.809342026195317</v>
      </c>
      <c r="C2344">
        <f t="shared" si="75"/>
        <v>109.74294369797703</v>
      </c>
    </row>
    <row r="2345" spans="1:3" x14ac:dyDescent="0.3">
      <c r="A2345">
        <v>2323</v>
      </c>
      <c r="B2345">
        <f t="shared" si="74"/>
        <v>53.811942062403197</v>
      </c>
      <c r="C2345">
        <f t="shared" si="75"/>
        <v>109.76666834648206</v>
      </c>
    </row>
    <row r="2346" spans="1:3" x14ac:dyDescent="0.3">
      <c r="A2346">
        <v>2324</v>
      </c>
      <c r="B2346">
        <f t="shared" si="74"/>
        <v>53.814538227269942</v>
      </c>
      <c r="C2346">
        <f t="shared" si="75"/>
        <v>109.79038023267466</v>
      </c>
    </row>
    <row r="2347" spans="1:3" x14ac:dyDescent="0.3">
      <c r="A2347">
        <v>2325</v>
      </c>
      <c r="B2347">
        <f t="shared" si="74"/>
        <v>53.817130526559801</v>
      </c>
      <c r="C2347">
        <f t="shared" si="75"/>
        <v>109.81407936342015</v>
      </c>
    </row>
    <row r="2348" spans="1:3" x14ac:dyDescent="0.3">
      <c r="A2348">
        <v>2326</v>
      </c>
      <c r="B2348">
        <f t="shared" si="74"/>
        <v>53.819718966028454</v>
      </c>
      <c r="C2348">
        <f t="shared" si="75"/>
        <v>109.83776574558007</v>
      </c>
    </row>
    <row r="2349" spans="1:3" x14ac:dyDescent="0.3">
      <c r="A2349">
        <v>2327</v>
      </c>
      <c r="B2349">
        <f t="shared" si="74"/>
        <v>53.822303551422998</v>
      </c>
      <c r="C2349">
        <f t="shared" si="75"/>
        <v>109.86143938601242</v>
      </c>
    </row>
    <row r="2350" spans="1:3" x14ac:dyDescent="0.3">
      <c r="A2350">
        <v>2328</v>
      </c>
      <c r="B2350">
        <f t="shared" si="74"/>
        <v>53.824884288481996</v>
      </c>
      <c r="C2350">
        <f t="shared" si="75"/>
        <v>109.88510029157132</v>
      </c>
    </row>
    <row r="2351" spans="1:3" x14ac:dyDescent="0.3">
      <c r="A2351">
        <v>2329</v>
      </c>
      <c r="B2351">
        <f t="shared" si="74"/>
        <v>53.827461182935437</v>
      </c>
      <c r="C2351">
        <f t="shared" si="75"/>
        <v>109.90874846910735</v>
      </c>
    </row>
    <row r="2352" spans="1:3" x14ac:dyDescent="0.3">
      <c r="A2352">
        <v>2330</v>
      </c>
      <c r="B2352">
        <f t="shared" si="74"/>
        <v>53.830034240504808</v>
      </c>
      <c r="C2352">
        <f t="shared" si="75"/>
        <v>109.93238392546735</v>
      </c>
    </row>
    <row r="2353" spans="1:3" x14ac:dyDescent="0.3">
      <c r="A2353">
        <v>2331</v>
      </c>
      <c r="B2353">
        <f t="shared" si="74"/>
        <v>53.832603466903059</v>
      </c>
      <c r="C2353">
        <f t="shared" si="75"/>
        <v>109.95600666749449</v>
      </c>
    </row>
    <row r="2354" spans="1:3" x14ac:dyDescent="0.3">
      <c r="A2354">
        <v>2332</v>
      </c>
      <c r="B2354">
        <f t="shared" si="74"/>
        <v>53.835168867834632</v>
      </c>
      <c r="C2354">
        <f t="shared" si="75"/>
        <v>109.97961670202824</v>
      </c>
    </row>
    <row r="2355" spans="1:3" x14ac:dyDescent="0.3">
      <c r="A2355">
        <v>2333</v>
      </c>
      <c r="B2355">
        <f t="shared" si="74"/>
        <v>53.837730448995494</v>
      </c>
      <c r="C2355">
        <f t="shared" si="75"/>
        <v>110.00321403590442</v>
      </c>
    </row>
    <row r="2356" spans="1:3" x14ac:dyDescent="0.3">
      <c r="A2356">
        <v>2334</v>
      </c>
      <c r="B2356">
        <f t="shared" si="74"/>
        <v>53.840288216073098</v>
      </c>
      <c r="C2356">
        <f t="shared" si="75"/>
        <v>110.02679867595509</v>
      </c>
    </row>
    <row r="2357" spans="1:3" x14ac:dyDescent="0.3">
      <c r="A2357">
        <v>2335</v>
      </c>
      <c r="B2357">
        <f t="shared" si="74"/>
        <v>53.842842174746465</v>
      </c>
      <c r="C2357">
        <f t="shared" si="75"/>
        <v>110.0503706290088</v>
      </c>
    </row>
    <row r="2358" spans="1:3" x14ac:dyDescent="0.3">
      <c r="A2358">
        <v>2336</v>
      </c>
      <c r="B2358">
        <f t="shared" si="74"/>
        <v>53.845392330686138</v>
      </c>
      <c r="C2358">
        <f t="shared" si="75"/>
        <v>110.07392990189025</v>
      </c>
    </row>
    <row r="2359" spans="1:3" x14ac:dyDescent="0.3">
      <c r="A2359">
        <v>2337</v>
      </c>
      <c r="B2359">
        <f t="shared" si="74"/>
        <v>53.847938689554226</v>
      </c>
      <c r="C2359">
        <f t="shared" si="75"/>
        <v>110.09747650142057</v>
      </c>
    </row>
    <row r="2360" spans="1:3" x14ac:dyDescent="0.3">
      <c r="A2360">
        <v>2338</v>
      </c>
      <c r="B2360">
        <f t="shared" si="74"/>
        <v>53.850481257004397</v>
      </c>
      <c r="C2360">
        <f t="shared" si="75"/>
        <v>110.12101043441722</v>
      </c>
    </row>
    <row r="2361" spans="1:3" x14ac:dyDescent="0.3">
      <c r="A2361">
        <v>2339</v>
      </c>
      <c r="B2361">
        <f t="shared" si="74"/>
        <v>53.853020038681912</v>
      </c>
      <c r="C2361">
        <f t="shared" si="75"/>
        <v>110.14453170769391</v>
      </c>
    </row>
    <row r="2362" spans="1:3" x14ac:dyDescent="0.3">
      <c r="A2362">
        <v>2340</v>
      </c>
      <c r="B2362">
        <f t="shared" si="74"/>
        <v>53.855555040223628</v>
      </c>
      <c r="C2362">
        <f t="shared" si="75"/>
        <v>110.16804032806081</v>
      </c>
    </row>
    <row r="2363" spans="1:3" x14ac:dyDescent="0.3">
      <c r="A2363">
        <v>2341</v>
      </c>
      <c r="B2363">
        <f t="shared" si="74"/>
        <v>53.858086267257988</v>
      </c>
      <c r="C2363">
        <f t="shared" si="75"/>
        <v>110.19153630232431</v>
      </c>
    </row>
    <row r="2364" spans="1:3" x14ac:dyDescent="0.3">
      <c r="A2364">
        <v>2342</v>
      </c>
      <c r="B2364">
        <f t="shared" si="74"/>
        <v>53.860613725405088</v>
      </c>
      <c r="C2364">
        <f t="shared" si="75"/>
        <v>110.21501963728721</v>
      </c>
    </row>
    <row r="2365" spans="1:3" x14ac:dyDescent="0.3">
      <c r="A2365">
        <v>2343</v>
      </c>
      <c r="B2365">
        <f t="shared" si="74"/>
        <v>53.863137420276622</v>
      </c>
      <c r="C2365">
        <f t="shared" si="75"/>
        <v>110.23849033974861</v>
      </c>
    </row>
    <row r="2366" spans="1:3" x14ac:dyDescent="0.3">
      <c r="A2366">
        <v>2344</v>
      </c>
      <c r="B2366">
        <f t="shared" si="74"/>
        <v>53.865657357475953</v>
      </c>
      <c r="C2366">
        <f t="shared" si="75"/>
        <v>110.26194841650401</v>
      </c>
    </row>
    <row r="2367" spans="1:3" x14ac:dyDescent="0.3">
      <c r="A2367">
        <v>2345</v>
      </c>
      <c r="B2367">
        <f t="shared" si="74"/>
        <v>53.868173542598086</v>
      </c>
      <c r="C2367">
        <f t="shared" si="75"/>
        <v>110.28539387434517</v>
      </c>
    </row>
    <row r="2368" spans="1:3" x14ac:dyDescent="0.3">
      <c r="A2368">
        <v>2346</v>
      </c>
      <c r="B2368">
        <f t="shared" si="74"/>
        <v>53.870685981229713</v>
      </c>
      <c r="C2368">
        <f t="shared" si="75"/>
        <v>110.3088267200603</v>
      </c>
    </row>
    <row r="2369" spans="1:3" x14ac:dyDescent="0.3">
      <c r="A2369">
        <v>2347</v>
      </c>
      <c r="B2369">
        <f t="shared" si="74"/>
        <v>53.873194678949183</v>
      </c>
      <c r="C2369">
        <f t="shared" si="75"/>
        <v>110.33224696043382</v>
      </c>
    </row>
    <row r="2370" spans="1:3" x14ac:dyDescent="0.3">
      <c r="A2370">
        <v>2348</v>
      </c>
      <c r="B2370">
        <f t="shared" si="74"/>
        <v>53.875699641326555</v>
      </c>
      <c r="C2370">
        <f t="shared" si="75"/>
        <v>110.35565460224666</v>
      </c>
    </row>
    <row r="2371" spans="1:3" x14ac:dyDescent="0.3">
      <c r="A2371">
        <v>2349</v>
      </c>
      <c r="B2371">
        <f t="shared" si="74"/>
        <v>53.878200873923596</v>
      </c>
      <c r="C2371">
        <f t="shared" si="75"/>
        <v>110.37904965227597</v>
      </c>
    </row>
    <row r="2372" spans="1:3" x14ac:dyDescent="0.3">
      <c r="A2372">
        <v>2350</v>
      </c>
      <c r="B2372">
        <f t="shared" si="74"/>
        <v>53.880698382293787</v>
      </c>
      <c r="C2372">
        <f t="shared" si="75"/>
        <v>110.40243211729532</v>
      </c>
    </row>
    <row r="2373" spans="1:3" x14ac:dyDescent="0.3">
      <c r="A2373">
        <v>2351</v>
      </c>
      <c r="B2373">
        <f t="shared" si="74"/>
        <v>53.88319217198233</v>
      </c>
      <c r="C2373">
        <f t="shared" si="75"/>
        <v>110.42580200407464</v>
      </c>
    </row>
    <row r="2374" spans="1:3" x14ac:dyDescent="0.3">
      <c r="A2374">
        <v>2352</v>
      </c>
      <c r="B2374">
        <f t="shared" si="74"/>
        <v>53.885682248526194</v>
      </c>
      <c r="C2374">
        <f t="shared" si="75"/>
        <v>110.44915931938019</v>
      </c>
    </row>
    <row r="2375" spans="1:3" x14ac:dyDescent="0.3">
      <c r="A2375">
        <v>2353</v>
      </c>
      <c r="B2375">
        <f t="shared" si="74"/>
        <v>53.888168617454085</v>
      </c>
      <c r="C2375">
        <f t="shared" si="75"/>
        <v>110.4725040699746</v>
      </c>
    </row>
    <row r="2376" spans="1:3" x14ac:dyDescent="0.3">
      <c r="A2376">
        <v>2354</v>
      </c>
      <c r="B2376">
        <f t="shared" si="74"/>
        <v>53.890651284286477</v>
      </c>
      <c r="C2376">
        <f t="shared" si="75"/>
        <v>110.49583626261688</v>
      </c>
    </row>
    <row r="2377" spans="1:3" x14ac:dyDescent="0.3">
      <c r="A2377">
        <v>2355</v>
      </c>
      <c r="B2377">
        <f t="shared" si="74"/>
        <v>53.893130254535635</v>
      </c>
      <c r="C2377">
        <f t="shared" si="75"/>
        <v>110.51915590406237</v>
      </c>
    </row>
    <row r="2378" spans="1:3" x14ac:dyDescent="0.3">
      <c r="A2378">
        <v>2356</v>
      </c>
      <c r="B2378">
        <f t="shared" si="74"/>
        <v>53.895605533705613</v>
      </c>
      <c r="C2378">
        <f t="shared" si="75"/>
        <v>110.5424630010628</v>
      </c>
    </row>
    <row r="2379" spans="1:3" x14ac:dyDescent="0.3">
      <c r="A2379">
        <v>2357</v>
      </c>
      <c r="B2379">
        <f t="shared" si="74"/>
        <v>53.898077127292268</v>
      </c>
      <c r="C2379">
        <f t="shared" si="75"/>
        <v>110.56575756036628</v>
      </c>
    </row>
    <row r="2380" spans="1:3" x14ac:dyDescent="0.3">
      <c r="A2380">
        <v>2358</v>
      </c>
      <c r="B2380">
        <f t="shared" si="74"/>
        <v>53.900545040783271</v>
      </c>
      <c r="C2380">
        <f t="shared" si="75"/>
        <v>110.58903958871724</v>
      </c>
    </row>
    <row r="2381" spans="1:3" x14ac:dyDescent="0.3">
      <c r="A2381">
        <v>2359</v>
      </c>
      <c r="B2381">
        <f t="shared" si="74"/>
        <v>53.903009279658121</v>
      </c>
      <c r="C2381">
        <f t="shared" si="75"/>
        <v>110.61230909285655</v>
      </c>
    </row>
    <row r="2382" spans="1:3" x14ac:dyDescent="0.3">
      <c r="A2382">
        <v>2360</v>
      </c>
      <c r="B2382">
        <f t="shared" si="74"/>
        <v>53.905469849388169</v>
      </c>
      <c r="C2382">
        <f t="shared" si="75"/>
        <v>110.6355660795214</v>
      </c>
    </row>
    <row r="2383" spans="1:3" x14ac:dyDescent="0.3">
      <c r="A2383">
        <v>2361</v>
      </c>
      <c r="B2383">
        <f t="shared" si="74"/>
        <v>53.907926755436606</v>
      </c>
      <c r="C2383">
        <f t="shared" si="75"/>
        <v>110.65881055544536</v>
      </c>
    </row>
    <row r="2384" spans="1:3" x14ac:dyDescent="0.3">
      <c r="A2384">
        <v>2362</v>
      </c>
      <c r="B2384">
        <f t="shared" si="74"/>
        <v>53.910380003258503</v>
      </c>
      <c r="C2384">
        <f t="shared" si="75"/>
        <v>110.68204252735842</v>
      </c>
    </row>
    <row r="2385" spans="1:3" x14ac:dyDescent="0.3">
      <c r="A2385">
        <v>2363</v>
      </c>
      <c r="B2385">
        <f t="shared" si="74"/>
        <v>53.912829598300789</v>
      </c>
      <c r="C2385">
        <f t="shared" si="75"/>
        <v>110.7052620019869</v>
      </c>
    </row>
    <row r="2386" spans="1:3" x14ac:dyDescent="0.3">
      <c r="A2386">
        <v>2364</v>
      </c>
      <c r="B2386">
        <f t="shared" si="74"/>
        <v>53.915275546002313</v>
      </c>
      <c r="C2386">
        <f t="shared" si="75"/>
        <v>110.72846898605354</v>
      </c>
    </row>
    <row r="2387" spans="1:3" x14ac:dyDescent="0.3">
      <c r="A2387">
        <v>2365</v>
      </c>
      <c r="B2387">
        <f t="shared" si="74"/>
        <v>53.917717851793789</v>
      </c>
      <c r="C2387">
        <f t="shared" si="75"/>
        <v>110.75166348627744</v>
      </c>
    </row>
    <row r="2388" spans="1:3" x14ac:dyDescent="0.3">
      <c r="A2388">
        <v>2366</v>
      </c>
      <c r="B2388">
        <f t="shared" si="74"/>
        <v>53.920156521097866</v>
      </c>
      <c r="C2388">
        <f t="shared" si="75"/>
        <v>110.77484550937407</v>
      </c>
    </row>
    <row r="2389" spans="1:3" x14ac:dyDescent="0.3">
      <c r="A2389">
        <v>2367</v>
      </c>
      <c r="B2389">
        <f t="shared" si="74"/>
        <v>53.922591559329128</v>
      </c>
      <c r="C2389">
        <f t="shared" si="75"/>
        <v>110.79801506205536</v>
      </c>
    </row>
    <row r="2390" spans="1:3" x14ac:dyDescent="0.3">
      <c r="A2390">
        <v>2368</v>
      </c>
      <c r="B2390">
        <f t="shared" si="74"/>
        <v>53.925022971894073</v>
      </c>
      <c r="C2390">
        <f t="shared" si="75"/>
        <v>110.82117215102954</v>
      </c>
    </row>
    <row r="2391" spans="1:3" x14ac:dyDescent="0.3">
      <c r="A2391">
        <v>2369</v>
      </c>
      <c r="B2391">
        <f t="shared" ref="B2391:B2454" si="76" xml:space="preserve"> (100/1.8)-(100/1.8)*EXP(-A2391*(1.8/1208))</f>
        <v>53.927450764191164</v>
      </c>
      <c r="C2391">
        <f t="shared" ref="C2391:C2454" si="77" xml:space="preserve"> (100/0.65)-(100/0.65)*EXP(-A2391*(0.65/1208))</f>
        <v>110.84431678300129</v>
      </c>
    </row>
    <row r="2392" spans="1:3" x14ac:dyDescent="0.3">
      <c r="A2392">
        <v>2370</v>
      </c>
      <c r="B2392">
        <f t="shared" si="76"/>
        <v>53.929874941610827</v>
      </c>
      <c r="C2392">
        <f t="shared" si="77"/>
        <v>110.86744896467164</v>
      </c>
    </row>
    <row r="2393" spans="1:3" x14ac:dyDescent="0.3">
      <c r="A2393">
        <v>2371</v>
      </c>
      <c r="B2393">
        <f t="shared" si="76"/>
        <v>53.93229550953545</v>
      </c>
      <c r="C2393">
        <f t="shared" si="77"/>
        <v>110.89056870273808</v>
      </c>
    </row>
    <row r="2394" spans="1:3" x14ac:dyDescent="0.3">
      <c r="A2394">
        <v>2372</v>
      </c>
      <c r="B2394">
        <f t="shared" si="76"/>
        <v>53.934712473339424</v>
      </c>
      <c r="C2394">
        <f t="shared" si="77"/>
        <v>110.91367600389441</v>
      </c>
    </row>
    <row r="2395" spans="1:3" x14ac:dyDescent="0.3">
      <c r="A2395">
        <v>2373</v>
      </c>
      <c r="B2395">
        <f t="shared" si="76"/>
        <v>53.937125838389122</v>
      </c>
      <c r="C2395">
        <f t="shared" si="77"/>
        <v>110.93677087483091</v>
      </c>
    </row>
    <row r="2396" spans="1:3" x14ac:dyDescent="0.3">
      <c r="A2396">
        <v>2374</v>
      </c>
      <c r="B2396">
        <f t="shared" si="76"/>
        <v>53.939535610042931</v>
      </c>
      <c r="C2396">
        <f t="shared" si="77"/>
        <v>110.95985332223422</v>
      </c>
    </row>
    <row r="2397" spans="1:3" x14ac:dyDescent="0.3">
      <c r="A2397">
        <v>2375</v>
      </c>
      <c r="B2397">
        <f t="shared" si="76"/>
        <v>53.941941793651267</v>
      </c>
      <c r="C2397">
        <f t="shared" si="77"/>
        <v>110.98292335278738</v>
      </c>
    </row>
    <row r="2398" spans="1:3" x14ac:dyDescent="0.3">
      <c r="A2398">
        <v>2376</v>
      </c>
      <c r="B2398">
        <f t="shared" si="76"/>
        <v>53.944344394556566</v>
      </c>
      <c r="C2398">
        <f t="shared" si="77"/>
        <v>111.00598097316986</v>
      </c>
    </row>
    <row r="2399" spans="1:3" x14ac:dyDescent="0.3">
      <c r="A2399">
        <v>2377</v>
      </c>
      <c r="B2399">
        <f t="shared" si="76"/>
        <v>53.946743418093334</v>
      </c>
      <c r="C2399">
        <f t="shared" si="77"/>
        <v>111.02902619005749</v>
      </c>
    </row>
    <row r="2400" spans="1:3" x14ac:dyDescent="0.3">
      <c r="A2400">
        <v>2378</v>
      </c>
      <c r="B2400">
        <f t="shared" si="76"/>
        <v>53.949138869588097</v>
      </c>
      <c r="C2400">
        <f t="shared" si="77"/>
        <v>111.05205901012259</v>
      </c>
    </row>
    <row r="2401" spans="1:3" x14ac:dyDescent="0.3">
      <c r="A2401">
        <v>2379</v>
      </c>
      <c r="B2401">
        <f t="shared" si="76"/>
        <v>53.951530754359489</v>
      </c>
      <c r="C2401">
        <f t="shared" si="77"/>
        <v>111.0750794400338</v>
      </c>
    </row>
    <row r="2402" spans="1:3" x14ac:dyDescent="0.3">
      <c r="A2402">
        <v>2380</v>
      </c>
      <c r="B2402">
        <f t="shared" si="76"/>
        <v>53.953919077718197</v>
      </c>
      <c r="C2402">
        <f t="shared" si="77"/>
        <v>111.09808748645625</v>
      </c>
    </row>
    <row r="2403" spans="1:3" x14ac:dyDescent="0.3">
      <c r="A2403">
        <v>2381</v>
      </c>
      <c r="B2403">
        <f t="shared" si="76"/>
        <v>53.956303844967003</v>
      </c>
      <c r="C2403">
        <f t="shared" si="77"/>
        <v>111.12108315605138</v>
      </c>
    </row>
    <row r="2404" spans="1:3" x14ac:dyDescent="0.3">
      <c r="A2404">
        <v>2382</v>
      </c>
      <c r="B2404">
        <f t="shared" si="76"/>
        <v>53.958685061400814</v>
      </c>
      <c r="C2404">
        <f t="shared" si="77"/>
        <v>111.14406645547722</v>
      </c>
    </row>
    <row r="2405" spans="1:3" x14ac:dyDescent="0.3">
      <c r="A2405">
        <v>2383</v>
      </c>
      <c r="B2405">
        <f t="shared" si="76"/>
        <v>53.961062732306637</v>
      </c>
      <c r="C2405">
        <f t="shared" si="77"/>
        <v>111.16703739138802</v>
      </c>
    </row>
    <row r="2406" spans="1:3" x14ac:dyDescent="0.3">
      <c r="A2406">
        <v>2384</v>
      </c>
      <c r="B2406">
        <f t="shared" si="76"/>
        <v>53.963436862963604</v>
      </c>
      <c r="C2406">
        <f t="shared" si="77"/>
        <v>111.18999597043458</v>
      </c>
    </row>
    <row r="2407" spans="1:3" x14ac:dyDescent="0.3">
      <c r="A2407">
        <v>2385</v>
      </c>
      <c r="B2407">
        <f t="shared" si="76"/>
        <v>53.965807458642992</v>
      </c>
      <c r="C2407">
        <f t="shared" si="77"/>
        <v>111.21294219926412</v>
      </c>
    </row>
    <row r="2408" spans="1:3" x14ac:dyDescent="0.3">
      <c r="A2408">
        <v>2386</v>
      </c>
      <c r="B2408">
        <f t="shared" si="76"/>
        <v>53.96817452460823</v>
      </c>
      <c r="C2408">
        <f t="shared" si="77"/>
        <v>111.23587608452019</v>
      </c>
    </row>
    <row r="2409" spans="1:3" x14ac:dyDescent="0.3">
      <c r="A2409">
        <v>2387</v>
      </c>
      <c r="B2409">
        <f t="shared" si="76"/>
        <v>53.970538066114919</v>
      </c>
      <c r="C2409">
        <f t="shared" si="77"/>
        <v>111.25879763284286</v>
      </c>
    </row>
    <row r="2410" spans="1:3" x14ac:dyDescent="0.3">
      <c r="A2410">
        <v>2388</v>
      </c>
      <c r="B2410">
        <f t="shared" si="76"/>
        <v>53.972898088410808</v>
      </c>
      <c r="C2410">
        <f t="shared" si="77"/>
        <v>111.28170685086857</v>
      </c>
    </row>
    <row r="2411" spans="1:3" x14ac:dyDescent="0.3">
      <c r="A2411">
        <v>2389</v>
      </c>
      <c r="B2411">
        <f t="shared" si="76"/>
        <v>53.975254596735866</v>
      </c>
      <c r="C2411">
        <f t="shared" si="77"/>
        <v>111.30460374523027</v>
      </c>
    </row>
    <row r="2412" spans="1:3" x14ac:dyDescent="0.3">
      <c r="A2412">
        <v>2390</v>
      </c>
      <c r="B2412">
        <f t="shared" si="76"/>
        <v>53.97760759632223</v>
      </c>
      <c r="C2412">
        <f t="shared" si="77"/>
        <v>111.32748832255723</v>
      </c>
    </row>
    <row r="2413" spans="1:3" x14ac:dyDescent="0.3">
      <c r="A2413">
        <v>2391</v>
      </c>
      <c r="B2413">
        <f t="shared" si="76"/>
        <v>53.979957092394265</v>
      </c>
      <c r="C2413">
        <f t="shared" si="77"/>
        <v>111.35036058947526</v>
      </c>
    </row>
    <row r="2414" spans="1:3" x14ac:dyDescent="0.3">
      <c r="A2414">
        <v>2392</v>
      </c>
      <c r="B2414">
        <f t="shared" si="76"/>
        <v>53.98230309016855</v>
      </c>
      <c r="C2414">
        <f t="shared" si="77"/>
        <v>111.37322055260648</v>
      </c>
    </row>
    <row r="2415" spans="1:3" x14ac:dyDescent="0.3">
      <c r="A2415">
        <v>2393</v>
      </c>
      <c r="B2415">
        <f t="shared" si="76"/>
        <v>53.984645594853902</v>
      </c>
      <c r="C2415">
        <f t="shared" si="77"/>
        <v>111.39606821856961</v>
      </c>
    </row>
    <row r="2416" spans="1:3" x14ac:dyDescent="0.3">
      <c r="A2416">
        <v>2394</v>
      </c>
      <c r="B2416">
        <f t="shared" si="76"/>
        <v>53.98698461165138</v>
      </c>
      <c r="C2416">
        <f t="shared" si="77"/>
        <v>111.41890359397968</v>
      </c>
    </row>
    <row r="2417" spans="1:3" x14ac:dyDescent="0.3">
      <c r="A2417">
        <v>2395</v>
      </c>
      <c r="B2417">
        <f t="shared" si="76"/>
        <v>53.989320145754299</v>
      </c>
      <c r="C2417">
        <f t="shared" si="77"/>
        <v>111.44172668544822</v>
      </c>
    </row>
    <row r="2418" spans="1:3" x14ac:dyDescent="0.3">
      <c r="A2418">
        <v>2396</v>
      </c>
      <c r="B2418">
        <f t="shared" si="76"/>
        <v>53.991652202348227</v>
      </c>
      <c r="C2418">
        <f t="shared" si="77"/>
        <v>111.46453749958316</v>
      </c>
    </row>
    <row r="2419" spans="1:3" x14ac:dyDescent="0.3">
      <c r="A2419">
        <v>2397</v>
      </c>
      <c r="B2419">
        <f t="shared" si="76"/>
        <v>53.99398078661104</v>
      </c>
      <c r="C2419">
        <f t="shared" si="77"/>
        <v>111.48733604298894</v>
      </c>
    </row>
    <row r="2420" spans="1:3" x14ac:dyDescent="0.3">
      <c r="A2420">
        <v>2398</v>
      </c>
      <c r="B2420">
        <f t="shared" si="76"/>
        <v>53.99630590371288</v>
      </c>
      <c r="C2420">
        <f t="shared" si="77"/>
        <v>111.5101223222664</v>
      </c>
    </row>
    <row r="2421" spans="1:3" x14ac:dyDescent="0.3">
      <c r="A2421">
        <v>2399</v>
      </c>
      <c r="B2421">
        <f t="shared" si="76"/>
        <v>53.998627558816196</v>
      </c>
      <c r="C2421">
        <f t="shared" si="77"/>
        <v>111.53289634401283</v>
      </c>
    </row>
    <row r="2422" spans="1:3" x14ac:dyDescent="0.3">
      <c r="A2422">
        <v>2400</v>
      </c>
      <c r="B2422">
        <f t="shared" si="76"/>
        <v>54.000945757075762</v>
      </c>
      <c r="C2422">
        <f t="shared" si="77"/>
        <v>111.55565811482199</v>
      </c>
    </row>
    <row r="2423" spans="1:3" x14ac:dyDescent="0.3">
      <c r="A2423">
        <v>2401</v>
      </c>
      <c r="B2423">
        <f t="shared" si="76"/>
        <v>54.003260503638671</v>
      </c>
      <c r="C2423">
        <f t="shared" si="77"/>
        <v>111.57840764128407</v>
      </c>
    </row>
    <row r="2424" spans="1:3" x14ac:dyDescent="0.3">
      <c r="A2424">
        <v>2402</v>
      </c>
      <c r="B2424">
        <f t="shared" si="76"/>
        <v>54.005571803644337</v>
      </c>
      <c r="C2424">
        <f t="shared" si="77"/>
        <v>111.60114492998576</v>
      </c>
    </row>
    <row r="2425" spans="1:3" x14ac:dyDescent="0.3">
      <c r="A2425">
        <v>2403</v>
      </c>
      <c r="B2425">
        <f t="shared" si="76"/>
        <v>54.007879662224539</v>
      </c>
      <c r="C2425">
        <f t="shared" si="77"/>
        <v>111.62386998751016</v>
      </c>
    </row>
    <row r="2426" spans="1:3" x14ac:dyDescent="0.3">
      <c r="A2426">
        <v>2404</v>
      </c>
      <c r="B2426">
        <f t="shared" si="76"/>
        <v>54.010184084503422</v>
      </c>
      <c r="C2426">
        <f t="shared" si="77"/>
        <v>111.64658282043685</v>
      </c>
    </row>
    <row r="2427" spans="1:3" x14ac:dyDescent="0.3">
      <c r="A2427">
        <v>2405</v>
      </c>
      <c r="B2427">
        <f t="shared" si="76"/>
        <v>54.012485075597468</v>
      </c>
      <c r="C2427">
        <f t="shared" si="77"/>
        <v>111.66928343534184</v>
      </c>
    </row>
    <row r="2428" spans="1:3" x14ac:dyDescent="0.3">
      <c r="A2428">
        <v>2406</v>
      </c>
      <c r="B2428">
        <f t="shared" si="76"/>
        <v>54.014782640615586</v>
      </c>
      <c r="C2428">
        <f t="shared" si="77"/>
        <v>111.69197183879766</v>
      </c>
    </row>
    <row r="2429" spans="1:3" x14ac:dyDescent="0.3">
      <c r="A2429">
        <v>2407</v>
      </c>
      <c r="B2429">
        <f t="shared" si="76"/>
        <v>54.017076784659032</v>
      </c>
      <c r="C2429">
        <f t="shared" si="77"/>
        <v>111.71464803737325</v>
      </c>
    </row>
    <row r="2430" spans="1:3" x14ac:dyDescent="0.3">
      <c r="A2430">
        <v>2408</v>
      </c>
      <c r="B2430">
        <f t="shared" si="76"/>
        <v>54.019367512821511</v>
      </c>
      <c r="C2430">
        <f t="shared" si="77"/>
        <v>111.73731203763407</v>
      </c>
    </row>
    <row r="2431" spans="1:3" x14ac:dyDescent="0.3">
      <c r="A2431">
        <v>2409</v>
      </c>
      <c r="B2431">
        <f t="shared" si="76"/>
        <v>54.0216548301891</v>
      </c>
      <c r="C2431">
        <f t="shared" si="77"/>
        <v>111.75996384614197</v>
      </c>
    </row>
    <row r="2432" spans="1:3" x14ac:dyDescent="0.3">
      <c r="A2432">
        <v>2410</v>
      </c>
      <c r="B2432">
        <f t="shared" si="76"/>
        <v>54.02393874184034</v>
      </c>
      <c r="C2432">
        <f t="shared" si="77"/>
        <v>111.78260346945538</v>
      </c>
    </row>
    <row r="2433" spans="1:3" x14ac:dyDescent="0.3">
      <c r="A2433">
        <v>2411</v>
      </c>
      <c r="B2433">
        <f t="shared" si="76"/>
        <v>54.02621925284619</v>
      </c>
      <c r="C2433">
        <f t="shared" si="77"/>
        <v>111.80523091412908</v>
      </c>
    </row>
    <row r="2434" spans="1:3" x14ac:dyDescent="0.3">
      <c r="A2434">
        <v>2412</v>
      </c>
      <c r="B2434">
        <f t="shared" si="76"/>
        <v>54.028496368270062</v>
      </c>
      <c r="C2434">
        <f t="shared" si="77"/>
        <v>111.82784618671442</v>
      </c>
    </row>
    <row r="2435" spans="1:3" x14ac:dyDescent="0.3">
      <c r="A2435">
        <v>2413</v>
      </c>
      <c r="B2435">
        <f t="shared" si="76"/>
        <v>54.030770093167831</v>
      </c>
      <c r="C2435">
        <f t="shared" si="77"/>
        <v>111.85044929375917</v>
      </c>
    </row>
    <row r="2436" spans="1:3" x14ac:dyDescent="0.3">
      <c r="A2436">
        <v>2414</v>
      </c>
      <c r="B2436">
        <f t="shared" si="76"/>
        <v>54.033040432587846</v>
      </c>
      <c r="C2436">
        <f t="shared" si="77"/>
        <v>111.8730402418076</v>
      </c>
    </row>
    <row r="2437" spans="1:3" x14ac:dyDescent="0.3">
      <c r="A2437">
        <v>2415</v>
      </c>
      <c r="B2437">
        <f t="shared" si="76"/>
        <v>54.035307391570932</v>
      </c>
      <c r="C2437">
        <f t="shared" si="77"/>
        <v>111.89561903740045</v>
      </c>
    </row>
    <row r="2438" spans="1:3" x14ac:dyDescent="0.3">
      <c r="A2438">
        <v>2416</v>
      </c>
      <c r="B2438">
        <f t="shared" si="76"/>
        <v>54.037570975150416</v>
      </c>
      <c r="C2438">
        <f t="shared" si="77"/>
        <v>111.91818568707498</v>
      </c>
    </row>
    <row r="2439" spans="1:3" x14ac:dyDescent="0.3">
      <c r="A2439">
        <v>2417</v>
      </c>
      <c r="B2439">
        <f t="shared" si="76"/>
        <v>54.039831188352125</v>
      </c>
      <c r="C2439">
        <f t="shared" si="77"/>
        <v>111.94074019736486</v>
      </c>
    </row>
    <row r="2440" spans="1:3" x14ac:dyDescent="0.3">
      <c r="A2440">
        <v>2418</v>
      </c>
      <c r="B2440">
        <f t="shared" si="76"/>
        <v>54.042088036194414</v>
      </c>
      <c r="C2440">
        <f t="shared" si="77"/>
        <v>111.96328257480032</v>
      </c>
    </row>
    <row r="2441" spans="1:3" x14ac:dyDescent="0.3">
      <c r="A2441">
        <v>2419</v>
      </c>
      <c r="B2441">
        <f t="shared" si="76"/>
        <v>54.044341523688146</v>
      </c>
      <c r="C2441">
        <f t="shared" si="77"/>
        <v>111.98581282590803</v>
      </c>
    </row>
    <row r="2442" spans="1:3" x14ac:dyDescent="0.3">
      <c r="A2442">
        <v>2420</v>
      </c>
      <c r="B2442">
        <f t="shared" si="76"/>
        <v>54.046591655836735</v>
      </c>
      <c r="C2442">
        <f t="shared" si="77"/>
        <v>112.00833095721114</v>
      </c>
    </row>
    <row r="2443" spans="1:3" x14ac:dyDescent="0.3">
      <c r="A2443">
        <v>2421</v>
      </c>
      <c r="B2443">
        <f t="shared" si="76"/>
        <v>54.048838437636157</v>
      </c>
      <c r="C2443">
        <f t="shared" si="77"/>
        <v>112.03083697522936</v>
      </c>
    </row>
    <row r="2444" spans="1:3" x14ac:dyDescent="0.3">
      <c r="A2444">
        <v>2422</v>
      </c>
      <c r="B2444">
        <f t="shared" si="76"/>
        <v>54.051081874074924</v>
      </c>
      <c r="C2444">
        <f t="shared" si="77"/>
        <v>112.0533308864788</v>
      </c>
    </row>
    <row r="2445" spans="1:3" x14ac:dyDescent="0.3">
      <c r="A2445">
        <v>2423</v>
      </c>
      <c r="B2445">
        <f t="shared" si="76"/>
        <v>54.053321970134135</v>
      </c>
      <c r="C2445">
        <f t="shared" si="77"/>
        <v>112.07581269747214</v>
      </c>
    </row>
    <row r="2446" spans="1:3" x14ac:dyDescent="0.3">
      <c r="A2446">
        <v>2424</v>
      </c>
      <c r="B2446">
        <f t="shared" si="76"/>
        <v>54.055558730787475</v>
      </c>
      <c r="C2446">
        <f t="shared" si="77"/>
        <v>112.09828241471854</v>
      </c>
    </row>
    <row r="2447" spans="1:3" x14ac:dyDescent="0.3">
      <c r="A2447">
        <v>2425</v>
      </c>
      <c r="B2447">
        <f t="shared" si="76"/>
        <v>54.05779216100121</v>
      </c>
      <c r="C2447">
        <f t="shared" si="77"/>
        <v>112.12074004472362</v>
      </c>
    </row>
    <row r="2448" spans="1:3" x14ac:dyDescent="0.3">
      <c r="A2448">
        <v>2426</v>
      </c>
      <c r="B2448">
        <f t="shared" si="76"/>
        <v>54.060022265734233</v>
      </c>
      <c r="C2448">
        <f t="shared" si="77"/>
        <v>112.14318559398953</v>
      </c>
    </row>
    <row r="2449" spans="1:3" x14ac:dyDescent="0.3">
      <c r="A2449">
        <v>2427</v>
      </c>
      <c r="B2449">
        <f t="shared" si="76"/>
        <v>54.062249049938025</v>
      </c>
      <c r="C2449">
        <f t="shared" si="77"/>
        <v>112.16561906901492</v>
      </c>
    </row>
    <row r="2450" spans="1:3" x14ac:dyDescent="0.3">
      <c r="A2450">
        <v>2428</v>
      </c>
      <c r="B2450">
        <f t="shared" si="76"/>
        <v>54.064472518556727</v>
      </c>
      <c r="C2450">
        <f t="shared" si="77"/>
        <v>112.18804047629496</v>
      </c>
    </row>
    <row r="2451" spans="1:3" x14ac:dyDescent="0.3">
      <c r="A2451">
        <v>2429</v>
      </c>
      <c r="B2451">
        <f t="shared" si="76"/>
        <v>54.06669267652709</v>
      </c>
      <c r="C2451">
        <f t="shared" si="77"/>
        <v>112.21044982232129</v>
      </c>
    </row>
    <row r="2452" spans="1:3" x14ac:dyDescent="0.3">
      <c r="A2452">
        <v>2430</v>
      </c>
      <c r="B2452">
        <f t="shared" si="76"/>
        <v>54.068909528778526</v>
      </c>
      <c r="C2452">
        <f t="shared" si="77"/>
        <v>112.23284711358207</v>
      </c>
    </row>
    <row r="2453" spans="1:3" x14ac:dyDescent="0.3">
      <c r="A2453">
        <v>2431</v>
      </c>
      <c r="B2453">
        <f t="shared" si="76"/>
        <v>54.071123080233107</v>
      </c>
      <c r="C2453">
        <f t="shared" si="77"/>
        <v>112.25523235656203</v>
      </c>
    </row>
    <row r="2454" spans="1:3" x14ac:dyDescent="0.3">
      <c r="A2454">
        <v>2432</v>
      </c>
      <c r="B2454">
        <f t="shared" si="76"/>
        <v>54.073333335805586</v>
      </c>
      <c r="C2454">
        <f t="shared" si="77"/>
        <v>112.27760555774228</v>
      </c>
    </row>
    <row r="2455" spans="1:3" x14ac:dyDescent="0.3">
      <c r="A2455">
        <v>2433</v>
      </c>
      <c r="B2455">
        <f t="shared" ref="B2455:B2518" si="78" xml:space="preserve"> (100/1.8)-(100/1.8)*EXP(-A2455*(1.8/1208))</f>
        <v>54.075540300403375</v>
      </c>
      <c r="C2455">
        <f t="shared" ref="C2455:C2518" si="79" xml:space="preserve"> (100/0.65)-(100/0.65)*EXP(-A2455*(0.65/1208))</f>
        <v>112.29996672360058</v>
      </c>
    </row>
    <row r="2456" spans="1:3" x14ac:dyDescent="0.3">
      <c r="A2456">
        <v>2434</v>
      </c>
      <c r="B2456">
        <f t="shared" si="78"/>
        <v>54.077743978926605</v>
      </c>
      <c r="C2456">
        <f t="shared" si="79"/>
        <v>112.32231586061113</v>
      </c>
    </row>
    <row r="2457" spans="1:3" x14ac:dyDescent="0.3">
      <c r="A2457">
        <v>2435</v>
      </c>
      <c r="B2457">
        <f t="shared" si="78"/>
        <v>54.079944376268088</v>
      </c>
      <c r="C2457">
        <f t="shared" si="79"/>
        <v>112.34465297524466</v>
      </c>
    </row>
    <row r="2458" spans="1:3" x14ac:dyDescent="0.3">
      <c r="A2458">
        <v>2436</v>
      </c>
      <c r="B2458">
        <f t="shared" si="78"/>
        <v>54.082141497313373</v>
      </c>
      <c r="C2458">
        <f t="shared" si="79"/>
        <v>112.36697807396845</v>
      </c>
    </row>
    <row r="2459" spans="1:3" x14ac:dyDescent="0.3">
      <c r="A2459">
        <v>2437</v>
      </c>
      <c r="B2459">
        <f t="shared" si="78"/>
        <v>54.084335346940712</v>
      </c>
      <c r="C2459">
        <f t="shared" si="79"/>
        <v>112.38929116324623</v>
      </c>
    </row>
    <row r="2460" spans="1:3" x14ac:dyDescent="0.3">
      <c r="A2460">
        <v>2438</v>
      </c>
      <c r="B2460">
        <f t="shared" si="78"/>
        <v>54.086525930021104</v>
      </c>
      <c r="C2460">
        <f t="shared" si="79"/>
        <v>112.41159224953833</v>
      </c>
    </row>
    <row r="2461" spans="1:3" x14ac:dyDescent="0.3">
      <c r="A2461">
        <v>2439</v>
      </c>
      <c r="B2461">
        <f t="shared" si="78"/>
        <v>54.088713251418305</v>
      </c>
      <c r="C2461">
        <f t="shared" si="79"/>
        <v>112.43388133930156</v>
      </c>
    </row>
    <row r="2462" spans="1:3" x14ac:dyDescent="0.3">
      <c r="A2462">
        <v>2440</v>
      </c>
      <c r="B2462">
        <f t="shared" si="78"/>
        <v>54.090897315988812</v>
      </c>
      <c r="C2462">
        <f t="shared" si="79"/>
        <v>112.45615843898929</v>
      </c>
    </row>
    <row r="2463" spans="1:3" x14ac:dyDescent="0.3">
      <c r="A2463">
        <v>2441</v>
      </c>
      <c r="B2463">
        <f t="shared" si="78"/>
        <v>54.093078128581901</v>
      </c>
      <c r="C2463">
        <f t="shared" si="79"/>
        <v>112.47842355505136</v>
      </c>
    </row>
    <row r="2464" spans="1:3" x14ac:dyDescent="0.3">
      <c r="A2464">
        <v>2442</v>
      </c>
      <c r="B2464">
        <f t="shared" si="78"/>
        <v>54.095255694039629</v>
      </c>
      <c r="C2464">
        <f t="shared" si="79"/>
        <v>112.50067669393422</v>
      </c>
    </row>
    <row r="2465" spans="1:3" x14ac:dyDescent="0.3">
      <c r="A2465">
        <v>2443</v>
      </c>
      <c r="B2465">
        <f t="shared" si="78"/>
        <v>54.097430017196835</v>
      </c>
      <c r="C2465">
        <f t="shared" si="79"/>
        <v>112.5229178620808</v>
      </c>
    </row>
    <row r="2466" spans="1:3" x14ac:dyDescent="0.3">
      <c r="A2466">
        <v>2444</v>
      </c>
      <c r="B2466">
        <f t="shared" si="78"/>
        <v>54.099601102881159</v>
      </c>
      <c r="C2466">
        <f t="shared" si="79"/>
        <v>112.54514706593056</v>
      </c>
    </row>
    <row r="2467" spans="1:3" x14ac:dyDescent="0.3">
      <c r="A2467">
        <v>2445</v>
      </c>
      <c r="B2467">
        <f t="shared" si="78"/>
        <v>54.101768955913073</v>
      </c>
      <c r="C2467">
        <f t="shared" si="79"/>
        <v>112.5673643119195</v>
      </c>
    </row>
    <row r="2468" spans="1:3" x14ac:dyDescent="0.3">
      <c r="A2468">
        <v>2446</v>
      </c>
      <c r="B2468">
        <f t="shared" si="78"/>
        <v>54.103933581105842</v>
      </c>
      <c r="C2468">
        <f t="shared" si="79"/>
        <v>112.58956960648021</v>
      </c>
    </row>
    <row r="2469" spans="1:3" x14ac:dyDescent="0.3">
      <c r="A2469">
        <v>2447</v>
      </c>
      <c r="B2469">
        <f t="shared" si="78"/>
        <v>54.106094983265592</v>
      </c>
      <c r="C2469">
        <f t="shared" si="79"/>
        <v>112.61176295604174</v>
      </c>
    </row>
    <row r="2470" spans="1:3" x14ac:dyDescent="0.3">
      <c r="A2470">
        <v>2448</v>
      </c>
      <c r="B2470">
        <f t="shared" si="78"/>
        <v>54.108253167191265</v>
      </c>
      <c r="C2470">
        <f t="shared" si="79"/>
        <v>112.63394436702974</v>
      </c>
    </row>
    <row r="2471" spans="1:3" x14ac:dyDescent="0.3">
      <c r="A2471">
        <v>2449</v>
      </c>
      <c r="B2471">
        <f t="shared" si="78"/>
        <v>54.110408137674675</v>
      </c>
      <c r="C2471">
        <f t="shared" si="79"/>
        <v>112.65611384586637</v>
      </c>
    </row>
    <row r="2472" spans="1:3" x14ac:dyDescent="0.3">
      <c r="A2472">
        <v>2450</v>
      </c>
      <c r="B2472">
        <f t="shared" si="78"/>
        <v>54.112559899500503</v>
      </c>
      <c r="C2472">
        <f t="shared" si="79"/>
        <v>112.67827139897037</v>
      </c>
    </row>
    <row r="2473" spans="1:3" x14ac:dyDescent="0.3">
      <c r="A2473">
        <v>2451</v>
      </c>
      <c r="B2473">
        <f t="shared" si="78"/>
        <v>54.114708457446305</v>
      </c>
      <c r="C2473">
        <f t="shared" si="79"/>
        <v>112.70041703275699</v>
      </c>
    </row>
    <row r="2474" spans="1:3" x14ac:dyDescent="0.3">
      <c r="A2474">
        <v>2452</v>
      </c>
      <c r="B2474">
        <f t="shared" si="78"/>
        <v>54.116853816282507</v>
      </c>
      <c r="C2474">
        <f t="shared" si="79"/>
        <v>112.72255075363805</v>
      </c>
    </row>
    <row r="2475" spans="1:3" x14ac:dyDescent="0.3">
      <c r="A2475">
        <v>2453</v>
      </c>
      <c r="B2475">
        <f t="shared" si="78"/>
        <v>54.118995980772453</v>
      </c>
      <c r="C2475">
        <f t="shared" si="79"/>
        <v>112.74467256802191</v>
      </c>
    </row>
    <row r="2476" spans="1:3" x14ac:dyDescent="0.3">
      <c r="A2476">
        <v>2454</v>
      </c>
      <c r="B2476">
        <f t="shared" si="78"/>
        <v>54.121134955672389</v>
      </c>
      <c r="C2476">
        <f t="shared" si="79"/>
        <v>112.76678248231347</v>
      </c>
    </row>
    <row r="2477" spans="1:3" x14ac:dyDescent="0.3">
      <c r="A2477">
        <v>2455</v>
      </c>
      <c r="B2477">
        <f t="shared" si="78"/>
        <v>54.123270745731467</v>
      </c>
      <c r="C2477">
        <f t="shared" si="79"/>
        <v>112.78888050291425</v>
      </c>
    </row>
    <row r="2478" spans="1:3" x14ac:dyDescent="0.3">
      <c r="A2478">
        <v>2456</v>
      </c>
      <c r="B2478">
        <f t="shared" si="78"/>
        <v>54.12540335569178</v>
      </c>
      <c r="C2478">
        <f t="shared" si="79"/>
        <v>112.81096663622225</v>
      </c>
    </row>
    <row r="2479" spans="1:3" x14ac:dyDescent="0.3">
      <c r="A2479">
        <v>2457</v>
      </c>
      <c r="B2479">
        <f t="shared" si="78"/>
        <v>54.127532790288356</v>
      </c>
      <c r="C2479">
        <f t="shared" si="79"/>
        <v>112.83304088863204</v>
      </c>
    </row>
    <row r="2480" spans="1:3" x14ac:dyDescent="0.3">
      <c r="A2480">
        <v>2458</v>
      </c>
      <c r="B2480">
        <f t="shared" si="78"/>
        <v>54.129659054249181</v>
      </c>
      <c r="C2480">
        <f t="shared" si="79"/>
        <v>112.85510326653483</v>
      </c>
    </row>
    <row r="2481" spans="1:3" x14ac:dyDescent="0.3">
      <c r="A2481">
        <v>2459</v>
      </c>
      <c r="B2481">
        <f t="shared" si="78"/>
        <v>54.131782152295187</v>
      </c>
      <c r="C2481">
        <f t="shared" si="79"/>
        <v>112.87715377631825</v>
      </c>
    </row>
    <row r="2482" spans="1:3" x14ac:dyDescent="0.3">
      <c r="A2482">
        <v>2460</v>
      </c>
      <c r="B2482">
        <f t="shared" si="78"/>
        <v>54.133902089140292</v>
      </c>
      <c r="C2482">
        <f t="shared" si="79"/>
        <v>112.89919242436663</v>
      </c>
    </row>
    <row r="2483" spans="1:3" x14ac:dyDescent="0.3">
      <c r="A2483">
        <v>2461</v>
      </c>
      <c r="B2483">
        <f t="shared" si="78"/>
        <v>54.136018869491373</v>
      </c>
      <c r="C2483">
        <f t="shared" si="79"/>
        <v>112.92121921706078</v>
      </c>
    </row>
    <row r="2484" spans="1:3" x14ac:dyDescent="0.3">
      <c r="A2484">
        <v>2462</v>
      </c>
      <c r="B2484">
        <f t="shared" si="78"/>
        <v>54.138132498048329</v>
      </c>
      <c r="C2484">
        <f t="shared" si="79"/>
        <v>112.94323416077813</v>
      </c>
    </row>
    <row r="2485" spans="1:3" x14ac:dyDescent="0.3">
      <c r="A2485">
        <v>2463</v>
      </c>
      <c r="B2485">
        <f t="shared" si="78"/>
        <v>54.140242979504031</v>
      </c>
      <c r="C2485">
        <f t="shared" si="79"/>
        <v>112.96523726189264</v>
      </c>
    </row>
    <row r="2486" spans="1:3" x14ac:dyDescent="0.3">
      <c r="A2486">
        <v>2464</v>
      </c>
      <c r="B2486">
        <f t="shared" si="78"/>
        <v>54.142350318544381</v>
      </c>
      <c r="C2486">
        <f t="shared" si="79"/>
        <v>112.98722852677486</v>
      </c>
    </row>
    <row r="2487" spans="1:3" x14ac:dyDescent="0.3">
      <c r="A2487">
        <v>2465</v>
      </c>
      <c r="B2487">
        <f t="shared" si="78"/>
        <v>54.144454519848303</v>
      </c>
      <c r="C2487">
        <f t="shared" si="79"/>
        <v>113.00920796179193</v>
      </c>
    </row>
    <row r="2488" spans="1:3" x14ac:dyDescent="0.3">
      <c r="A2488">
        <v>2466</v>
      </c>
      <c r="B2488">
        <f t="shared" si="78"/>
        <v>54.146555588087743</v>
      </c>
      <c r="C2488">
        <f t="shared" si="79"/>
        <v>113.03117557330751</v>
      </c>
    </row>
    <row r="2489" spans="1:3" x14ac:dyDescent="0.3">
      <c r="A2489">
        <v>2467</v>
      </c>
      <c r="B2489">
        <f t="shared" si="78"/>
        <v>54.148653527927706</v>
      </c>
      <c r="C2489">
        <f t="shared" si="79"/>
        <v>113.05313136768189</v>
      </c>
    </row>
    <row r="2490" spans="1:3" x14ac:dyDescent="0.3">
      <c r="A2490">
        <v>2468</v>
      </c>
      <c r="B2490">
        <f t="shared" si="78"/>
        <v>54.15074834402624</v>
      </c>
      <c r="C2490">
        <f t="shared" si="79"/>
        <v>113.07507535127192</v>
      </c>
    </row>
    <row r="2491" spans="1:3" x14ac:dyDescent="0.3">
      <c r="A2491">
        <v>2469</v>
      </c>
      <c r="B2491">
        <f t="shared" si="78"/>
        <v>54.152840041034466</v>
      </c>
      <c r="C2491">
        <f t="shared" si="79"/>
        <v>113.09700753043103</v>
      </c>
    </row>
    <row r="2492" spans="1:3" x14ac:dyDescent="0.3">
      <c r="A2492">
        <v>2470</v>
      </c>
      <c r="B2492">
        <f t="shared" si="78"/>
        <v>54.154928623596561</v>
      </c>
      <c r="C2492">
        <f t="shared" si="79"/>
        <v>113.11892791150926</v>
      </c>
    </row>
    <row r="2493" spans="1:3" x14ac:dyDescent="0.3">
      <c r="A2493">
        <v>2471</v>
      </c>
      <c r="B2493">
        <f t="shared" si="78"/>
        <v>54.157014096349812</v>
      </c>
      <c r="C2493">
        <f t="shared" si="79"/>
        <v>113.14083650085315</v>
      </c>
    </row>
    <row r="2494" spans="1:3" x14ac:dyDescent="0.3">
      <c r="A2494">
        <v>2472</v>
      </c>
      <c r="B2494">
        <f t="shared" si="78"/>
        <v>54.159096463924577</v>
      </c>
      <c r="C2494">
        <f t="shared" si="79"/>
        <v>113.16273330480594</v>
      </c>
    </row>
    <row r="2495" spans="1:3" x14ac:dyDescent="0.3">
      <c r="A2495">
        <v>2473</v>
      </c>
      <c r="B2495">
        <f t="shared" si="78"/>
        <v>54.16117573094435</v>
      </c>
      <c r="C2495">
        <f t="shared" si="79"/>
        <v>113.18461832970736</v>
      </c>
    </row>
    <row r="2496" spans="1:3" x14ac:dyDescent="0.3">
      <c r="A2496">
        <v>2474</v>
      </c>
      <c r="B2496">
        <f t="shared" si="78"/>
        <v>54.163251902025706</v>
      </c>
      <c r="C2496">
        <f t="shared" si="79"/>
        <v>113.2064915818938</v>
      </c>
    </row>
    <row r="2497" spans="1:3" x14ac:dyDescent="0.3">
      <c r="A2497">
        <v>2475</v>
      </c>
      <c r="B2497">
        <f t="shared" si="78"/>
        <v>54.165324981778376</v>
      </c>
      <c r="C2497">
        <f t="shared" si="79"/>
        <v>113.22835306769818</v>
      </c>
    </row>
    <row r="2498" spans="1:3" x14ac:dyDescent="0.3">
      <c r="A2498">
        <v>2476</v>
      </c>
      <c r="B2498">
        <f t="shared" si="78"/>
        <v>54.167394974805205</v>
      </c>
      <c r="C2498">
        <f t="shared" si="79"/>
        <v>113.25020279345009</v>
      </c>
    </row>
    <row r="2499" spans="1:3" x14ac:dyDescent="0.3">
      <c r="A2499">
        <v>2477</v>
      </c>
      <c r="B2499">
        <f t="shared" si="78"/>
        <v>54.169461885702198</v>
      </c>
      <c r="C2499">
        <f t="shared" si="79"/>
        <v>113.27204076547564</v>
      </c>
    </row>
    <row r="2500" spans="1:3" x14ac:dyDescent="0.3">
      <c r="A2500">
        <v>2478</v>
      </c>
      <c r="B2500">
        <f t="shared" si="78"/>
        <v>54.171525719058515</v>
      </c>
      <c r="C2500">
        <f t="shared" si="79"/>
        <v>113.29386699009757</v>
      </c>
    </row>
    <row r="2501" spans="1:3" x14ac:dyDescent="0.3">
      <c r="A2501">
        <v>2479</v>
      </c>
      <c r="B2501">
        <f t="shared" si="78"/>
        <v>54.173586479456475</v>
      </c>
      <c r="C2501">
        <f t="shared" si="79"/>
        <v>113.31568147363522</v>
      </c>
    </row>
    <row r="2502" spans="1:3" x14ac:dyDescent="0.3">
      <c r="A2502">
        <v>2480</v>
      </c>
      <c r="B2502">
        <f t="shared" si="78"/>
        <v>54.175644171471582</v>
      </c>
      <c r="C2502">
        <f t="shared" si="79"/>
        <v>113.33748422240453</v>
      </c>
    </row>
    <row r="2503" spans="1:3" x14ac:dyDescent="0.3">
      <c r="A2503">
        <v>2481</v>
      </c>
      <c r="B2503">
        <f t="shared" si="78"/>
        <v>54.177698799672527</v>
      </c>
      <c r="C2503">
        <f t="shared" si="79"/>
        <v>113.35927524271804</v>
      </c>
    </row>
    <row r="2504" spans="1:3" x14ac:dyDescent="0.3">
      <c r="A2504">
        <v>2482</v>
      </c>
      <c r="B2504">
        <f t="shared" si="78"/>
        <v>54.179750368621193</v>
      </c>
      <c r="C2504">
        <f t="shared" si="79"/>
        <v>113.38105454088488</v>
      </c>
    </row>
    <row r="2505" spans="1:3" x14ac:dyDescent="0.3">
      <c r="A2505">
        <v>2483</v>
      </c>
      <c r="B2505">
        <f t="shared" si="78"/>
        <v>54.181798882872677</v>
      </c>
      <c r="C2505">
        <f t="shared" si="79"/>
        <v>113.40282212321081</v>
      </c>
    </row>
    <row r="2506" spans="1:3" x14ac:dyDescent="0.3">
      <c r="A2506">
        <v>2484</v>
      </c>
      <c r="B2506">
        <f t="shared" si="78"/>
        <v>54.183844346975292</v>
      </c>
      <c r="C2506">
        <f t="shared" si="79"/>
        <v>113.42457799599819</v>
      </c>
    </row>
    <row r="2507" spans="1:3" x14ac:dyDescent="0.3">
      <c r="A2507">
        <v>2485</v>
      </c>
      <c r="B2507">
        <f t="shared" si="78"/>
        <v>54.18588676547057</v>
      </c>
      <c r="C2507">
        <f t="shared" si="79"/>
        <v>113.44632216554601</v>
      </c>
    </row>
    <row r="2508" spans="1:3" x14ac:dyDescent="0.3">
      <c r="A2508">
        <v>2486</v>
      </c>
      <c r="B2508">
        <f t="shared" si="78"/>
        <v>54.187926142893296</v>
      </c>
      <c r="C2508">
        <f t="shared" si="79"/>
        <v>113.46805463814979</v>
      </c>
    </row>
    <row r="2509" spans="1:3" x14ac:dyDescent="0.3">
      <c r="A2509">
        <v>2487</v>
      </c>
      <c r="B2509">
        <f t="shared" si="78"/>
        <v>54.189962483771488</v>
      </c>
      <c r="C2509">
        <f t="shared" si="79"/>
        <v>113.48977542010178</v>
      </c>
    </row>
    <row r="2510" spans="1:3" x14ac:dyDescent="0.3">
      <c r="A2510">
        <v>2488</v>
      </c>
      <c r="B2510">
        <f t="shared" si="78"/>
        <v>54.191995792626436</v>
      </c>
      <c r="C2510">
        <f t="shared" si="79"/>
        <v>113.51148451769075</v>
      </c>
    </row>
    <row r="2511" spans="1:3" x14ac:dyDescent="0.3">
      <c r="A2511">
        <v>2489</v>
      </c>
      <c r="B2511">
        <f t="shared" si="78"/>
        <v>54.194026073972687</v>
      </c>
      <c r="C2511">
        <f t="shared" si="79"/>
        <v>113.53318193720216</v>
      </c>
    </row>
    <row r="2512" spans="1:3" x14ac:dyDescent="0.3">
      <c r="A2512">
        <v>2490</v>
      </c>
      <c r="B2512">
        <f t="shared" si="78"/>
        <v>54.196053332318073</v>
      </c>
      <c r="C2512">
        <f t="shared" si="79"/>
        <v>113.55486768491801</v>
      </c>
    </row>
    <row r="2513" spans="1:3" x14ac:dyDescent="0.3">
      <c r="A2513">
        <v>2491</v>
      </c>
      <c r="B2513">
        <f t="shared" si="78"/>
        <v>54.198077572163712</v>
      </c>
      <c r="C2513">
        <f t="shared" si="79"/>
        <v>113.57654176711699</v>
      </c>
    </row>
    <row r="2514" spans="1:3" x14ac:dyDescent="0.3">
      <c r="A2514">
        <v>2492</v>
      </c>
      <c r="B2514">
        <f t="shared" si="78"/>
        <v>54.200098798004014</v>
      </c>
      <c r="C2514">
        <f t="shared" si="79"/>
        <v>113.5982041900744</v>
      </c>
    </row>
    <row r="2515" spans="1:3" x14ac:dyDescent="0.3">
      <c r="A2515">
        <v>2493</v>
      </c>
      <c r="B2515">
        <f t="shared" si="78"/>
        <v>54.202117014326703</v>
      </c>
      <c r="C2515">
        <f t="shared" si="79"/>
        <v>113.61985496006213</v>
      </c>
    </row>
    <row r="2516" spans="1:3" x14ac:dyDescent="0.3">
      <c r="A2516">
        <v>2494</v>
      </c>
      <c r="B2516">
        <f t="shared" si="78"/>
        <v>54.204132225612824</v>
      </c>
      <c r="C2516">
        <f t="shared" si="79"/>
        <v>113.64149408334872</v>
      </c>
    </row>
    <row r="2517" spans="1:3" x14ac:dyDescent="0.3">
      <c r="A2517">
        <v>2495</v>
      </c>
      <c r="B2517">
        <f t="shared" si="78"/>
        <v>54.20614443633675</v>
      </c>
      <c r="C2517">
        <f t="shared" si="79"/>
        <v>113.66312156619934</v>
      </c>
    </row>
    <row r="2518" spans="1:3" x14ac:dyDescent="0.3">
      <c r="A2518">
        <v>2496</v>
      </c>
      <c r="B2518">
        <f t="shared" si="78"/>
        <v>54.208153650966175</v>
      </c>
      <c r="C2518">
        <f t="shared" si="79"/>
        <v>113.68473741487577</v>
      </c>
    </row>
    <row r="2519" spans="1:3" x14ac:dyDescent="0.3">
      <c r="A2519">
        <v>2497</v>
      </c>
      <c r="B2519">
        <f t="shared" ref="B2519:B2582" si="80" xml:space="preserve"> (100/1.8)-(100/1.8)*EXP(-A2519*(1.8/1208))</f>
        <v>54.210159873962162</v>
      </c>
      <c r="C2519">
        <f t="shared" ref="C2519:C2582" si="81" xml:space="preserve"> (100/0.65)-(100/0.65)*EXP(-A2519*(0.65/1208))</f>
        <v>113.70634163563645</v>
      </c>
    </row>
    <row r="2520" spans="1:3" x14ac:dyDescent="0.3">
      <c r="A2520">
        <v>2498</v>
      </c>
      <c r="B2520">
        <f t="shared" si="80"/>
        <v>54.212163109779127</v>
      </c>
      <c r="C2520">
        <f t="shared" si="81"/>
        <v>113.72793423473644</v>
      </c>
    </row>
    <row r="2521" spans="1:3" x14ac:dyDescent="0.3">
      <c r="A2521">
        <v>2499</v>
      </c>
      <c r="B2521">
        <f t="shared" si="80"/>
        <v>54.214163362864838</v>
      </c>
      <c r="C2521">
        <f t="shared" si="81"/>
        <v>113.74951521842743</v>
      </c>
    </row>
    <row r="2522" spans="1:3" x14ac:dyDescent="0.3">
      <c r="A2522">
        <v>2500</v>
      </c>
      <c r="B2522">
        <f t="shared" si="80"/>
        <v>54.216160637660465</v>
      </c>
      <c r="C2522">
        <f t="shared" si="81"/>
        <v>113.77108459295778</v>
      </c>
    </row>
    <row r="2523" spans="1:3" x14ac:dyDescent="0.3">
      <c r="A2523">
        <v>2501</v>
      </c>
      <c r="B2523">
        <f t="shared" si="80"/>
        <v>54.218154938600549</v>
      </c>
      <c r="C2523">
        <f t="shared" si="81"/>
        <v>113.7926423645724</v>
      </c>
    </row>
    <row r="2524" spans="1:3" x14ac:dyDescent="0.3">
      <c r="A2524">
        <v>2502</v>
      </c>
      <c r="B2524">
        <f t="shared" si="80"/>
        <v>54.220146270113027</v>
      </c>
      <c r="C2524">
        <f t="shared" si="81"/>
        <v>113.81418853951297</v>
      </c>
    </row>
    <row r="2525" spans="1:3" x14ac:dyDescent="0.3">
      <c r="A2525">
        <v>2503</v>
      </c>
      <c r="B2525">
        <f t="shared" si="80"/>
        <v>54.222134636619252</v>
      </c>
      <c r="C2525">
        <f t="shared" si="81"/>
        <v>113.83572312401768</v>
      </c>
    </row>
    <row r="2526" spans="1:3" x14ac:dyDescent="0.3">
      <c r="A2526">
        <v>2504</v>
      </c>
      <c r="B2526">
        <f t="shared" si="80"/>
        <v>54.22412004253399</v>
      </c>
      <c r="C2526">
        <f t="shared" si="81"/>
        <v>113.85724612432148</v>
      </c>
    </row>
    <row r="2527" spans="1:3" x14ac:dyDescent="0.3">
      <c r="A2527">
        <v>2505</v>
      </c>
      <c r="B2527">
        <f t="shared" si="80"/>
        <v>54.226102492265433</v>
      </c>
      <c r="C2527">
        <f t="shared" si="81"/>
        <v>113.87875754665588</v>
      </c>
    </row>
    <row r="2528" spans="1:3" x14ac:dyDescent="0.3">
      <c r="A2528">
        <v>2506</v>
      </c>
      <c r="B2528">
        <f t="shared" si="80"/>
        <v>54.228081990215209</v>
      </c>
      <c r="C2528">
        <f t="shared" si="81"/>
        <v>113.90025739724909</v>
      </c>
    </row>
    <row r="2529" spans="1:3" x14ac:dyDescent="0.3">
      <c r="A2529">
        <v>2507</v>
      </c>
      <c r="B2529">
        <f t="shared" si="80"/>
        <v>54.230058540778394</v>
      </c>
      <c r="C2529">
        <f t="shared" si="81"/>
        <v>113.92174568232595</v>
      </c>
    </row>
    <row r="2530" spans="1:3" x14ac:dyDescent="0.3">
      <c r="A2530">
        <v>2508</v>
      </c>
      <c r="B2530">
        <f t="shared" si="80"/>
        <v>54.232032148343521</v>
      </c>
      <c r="C2530">
        <f t="shared" si="81"/>
        <v>113.94322240810794</v>
      </c>
    </row>
    <row r="2531" spans="1:3" x14ac:dyDescent="0.3">
      <c r="A2531">
        <v>2509</v>
      </c>
      <c r="B2531">
        <f t="shared" si="80"/>
        <v>54.234002817292577</v>
      </c>
      <c r="C2531">
        <f t="shared" si="81"/>
        <v>113.96468758081322</v>
      </c>
    </row>
    <row r="2532" spans="1:3" x14ac:dyDescent="0.3">
      <c r="A2532">
        <v>2510</v>
      </c>
      <c r="B2532">
        <f t="shared" si="80"/>
        <v>54.235970552001042</v>
      </c>
      <c r="C2532">
        <f t="shared" si="81"/>
        <v>113.98614120665658</v>
      </c>
    </row>
    <row r="2533" spans="1:3" x14ac:dyDescent="0.3">
      <c r="A2533">
        <v>2511</v>
      </c>
      <c r="B2533">
        <f t="shared" si="80"/>
        <v>54.237935356837873</v>
      </c>
      <c r="C2533">
        <f t="shared" si="81"/>
        <v>114.0075832918495</v>
      </c>
    </row>
    <row r="2534" spans="1:3" x14ac:dyDescent="0.3">
      <c r="A2534">
        <v>2512</v>
      </c>
      <c r="B2534">
        <f t="shared" si="80"/>
        <v>54.239897236165525</v>
      </c>
      <c r="C2534">
        <f t="shared" si="81"/>
        <v>114.02901384260008</v>
      </c>
    </row>
    <row r="2535" spans="1:3" x14ac:dyDescent="0.3">
      <c r="A2535">
        <v>2513</v>
      </c>
      <c r="B2535">
        <f t="shared" si="80"/>
        <v>54.241856194339938</v>
      </c>
      <c r="C2535">
        <f t="shared" si="81"/>
        <v>114.05043286511307</v>
      </c>
    </row>
    <row r="2536" spans="1:3" x14ac:dyDescent="0.3">
      <c r="A2536">
        <v>2514</v>
      </c>
      <c r="B2536">
        <f t="shared" si="80"/>
        <v>54.243812235710607</v>
      </c>
      <c r="C2536">
        <f t="shared" si="81"/>
        <v>114.07184036558996</v>
      </c>
    </row>
    <row r="2537" spans="1:3" x14ac:dyDescent="0.3">
      <c r="A2537">
        <v>2515</v>
      </c>
      <c r="B2537">
        <f t="shared" si="80"/>
        <v>54.245765364620503</v>
      </c>
      <c r="C2537">
        <f t="shared" si="81"/>
        <v>114.09323635022884</v>
      </c>
    </row>
    <row r="2538" spans="1:3" x14ac:dyDescent="0.3">
      <c r="A2538">
        <v>2516</v>
      </c>
      <c r="B2538">
        <f t="shared" si="80"/>
        <v>54.247715585406169</v>
      </c>
      <c r="C2538">
        <f t="shared" si="81"/>
        <v>114.11462082522445</v>
      </c>
    </row>
    <row r="2539" spans="1:3" x14ac:dyDescent="0.3">
      <c r="A2539">
        <v>2517</v>
      </c>
      <c r="B2539">
        <f t="shared" si="80"/>
        <v>54.249662902397667</v>
      </c>
      <c r="C2539">
        <f t="shared" si="81"/>
        <v>114.13599379676825</v>
      </c>
    </row>
    <row r="2540" spans="1:3" x14ac:dyDescent="0.3">
      <c r="A2540">
        <v>2518</v>
      </c>
      <c r="B2540">
        <f t="shared" si="80"/>
        <v>54.251607319918627</v>
      </c>
      <c r="C2540">
        <f t="shared" si="81"/>
        <v>114.15735527104835</v>
      </c>
    </row>
    <row r="2541" spans="1:3" x14ac:dyDescent="0.3">
      <c r="A2541">
        <v>2519</v>
      </c>
      <c r="B2541">
        <f t="shared" si="80"/>
        <v>54.253548842286229</v>
      </c>
      <c r="C2541">
        <f t="shared" si="81"/>
        <v>114.17870525424954</v>
      </c>
    </row>
    <row r="2542" spans="1:3" x14ac:dyDescent="0.3">
      <c r="A2542">
        <v>2520</v>
      </c>
      <c r="B2542">
        <f t="shared" si="80"/>
        <v>54.255487473811236</v>
      </c>
      <c r="C2542">
        <f t="shared" si="81"/>
        <v>114.20004375255321</v>
      </c>
    </row>
    <row r="2543" spans="1:3" x14ac:dyDescent="0.3">
      <c r="A2543">
        <v>2521</v>
      </c>
      <c r="B2543">
        <f t="shared" si="80"/>
        <v>54.257423218797989</v>
      </c>
      <c r="C2543">
        <f t="shared" si="81"/>
        <v>114.22137077213756</v>
      </c>
    </row>
    <row r="2544" spans="1:3" x14ac:dyDescent="0.3">
      <c r="A2544">
        <v>2522</v>
      </c>
      <c r="B2544">
        <f t="shared" si="80"/>
        <v>54.259356081544411</v>
      </c>
      <c r="C2544">
        <f t="shared" si="81"/>
        <v>114.24268631917732</v>
      </c>
    </row>
    <row r="2545" spans="1:3" x14ac:dyDescent="0.3">
      <c r="A2545">
        <v>2523</v>
      </c>
      <c r="B2545">
        <f t="shared" si="80"/>
        <v>54.261286066342038</v>
      </c>
      <c r="C2545">
        <f t="shared" si="81"/>
        <v>114.26399039984405</v>
      </c>
    </row>
    <row r="2546" spans="1:3" x14ac:dyDescent="0.3">
      <c r="A2546">
        <v>2524</v>
      </c>
      <c r="B2546">
        <f t="shared" si="80"/>
        <v>54.263213177476004</v>
      </c>
      <c r="C2546">
        <f t="shared" si="81"/>
        <v>114.28528302030585</v>
      </c>
    </row>
    <row r="2547" spans="1:3" x14ac:dyDescent="0.3">
      <c r="A2547">
        <v>2525</v>
      </c>
      <c r="B2547">
        <f t="shared" si="80"/>
        <v>54.265137419225077</v>
      </c>
      <c r="C2547">
        <f t="shared" si="81"/>
        <v>114.3065641867276</v>
      </c>
    </row>
    <row r="2548" spans="1:3" x14ac:dyDescent="0.3">
      <c r="A2548">
        <v>2526</v>
      </c>
      <c r="B2548">
        <f t="shared" si="80"/>
        <v>54.267058795861651</v>
      </c>
      <c r="C2548">
        <f t="shared" si="81"/>
        <v>114.32783390527078</v>
      </c>
    </row>
    <row r="2549" spans="1:3" x14ac:dyDescent="0.3">
      <c r="A2549">
        <v>2527</v>
      </c>
      <c r="B2549">
        <f t="shared" si="80"/>
        <v>54.268977311651739</v>
      </c>
      <c r="C2549">
        <f t="shared" si="81"/>
        <v>114.34909218209364</v>
      </c>
    </row>
    <row r="2550" spans="1:3" x14ac:dyDescent="0.3">
      <c r="A2550">
        <v>2528</v>
      </c>
      <c r="B2550">
        <f t="shared" si="80"/>
        <v>54.27089297085503</v>
      </c>
      <c r="C2550">
        <f t="shared" si="81"/>
        <v>114.37033902335105</v>
      </c>
    </row>
    <row r="2551" spans="1:3" x14ac:dyDescent="0.3">
      <c r="A2551">
        <v>2529</v>
      </c>
      <c r="B2551">
        <f t="shared" si="80"/>
        <v>54.272805777724855</v>
      </c>
      <c r="C2551">
        <f t="shared" si="81"/>
        <v>114.39157443519463</v>
      </c>
    </row>
    <row r="2552" spans="1:3" x14ac:dyDescent="0.3">
      <c r="A2552">
        <v>2530</v>
      </c>
      <c r="B2552">
        <f t="shared" si="80"/>
        <v>54.274715736508213</v>
      </c>
      <c r="C2552">
        <f t="shared" si="81"/>
        <v>114.41279842377266</v>
      </c>
    </row>
    <row r="2553" spans="1:3" x14ac:dyDescent="0.3">
      <c r="A2553">
        <v>2531</v>
      </c>
      <c r="B2553">
        <f t="shared" si="80"/>
        <v>54.276622851445779</v>
      </c>
      <c r="C2553">
        <f t="shared" si="81"/>
        <v>114.43401099523007</v>
      </c>
    </row>
    <row r="2554" spans="1:3" x14ac:dyDescent="0.3">
      <c r="A2554">
        <v>2532</v>
      </c>
      <c r="B2554">
        <f t="shared" si="80"/>
        <v>54.27852712677192</v>
      </c>
      <c r="C2554">
        <f t="shared" si="81"/>
        <v>114.45521215570857</v>
      </c>
    </row>
    <row r="2555" spans="1:3" x14ac:dyDescent="0.3">
      <c r="A2555">
        <v>2533</v>
      </c>
      <c r="B2555">
        <f t="shared" si="80"/>
        <v>54.280428566714697</v>
      </c>
      <c r="C2555">
        <f t="shared" si="81"/>
        <v>114.47640191134649</v>
      </c>
    </row>
    <row r="2556" spans="1:3" x14ac:dyDescent="0.3">
      <c r="A2556">
        <v>2534</v>
      </c>
      <c r="B2556">
        <f t="shared" si="80"/>
        <v>54.282327175495865</v>
      </c>
      <c r="C2556">
        <f t="shared" si="81"/>
        <v>114.49758026827891</v>
      </c>
    </row>
    <row r="2557" spans="1:3" x14ac:dyDescent="0.3">
      <c r="A2557">
        <v>2535</v>
      </c>
      <c r="B2557">
        <f t="shared" si="80"/>
        <v>54.284222957330904</v>
      </c>
      <c r="C2557">
        <f t="shared" si="81"/>
        <v>114.51874723263757</v>
      </c>
    </row>
    <row r="2558" spans="1:3" x14ac:dyDescent="0.3">
      <c r="A2558">
        <v>2536</v>
      </c>
      <c r="B2558">
        <f t="shared" si="80"/>
        <v>54.286115916429019</v>
      </c>
      <c r="C2558">
        <f t="shared" si="81"/>
        <v>114.53990281055096</v>
      </c>
    </row>
    <row r="2559" spans="1:3" x14ac:dyDescent="0.3">
      <c r="A2559">
        <v>2537</v>
      </c>
      <c r="B2559">
        <f t="shared" si="80"/>
        <v>54.28800605699314</v>
      </c>
      <c r="C2559">
        <f t="shared" si="81"/>
        <v>114.56104700814421</v>
      </c>
    </row>
    <row r="2560" spans="1:3" x14ac:dyDescent="0.3">
      <c r="A2560">
        <v>2538</v>
      </c>
      <c r="B2560">
        <f t="shared" si="80"/>
        <v>54.289893383219933</v>
      </c>
      <c r="C2560">
        <f t="shared" si="81"/>
        <v>114.58217983153921</v>
      </c>
    </row>
    <row r="2561" spans="1:3" x14ac:dyDescent="0.3">
      <c r="A2561">
        <v>2539</v>
      </c>
      <c r="B2561">
        <f t="shared" si="80"/>
        <v>54.291777899299838</v>
      </c>
      <c r="C2561">
        <f t="shared" si="81"/>
        <v>114.60330128685453</v>
      </c>
    </row>
    <row r="2562" spans="1:3" x14ac:dyDescent="0.3">
      <c r="A2562">
        <v>2540</v>
      </c>
      <c r="B2562">
        <f t="shared" si="80"/>
        <v>54.293659609417034</v>
      </c>
      <c r="C2562">
        <f t="shared" si="81"/>
        <v>114.62441138020549</v>
      </c>
    </row>
    <row r="2563" spans="1:3" x14ac:dyDescent="0.3">
      <c r="A2563">
        <v>2541</v>
      </c>
      <c r="B2563">
        <f t="shared" si="80"/>
        <v>54.295538517749485</v>
      </c>
      <c r="C2563">
        <f t="shared" si="81"/>
        <v>114.64551011770402</v>
      </c>
    </row>
    <row r="2564" spans="1:3" x14ac:dyDescent="0.3">
      <c r="A2564">
        <v>2542</v>
      </c>
      <c r="B2564">
        <f t="shared" si="80"/>
        <v>54.297414628468914</v>
      </c>
      <c r="C2564">
        <f t="shared" si="81"/>
        <v>114.66659750545887</v>
      </c>
    </row>
    <row r="2565" spans="1:3" x14ac:dyDescent="0.3">
      <c r="A2565">
        <v>2543</v>
      </c>
      <c r="B2565">
        <f t="shared" si="80"/>
        <v>54.299287945740858</v>
      </c>
      <c r="C2565">
        <f t="shared" si="81"/>
        <v>114.68767354957545</v>
      </c>
    </row>
    <row r="2566" spans="1:3" x14ac:dyDescent="0.3">
      <c r="A2566">
        <v>2544</v>
      </c>
      <c r="B2566">
        <f t="shared" si="80"/>
        <v>54.301158473724634</v>
      </c>
      <c r="C2566">
        <f t="shared" si="81"/>
        <v>114.7087382561559</v>
      </c>
    </row>
    <row r="2567" spans="1:3" x14ac:dyDescent="0.3">
      <c r="A2567">
        <v>2545</v>
      </c>
      <c r="B2567">
        <f t="shared" si="80"/>
        <v>54.303026216573365</v>
      </c>
      <c r="C2567">
        <f t="shared" si="81"/>
        <v>114.72979163129908</v>
      </c>
    </row>
    <row r="2568" spans="1:3" x14ac:dyDescent="0.3">
      <c r="A2568">
        <v>2546</v>
      </c>
      <c r="B2568">
        <f t="shared" si="80"/>
        <v>54.304891178434012</v>
      </c>
      <c r="C2568">
        <f t="shared" si="81"/>
        <v>114.75083368110054</v>
      </c>
    </row>
    <row r="2569" spans="1:3" x14ac:dyDescent="0.3">
      <c r="A2569">
        <v>2547</v>
      </c>
      <c r="B2569">
        <f t="shared" si="80"/>
        <v>54.306753363447328</v>
      </c>
      <c r="C2569">
        <f t="shared" si="81"/>
        <v>114.77186441165261</v>
      </c>
    </row>
    <row r="2570" spans="1:3" x14ac:dyDescent="0.3">
      <c r="A2570">
        <v>2548</v>
      </c>
      <c r="B2570">
        <f t="shared" si="80"/>
        <v>54.308612775747932</v>
      </c>
      <c r="C2570">
        <f t="shared" si="81"/>
        <v>114.79288382904429</v>
      </c>
    </row>
    <row r="2571" spans="1:3" x14ac:dyDescent="0.3">
      <c r="A2571">
        <v>2549</v>
      </c>
      <c r="B2571">
        <f t="shared" si="80"/>
        <v>54.310469419464262</v>
      </c>
      <c r="C2571">
        <f t="shared" si="81"/>
        <v>114.81389193936133</v>
      </c>
    </row>
    <row r="2572" spans="1:3" x14ac:dyDescent="0.3">
      <c r="A2572">
        <v>2550</v>
      </c>
      <c r="B2572">
        <f t="shared" si="80"/>
        <v>54.312323298718631</v>
      </c>
      <c r="C2572">
        <f t="shared" si="81"/>
        <v>114.83488874868615</v>
      </c>
    </row>
    <row r="2573" spans="1:3" x14ac:dyDescent="0.3">
      <c r="A2573">
        <v>2551</v>
      </c>
      <c r="B2573">
        <f t="shared" si="80"/>
        <v>54.314174417627193</v>
      </c>
      <c r="C2573">
        <f t="shared" si="81"/>
        <v>114.85587426309803</v>
      </c>
    </row>
    <row r="2574" spans="1:3" x14ac:dyDescent="0.3">
      <c r="A2574">
        <v>2552</v>
      </c>
      <c r="B2574">
        <f t="shared" si="80"/>
        <v>54.316022780299996</v>
      </c>
      <c r="C2574">
        <f t="shared" si="81"/>
        <v>114.87684848867282</v>
      </c>
    </row>
    <row r="2575" spans="1:3" x14ac:dyDescent="0.3">
      <c r="A2575">
        <v>2553</v>
      </c>
      <c r="B2575">
        <f t="shared" si="80"/>
        <v>54.317868390840935</v>
      </c>
      <c r="C2575">
        <f t="shared" si="81"/>
        <v>114.89781143148323</v>
      </c>
    </row>
    <row r="2576" spans="1:3" x14ac:dyDescent="0.3">
      <c r="A2576">
        <v>2554</v>
      </c>
      <c r="B2576">
        <f t="shared" si="80"/>
        <v>54.319711253347833</v>
      </c>
      <c r="C2576">
        <f t="shared" si="81"/>
        <v>114.9187630975986</v>
      </c>
    </row>
    <row r="2577" spans="1:3" x14ac:dyDescent="0.3">
      <c r="A2577">
        <v>2555</v>
      </c>
      <c r="B2577">
        <f t="shared" si="80"/>
        <v>54.321551371912385</v>
      </c>
      <c r="C2577">
        <f t="shared" si="81"/>
        <v>114.93970349308512</v>
      </c>
    </row>
    <row r="2578" spans="1:3" x14ac:dyDescent="0.3">
      <c r="A2578">
        <v>2556</v>
      </c>
      <c r="B2578">
        <f t="shared" si="80"/>
        <v>54.323388750620211</v>
      </c>
      <c r="C2578">
        <f t="shared" si="81"/>
        <v>114.9606326240056</v>
      </c>
    </row>
    <row r="2579" spans="1:3" x14ac:dyDescent="0.3">
      <c r="A2579">
        <v>2557</v>
      </c>
      <c r="B2579">
        <f t="shared" si="80"/>
        <v>54.325223393550829</v>
      </c>
      <c r="C2579">
        <f t="shared" si="81"/>
        <v>114.98155049641967</v>
      </c>
    </row>
    <row r="2580" spans="1:3" x14ac:dyDescent="0.3">
      <c r="A2580">
        <v>2558</v>
      </c>
      <c r="B2580">
        <f t="shared" si="80"/>
        <v>54.327055304777694</v>
      </c>
      <c r="C2580">
        <f t="shared" si="81"/>
        <v>115.00245711638365</v>
      </c>
    </row>
    <row r="2581" spans="1:3" x14ac:dyDescent="0.3">
      <c r="A2581">
        <v>2559</v>
      </c>
      <c r="B2581">
        <f t="shared" si="80"/>
        <v>54.328884488368196</v>
      </c>
      <c r="C2581">
        <f t="shared" si="81"/>
        <v>115.02335248995065</v>
      </c>
    </row>
    <row r="2582" spans="1:3" x14ac:dyDescent="0.3">
      <c r="A2582">
        <v>2560</v>
      </c>
      <c r="B2582">
        <f t="shared" si="80"/>
        <v>54.330710948383668</v>
      </c>
      <c r="C2582">
        <f t="shared" si="81"/>
        <v>115.04423662317046</v>
      </c>
    </row>
    <row r="2583" spans="1:3" x14ac:dyDescent="0.3">
      <c r="A2583">
        <v>2561</v>
      </c>
      <c r="B2583">
        <f t="shared" ref="B2583:B2646" si="82" xml:space="preserve"> (100/1.8)-(100/1.8)*EXP(-A2583*(1.8/1208))</f>
        <v>54.332534688879399</v>
      </c>
      <c r="C2583">
        <f t="shared" ref="C2583:C2646" si="83" xml:space="preserve"> (100/0.65)-(100/0.65)*EXP(-A2583*(0.65/1208))</f>
        <v>115.0651095220897</v>
      </c>
    </row>
    <row r="2584" spans="1:3" x14ac:dyDescent="0.3">
      <c r="A2584">
        <v>2562</v>
      </c>
      <c r="B2584">
        <f t="shared" si="82"/>
        <v>54.334355713904628</v>
      </c>
      <c r="C2584">
        <f t="shared" si="83"/>
        <v>115.08597119275166</v>
      </c>
    </row>
    <row r="2585" spans="1:3" x14ac:dyDescent="0.3">
      <c r="A2585">
        <v>2563</v>
      </c>
      <c r="B2585">
        <f t="shared" si="82"/>
        <v>54.336174027502572</v>
      </c>
      <c r="C2585">
        <f t="shared" si="83"/>
        <v>115.1068216411964</v>
      </c>
    </row>
    <row r="2586" spans="1:3" x14ac:dyDescent="0.3">
      <c r="A2586">
        <v>2564</v>
      </c>
      <c r="B2586">
        <f t="shared" si="82"/>
        <v>54.337989633710443</v>
      </c>
      <c r="C2586">
        <f t="shared" si="83"/>
        <v>115.12766087346077</v>
      </c>
    </row>
    <row r="2587" spans="1:3" x14ac:dyDescent="0.3">
      <c r="A2587">
        <v>2565</v>
      </c>
      <c r="B2587">
        <f t="shared" si="82"/>
        <v>54.339802536559411</v>
      </c>
      <c r="C2587">
        <f t="shared" si="83"/>
        <v>115.14848889557834</v>
      </c>
    </row>
    <row r="2588" spans="1:3" x14ac:dyDescent="0.3">
      <c r="A2588">
        <v>2566</v>
      </c>
      <c r="B2588">
        <f t="shared" si="82"/>
        <v>54.341612740074666</v>
      </c>
      <c r="C2588">
        <f t="shared" si="83"/>
        <v>115.1693057135794</v>
      </c>
    </row>
    <row r="2589" spans="1:3" x14ac:dyDescent="0.3">
      <c r="A2589">
        <v>2567</v>
      </c>
      <c r="B2589">
        <f t="shared" si="82"/>
        <v>54.3434202482754</v>
      </c>
      <c r="C2589">
        <f t="shared" si="83"/>
        <v>115.19011133349107</v>
      </c>
    </row>
    <row r="2590" spans="1:3" x14ac:dyDescent="0.3">
      <c r="A2590">
        <v>2568</v>
      </c>
      <c r="B2590">
        <f t="shared" si="82"/>
        <v>54.345225065174823</v>
      </c>
      <c r="C2590">
        <f t="shared" si="83"/>
        <v>115.2109057613372</v>
      </c>
    </row>
    <row r="2591" spans="1:3" x14ac:dyDescent="0.3">
      <c r="A2591">
        <v>2569</v>
      </c>
      <c r="B2591">
        <f t="shared" si="82"/>
        <v>54.347027194780161</v>
      </c>
      <c r="C2591">
        <f t="shared" si="83"/>
        <v>115.23168900313834</v>
      </c>
    </row>
    <row r="2592" spans="1:3" x14ac:dyDescent="0.3">
      <c r="A2592">
        <v>2570</v>
      </c>
      <c r="B2592">
        <f t="shared" si="82"/>
        <v>54.348826641092678</v>
      </c>
      <c r="C2592">
        <f t="shared" si="83"/>
        <v>115.25246106491191</v>
      </c>
    </row>
    <row r="2593" spans="1:3" x14ac:dyDescent="0.3">
      <c r="A2593">
        <v>2571</v>
      </c>
      <c r="B2593">
        <f t="shared" si="82"/>
        <v>54.35062340810768</v>
      </c>
      <c r="C2593">
        <f t="shared" si="83"/>
        <v>115.273221952672</v>
      </c>
    </row>
    <row r="2594" spans="1:3" x14ac:dyDescent="0.3">
      <c r="A2594">
        <v>2572</v>
      </c>
      <c r="B2594">
        <f t="shared" si="82"/>
        <v>54.352417499814528</v>
      </c>
      <c r="C2594">
        <f t="shared" si="83"/>
        <v>115.29397167242951</v>
      </c>
    </row>
    <row r="2595" spans="1:3" x14ac:dyDescent="0.3">
      <c r="A2595">
        <v>2573</v>
      </c>
      <c r="B2595">
        <f t="shared" si="82"/>
        <v>54.354208920196641</v>
      </c>
      <c r="C2595">
        <f t="shared" si="83"/>
        <v>115.31471023019211</v>
      </c>
    </row>
    <row r="2596" spans="1:3" x14ac:dyDescent="0.3">
      <c r="A2596">
        <v>2574</v>
      </c>
      <c r="B2596">
        <f t="shared" si="82"/>
        <v>54.355997673231499</v>
      </c>
      <c r="C2596">
        <f t="shared" si="83"/>
        <v>115.3354376319642</v>
      </c>
    </row>
    <row r="2597" spans="1:3" x14ac:dyDescent="0.3">
      <c r="A2597">
        <v>2575</v>
      </c>
      <c r="B2597">
        <f t="shared" si="82"/>
        <v>54.357783762890676</v>
      </c>
      <c r="C2597">
        <f t="shared" si="83"/>
        <v>115.35615388374697</v>
      </c>
    </row>
    <row r="2598" spans="1:3" x14ac:dyDescent="0.3">
      <c r="A2598">
        <v>2576</v>
      </c>
      <c r="B2598">
        <f t="shared" si="82"/>
        <v>54.35956719313981</v>
      </c>
      <c r="C2598">
        <f t="shared" si="83"/>
        <v>115.3768589915384</v>
      </c>
    </row>
    <row r="2599" spans="1:3" x14ac:dyDescent="0.3">
      <c r="A2599">
        <v>2577</v>
      </c>
      <c r="B2599">
        <f t="shared" si="82"/>
        <v>54.361347967938656</v>
      </c>
      <c r="C2599">
        <f t="shared" si="83"/>
        <v>115.39755296133325</v>
      </c>
    </row>
    <row r="2600" spans="1:3" x14ac:dyDescent="0.3">
      <c r="A2600">
        <v>2578</v>
      </c>
      <c r="B2600">
        <f t="shared" si="82"/>
        <v>54.363126091241071</v>
      </c>
      <c r="C2600">
        <f t="shared" si="83"/>
        <v>115.41823579912301</v>
      </c>
    </row>
    <row r="2601" spans="1:3" x14ac:dyDescent="0.3">
      <c r="A2601">
        <v>2579</v>
      </c>
      <c r="B2601">
        <f t="shared" si="82"/>
        <v>54.364901566995002</v>
      </c>
      <c r="C2601">
        <f t="shared" si="83"/>
        <v>115.43890751089597</v>
      </c>
    </row>
    <row r="2602" spans="1:3" x14ac:dyDescent="0.3">
      <c r="A2602">
        <v>2580</v>
      </c>
      <c r="B2602">
        <f t="shared" si="82"/>
        <v>54.366674399142546</v>
      </c>
      <c r="C2602">
        <f t="shared" si="83"/>
        <v>115.45956810263723</v>
      </c>
    </row>
    <row r="2603" spans="1:3" x14ac:dyDescent="0.3">
      <c r="A2603">
        <v>2581</v>
      </c>
      <c r="B2603">
        <f t="shared" si="82"/>
        <v>54.368444591619912</v>
      </c>
      <c r="C2603">
        <f t="shared" si="83"/>
        <v>115.4802175803286</v>
      </c>
    </row>
    <row r="2604" spans="1:3" x14ac:dyDescent="0.3">
      <c r="A2604">
        <v>2582</v>
      </c>
      <c r="B2604">
        <f t="shared" si="82"/>
        <v>54.370212148357453</v>
      </c>
      <c r="C2604">
        <f t="shared" si="83"/>
        <v>115.50085594994874</v>
      </c>
    </row>
    <row r="2605" spans="1:3" x14ac:dyDescent="0.3">
      <c r="A2605">
        <v>2583</v>
      </c>
      <c r="B2605">
        <f t="shared" si="82"/>
        <v>54.37197707327968</v>
      </c>
      <c r="C2605">
        <f t="shared" si="83"/>
        <v>115.52148321747308</v>
      </c>
    </row>
    <row r="2606" spans="1:3" x14ac:dyDescent="0.3">
      <c r="A2606">
        <v>2584</v>
      </c>
      <c r="B2606">
        <f t="shared" si="82"/>
        <v>54.373739370305245</v>
      </c>
      <c r="C2606">
        <f t="shared" si="83"/>
        <v>115.54209938887379</v>
      </c>
    </row>
    <row r="2607" spans="1:3" x14ac:dyDescent="0.3">
      <c r="A2607">
        <v>2585</v>
      </c>
      <c r="B2607">
        <f t="shared" si="82"/>
        <v>54.37549904334697</v>
      </c>
      <c r="C2607">
        <f t="shared" si="83"/>
        <v>115.56270447011988</v>
      </c>
    </row>
    <row r="2608" spans="1:3" x14ac:dyDescent="0.3">
      <c r="A2608">
        <v>2586</v>
      </c>
      <c r="B2608">
        <f t="shared" si="82"/>
        <v>54.377256096311868</v>
      </c>
      <c r="C2608">
        <f t="shared" si="83"/>
        <v>115.58329846717712</v>
      </c>
    </row>
    <row r="2609" spans="1:3" x14ac:dyDescent="0.3">
      <c r="A2609">
        <v>2587</v>
      </c>
      <c r="B2609">
        <f t="shared" si="82"/>
        <v>54.379010533101095</v>
      </c>
      <c r="C2609">
        <f t="shared" si="83"/>
        <v>115.60388138600808</v>
      </c>
    </row>
    <row r="2610" spans="1:3" x14ac:dyDescent="0.3">
      <c r="A2610">
        <v>2588</v>
      </c>
      <c r="B2610">
        <f t="shared" si="82"/>
        <v>54.380762357610045</v>
      </c>
      <c r="C2610">
        <f t="shared" si="83"/>
        <v>115.62445323257214</v>
      </c>
    </row>
    <row r="2611" spans="1:3" x14ac:dyDescent="0.3">
      <c r="A2611">
        <v>2589</v>
      </c>
      <c r="B2611">
        <f t="shared" si="82"/>
        <v>54.38251157372828</v>
      </c>
      <c r="C2611">
        <f t="shared" si="83"/>
        <v>115.64501401282544</v>
      </c>
    </row>
    <row r="2612" spans="1:3" x14ac:dyDescent="0.3">
      <c r="A2612">
        <v>2590</v>
      </c>
      <c r="B2612">
        <f t="shared" si="82"/>
        <v>54.384258185339583</v>
      </c>
      <c r="C2612">
        <f t="shared" si="83"/>
        <v>115.66556373272093</v>
      </c>
    </row>
    <row r="2613" spans="1:3" x14ac:dyDescent="0.3">
      <c r="A2613">
        <v>2591</v>
      </c>
      <c r="B2613">
        <f t="shared" si="82"/>
        <v>54.386002196321954</v>
      </c>
      <c r="C2613">
        <f t="shared" si="83"/>
        <v>115.68610239820836</v>
      </c>
    </row>
    <row r="2614" spans="1:3" x14ac:dyDescent="0.3">
      <c r="A2614">
        <v>2592</v>
      </c>
      <c r="B2614">
        <f t="shared" si="82"/>
        <v>54.387743610547609</v>
      </c>
      <c r="C2614">
        <f t="shared" si="83"/>
        <v>115.70663001523431</v>
      </c>
    </row>
    <row r="2615" spans="1:3" x14ac:dyDescent="0.3">
      <c r="A2615">
        <v>2593</v>
      </c>
      <c r="B2615">
        <f t="shared" si="82"/>
        <v>54.389482431883017</v>
      </c>
      <c r="C2615">
        <f t="shared" si="83"/>
        <v>115.72714658974209</v>
      </c>
    </row>
    <row r="2616" spans="1:3" x14ac:dyDescent="0.3">
      <c r="A2616">
        <v>2594</v>
      </c>
      <c r="B2616">
        <f t="shared" si="82"/>
        <v>54.39121866418887</v>
      </c>
      <c r="C2616">
        <f t="shared" si="83"/>
        <v>115.74765212767188</v>
      </c>
    </row>
    <row r="2617" spans="1:3" x14ac:dyDescent="0.3">
      <c r="A2617">
        <v>2595</v>
      </c>
      <c r="B2617">
        <f t="shared" si="82"/>
        <v>54.392952311320123</v>
      </c>
      <c r="C2617">
        <f t="shared" si="83"/>
        <v>115.76814663496063</v>
      </c>
    </row>
    <row r="2618" spans="1:3" x14ac:dyDescent="0.3">
      <c r="A2618">
        <v>2596</v>
      </c>
      <c r="B2618">
        <f t="shared" si="82"/>
        <v>54.394683377125986</v>
      </c>
      <c r="C2618">
        <f t="shared" si="83"/>
        <v>115.78863011754211</v>
      </c>
    </row>
    <row r="2619" spans="1:3" x14ac:dyDescent="0.3">
      <c r="A2619">
        <v>2597</v>
      </c>
      <c r="B2619">
        <f t="shared" si="82"/>
        <v>54.396411865449949</v>
      </c>
      <c r="C2619">
        <f t="shared" si="83"/>
        <v>115.80910258134688</v>
      </c>
    </row>
    <row r="2620" spans="1:3" x14ac:dyDescent="0.3">
      <c r="A2620">
        <v>2598</v>
      </c>
      <c r="B2620">
        <f t="shared" si="82"/>
        <v>54.398137780129773</v>
      </c>
      <c r="C2620">
        <f t="shared" si="83"/>
        <v>115.82956403230236</v>
      </c>
    </row>
    <row r="2621" spans="1:3" x14ac:dyDescent="0.3">
      <c r="A2621">
        <v>2599</v>
      </c>
      <c r="B2621">
        <f t="shared" si="82"/>
        <v>54.399861124997486</v>
      </c>
      <c r="C2621">
        <f t="shared" si="83"/>
        <v>115.85001447633269</v>
      </c>
    </row>
    <row r="2622" spans="1:3" x14ac:dyDescent="0.3">
      <c r="A2622">
        <v>2600</v>
      </c>
      <c r="B2622">
        <f t="shared" si="82"/>
        <v>54.401581903879439</v>
      </c>
      <c r="C2622">
        <f t="shared" si="83"/>
        <v>115.87045391935891</v>
      </c>
    </row>
    <row r="2623" spans="1:3" x14ac:dyDescent="0.3">
      <c r="A2623">
        <v>2601</v>
      </c>
      <c r="B2623">
        <f t="shared" si="82"/>
        <v>54.403300120596271</v>
      </c>
      <c r="C2623">
        <f t="shared" si="83"/>
        <v>115.89088236729883</v>
      </c>
    </row>
    <row r="2624" spans="1:3" x14ac:dyDescent="0.3">
      <c r="A2624">
        <v>2602</v>
      </c>
      <c r="B2624">
        <f t="shared" si="82"/>
        <v>54.405015778962934</v>
      </c>
      <c r="C2624">
        <f t="shared" si="83"/>
        <v>115.91129982606711</v>
      </c>
    </row>
    <row r="2625" spans="1:3" x14ac:dyDescent="0.3">
      <c r="A2625">
        <v>2603</v>
      </c>
      <c r="B2625">
        <f t="shared" si="82"/>
        <v>54.406728882788705</v>
      </c>
      <c r="C2625">
        <f t="shared" si="83"/>
        <v>115.93170630157516</v>
      </c>
    </row>
    <row r="2626" spans="1:3" x14ac:dyDescent="0.3">
      <c r="A2626">
        <v>2604</v>
      </c>
      <c r="B2626">
        <f t="shared" si="82"/>
        <v>54.408439435877177</v>
      </c>
      <c r="C2626">
        <f t="shared" si="83"/>
        <v>115.95210179973131</v>
      </c>
    </row>
    <row r="2627" spans="1:3" x14ac:dyDescent="0.3">
      <c r="A2627">
        <v>2605</v>
      </c>
      <c r="B2627">
        <f t="shared" si="82"/>
        <v>54.410147442026293</v>
      </c>
      <c r="C2627">
        <f t="shared" si="83"/>
        <v>115.97248632644065</v>
      </c>
    </row>
    <row r="2628" spans="1:3" x14ac:dyDescent="0.3">
      <c r="A2628">
        <v>2606</v>
      </c>
      <c r="B2628">
        <f t="shared" si="82"/>
        <v>54.411852905028333</v>
      </c>
      <c r="C2628">
        <f t="shared" si="83"/>
        <v>115.99285988760508</v>
      </c>
    </row>
    <row r="2629" spans="1:3" x14ac:dyDescent="0.3">
      <c r="A2629">
        <v>2607</v>
      </c>
      <c r="B2629">
        <f t="shared" si="82"/>
        <v>54.413555828669928</v>
      </c>
      <c r="C2629">
        <f t="shared" si="83"/>
        <v>116.01322248912334</v>
      </c>
    </row>
    <row r="2630" spans="1:3" x14ac:dyDescent="0.3">
      <c r="A2630">
        <v>2608</v>
      </c>
      <c r="B2630">
        <f t="shared" si="82"/>
        <v>54.415256216732082</v>
      </c>
      <c r="C2630">
        <f t="shared" si="83"/>
        <v>116.03357413689105</v>
      </c>
    </row>
    <row r="2631" spans="1:3" x14ac:dyDescent="0.3">
      <c r="A2631">
        <v>2609</v>
      </c>
      <c r="B2631">
        <f t="shared" si="82"/>
        <v>54.416954072990166</v>
      </c>
      <c r="C2631">
        <f t="shared" si="83"/>
        <v>116.05391483680056</v>
      </c>
    </row>
    <row r="2632" spans="1:3" x14ac:dyDescent="0.3">
      <c r="A2632">
        <v>2610</v>
      </c>
      <c r="B2632">
        <f t="shared" si="82"/>
        <v>54.418649401213919</v>
      </c>
      <c r="C2632">
        <f t="shared" si="83"/>
        <v>116.07424459474115</v>
      </c>
    </row>
    <row r="2633" spans="1:3" x14ac:dyDescent="0.3">
      <c r="A2633">
        <v>2611</v>
      </c>
      <c r="B2633">
        <f t="shared" si="82"/>
        <v>54.420342205167479</v>
      </c>
      <c r="C2633">
        <f t="shared" si="83"/>
        <v>116.09456341659885</v>
      </c>
    </row>
    <row r="2634" spans="1:3" x14ac:dyDescent="0.3">
      <c r="A2634">
        <v>2612</v>
      </c>
      <c r="B2634">
        <f t="shared" si="82"/>
        <v>54.422032488609368</v>
      </c>
      <c r="C2634">
        <f t="shared" si="83"/>
        <v>116.11487130825657</v>
      </c>
    </row>
    <row r="2635" spans="1:3" x14ac:dyDescent="0.3">
      <c r="A2635">
        <v>2613</v>
      </c>
      <c r="B2635">
        <f t="shared" si="82"/>
        <v>54.42372025529253</v>
      </c>
      <c r="C2635">
        <f t="shared" si="83"/>
        <v>116.13516827559405</v>
      </c>
    </row>
    <row r="2636" spans="1:3" x14ac:dyDescent="0.3">
      <c r="A2636">
        <v>2614</v>
      </c>
      <c r="B2636">
        <f t="shared" si="82"/>
        <v>54.425405508964296</v>
      </c>
      <c r="C2636">
        <f t="shared" si="83"/>
        <v>116.15545432448785</v>
      </c>
    </row>
    <row r="2637" spans="1:3" x14ac:dyDescent="0.3">
      <c r="A2637">
        <v>2615</v>
      </c>
      <c r="B2637">
        <f t="shared" si="82"/>
        <v>54.427088253366442</v>
      </c>
      <c r="C2637">
        <f t="shared" si="83"/>
        <v>116.1757294608114</v>
      </c>
    </row>
    <row r="2638" spans="1:3" x14ac:dyDescent="0.3">
      <c r="A2638">
        <v>2616</v>
      </c>
      <c r="B2638">
        <f t="shared" si="82"/>
        <v>54.428768492235157</v>
      </c>
      <c r="C2638">
        <f t="shared" si="83"/>
        <v>116.19599369043492</v>
      </c>
    </row>
    <row r="2639" spans="1:3" x14ac:dyDescent="0.3">
      <c r="A2639">
        <v>2617</v>
      </c>
      <c r="B2639">
        <f t="shared" si="82"/>
        <v>54.430446229301076</v>
      </c>
      <c r="C2639">
        <f t="shared" si="83"/>
        <v>116.21624701922553</v>
      </c>
    </row>
    <row r="2640" spans="1:3" x14ac:dyDescent="0.3">
      <c r="A2640">
        <v>2618</v>
      </c>
      <c r="B2640">
        <f t="shared" si="82"/>
        <v>54.432121468289267</v>
      </c>
      <c r="C2640">
        <f t="shared" si="83"/>
        <v>116.23648945304716</v>
      </c>
    </row>
    <row r="2641" spans="1:3" x14ac:dyDescent="0.3">
      <c r="A2641">
        <v>2619</v>
      </c>
      <c r="B2641">
        <f t="shared" si="82"/>
        <v>54.433794212919267</v>
      </c>
      <c r="C2641">
        <f t="shared" si="83"/>
        <v>116.2567209977606</v>
      </c>
    </row>
    <row r="2642" spans="1:3" x14ac:dyDescent="0.3">
      <c r="A2642">
        <v>2620</v>
      </c>
      <c r="B2642">
        <f t="shared" si="82"/>
        <v>54.43546446690506</v>
      </c>
      <c r="C2642">
        <f t="shared" si="83"/>
        <v>116.27694165922344</v>
      </c>
    </row>
    <row r="2643" spans="1:3" x14ac:dyDescent="0.3">
      <c r="A2643">
        <v>2621</v>
      </c>
      <c r="B2643">
        <f t="shared" si="82"/>
        <v>54.437132233955111</v>
      </c>
      <c r="C2643">
        <f t="shared" si="83"/>
        <v>116.2971514432902</v>
      </c>
    </row>
    <row r="2644" spans="1:3" x14ac:dyDescent="0.3">
      <c r="A2644">
        <v>2622</v>
      </c>
      <c r="B2644">
        <f t="shared" si="82"/>
        <v>54.438797517772365</v>
      </c>
      <c r="C2644">
        <f t="shared" si="83"/>
        <v>116.31735035581221</v>
      </c>
    </row>
    <row r="2645" spans="1:3" x14ac:dyDescent="0.3">
      <c r="A2645">
        <v>2623</v>
      </c>
      <c r="B2645">
        <f t="shared" si="82"/>
        <v>54.440460322054236</v>
      </c>
      <c r="C2645">
        <f t="shared" si="83"/>
        <v>116.33753840263762</v>
      </c>
    </row>
    <row r="2646" spans="1:3" x14ac:dyDescent="0.3">
      <c r="A2646">
        <v>2624</v>
      </c>
      <c r="B2646">
        <f t="shared" si="82"/>
        <v>54.442120650492654</v>
      </c>
      <c r="C2646">
        <f t="shared" si="83"/>
        <v>116.35771558961149</v>
      </c>
    </row>
    <row r="2647" spans="1:3" x14ac:dyDescent="0.3">
      <c r="A2647">
        <v>2625</v>
      </c>
      <c r="B2647">
        <f t="shared" ref="B2647:B2710" si="84" xml:space="preserve"> (100/1.8)-(100/1.8)*EXP(-A2647*(1.8/1208))</f>
        <v>54.443778506774038</v>
      </c>
      <c r="C2647">
        <f t="shared" ref="C2647:C2710" si="85" xml:space="preserve"> (100/0.65)-(100/0.65)*EXP(-A2647*(0.65/1208))</f>
        <v>116.3778819225757</v>
      </c>
    </row>
    <row r="2648" spans="1:3" x14ac:dyDescent="0.3">
      <c r="A2648">
        <v>2626</v>
      </c>
      <c r="B2648">
        <f t="shared" si="84"/>
        <v>54.445433894579324</v>
      </c>
      <c r="C2648">
        <f t="shared" si="85"/>
        <v>116.398037407369</v>
      </c>
    </row>
    <row r="2649" spans="1:3" x14ac:dyDescent="0.3">
      <c r="A2649">
        <v>2627</v>
      </c>
      <c r="B2649">
        <f t="shared" si="84"/>
        <v>54.447086817583966</v>
      </c>
      <c r="C2649">
        <f t="shared" si="85"/>
        <v>116.41818204982701</v>
      </c>
    </row>
    <row r="2650" spans="1:3" x14ac:dyDescent="0.3">
      <c r="A2650">
        <v>2628</v>
      </c>
      <c r="B2650">
        <f t="shared" si="84"/>
        <v>54.448737279457944</v>
      </c>
      <c r="C2650">
        <f t="shared" si="85"/>
        <v>116.43831585578221</v>
      </c>
    </row>
    <row r="2651" spans="1:3" x14ac:dyDescent="0.3">
      <c r="A2651">
        <v>2629</v>
      </c>
      <c r="B2651">
        <f t="shared" si="84"/>
        <v>54.450385283865778</v>
      </c>
      <c r="C2651">
        <f t="shared" si="85"/>
        <v>116.45843883106389</v>
      </c>
    </row>
    <row r="2652" spans="1:3" x14ac:dyDescent="0.3">
      <c r="A2652">
        <v>2630</v>
      </c>
      <c r="B2652">
        <f t="shared" si="84"/>
        <v>54.452030834466527</v>
      </c>
      <c r="C2652">
        <f t="shared" si="85"/>
        <v>116.47855098149827</v>
      </c>
    </row>
    <row r="2653" spans="1:3" x14ac:dyDescent="0.3">
      <c r="A2653">
        <v>2631</v>
      </c>
      <c r="B2653">
        <f t="shared" si="84"/>
        <v>54.453673934913802</v>
      </c>
      <c r="C2653">
        <f t="shared" si="85"/>
        <v>116.4986523129084</v>
      </c>
    </row>
    <row r="2654" spans="1:3" x14ac:dyDescent="0.3">
      <c r="A2654">
        <v>2632</v>
      </c>
      <c r="B2654">
        <f t="shared" si="84"/>
        <v>54.455314588855778</v>
      </c>
      <c r="C2654">
        <f t="shared" si="85"/>
        <v>116.51874283111422</v>
      </c>
    </row>
    <row r="2655" spans="1:3" x14ac:dyDescent="0.3">
      <c r="A2655">
        <v>2633</v>
      </c>
      <c r="B2655">
        <f t="shared" si="84"/>
        <v>54.456952799935195</v>
      </c>
      <c r="C2655">
        <f t="shared" si="85"/>
        <v>116.53882254193253</v>
      </c>
    </row>
    <row r="2656" spans="1:3" x14ac:dyDescent="0.3">
      <c r="A2656">
        <v>2634</v>
      </c>
      <c r="B2656">
        <f t="shared" si="84"/>
        <v>54.458588571789363</v>
      </c>
      <c r="C2656">
        <f t="shared" si="85"/>
        <v>116.558891451177</v>
      </c>
    </row>
    <row r="2657" spans="1:3" x14ac:dyDescent="0.3">
      <c r="A2657">
        <v>2635</v>
      </c>
      <c r="B2657">
        <f t="shared" si="84"/>
        <v>54.460221908050187</v>
      </c>
      <c r="C2657">
        <f t="shared" si="85"/>
        <v>116.57894956465816</v>
      </c>
    </row>
    <row r="2658" spans="1:3" x14ac:dyDescent="0.3">
      <c r="A2658">
        <v>2636</v>
      </c>
      <c r="B2658">
        <f t="shared" si="84"/>
        <v>54.461852812344162</v>
      </c>
      <c r="C2658">
        <f t="shared" si="85"/>
        <v>116.59899688818342</v>
      </c>
    </row>
    <row r="2659" spans="1:3" x14ac:dyDescent="0.3">
      <c r="A2659">
        <v>2637</v>
      </c>
      <c r="B2659">
        <f t="shared" si="84"/>
        <v>54.463481288292378</v>
      </c>
      <c r="C2659">
        <f t="shared" si="85"/>
        <v>116.6190334275571</v>
      </c>
    </row>
    <row r="2660" spans="1:3" x14ac:dyDescent="0.3">
      <c r="A2660">
        <v>2638</v>
      </c>
      <c r="B2660">
        <f t="shared" si="84"/>
        <v>54.465107339510539</v>
      </c>
      <c r="C2660">
        <f t="shared" si="85"/>
        <v>116.63905918858035</v>
      </c>
    </row>
    <row r="2661" spans="1:3" x14ac:dyDescent="0.3">
      <c r="A2661">
        <v>2639</v>
      </c>
      <c r="B2661">
        <f t="shared" si="84"/>
        <v>54.46673096960896</v>
      </c>
      <c r="C2661">
        <f t="shared" si="85"/>
        <v>116.65907417705122</v>
      </c>
    </row>
    <row r="2662" spans="1:3" x14ac:dyDescent="0.3">
      <c r="A2662">
        <v>2640</v>
      </c>
      <c r="B2662">
        <f t="shared" si="84"/>
        <v>54.468352182192589</v>
      </c>
      <c r="C2662">
        <f t="shared" si="85"/>
        <v>116.67907839876466</v>
      </c>
    </row>
    <row r="2663" spans="1:3" x14ac:dyDescent="0.3">
      <c r="A2663">
        <v>2641</v>
      </c>
      <c r="B2663">
        <f t="shared" si="84"/>
        <v>54.469970980860992</v>
      </c>
      <c r="C2663">
        <f t="shared" si="85"/>
        <v>116.69907185951243</v>
      </c>
    </row>
    <row r="2664" spans="1:3" x14ac:dyDescent="0.3">
      <c r="A2664">
        <v>2642</v>
      </c>
      <c r="B2664">
        <f t="shared" si="84"/>
        <v>54.471587369208393</v>
      </c>
      <c r="C2664">
        <f t="shared" si="85"/>
        <v>116.7190545650833</v>
      </c>
    </row>
    <row r="2665" spans="1:3" x14ac:dyDescent="0.3">
      <c r="A2665">
        <v>2643</v>
      </c>
      <c r="B2665">
        <f t="shared" si="84"/>
        <v>54.473201350823651</v>
      </c>
      <c r="C2665">
        <f t="shared" si="85"/>
        <v>116.73902652126279</v>
      </c>
    </row>
    <row r="2666" spans="1:3" x14ac:dyDescent="0.3">
      <c r="A2666">
        <v>2644</v>
      </c>
      <c r="B2666">
        <f t="shared" si="84"/>
        <v>54.474812929290287</v>
      </c>
      <c r="C2666">
        <f t="shared" si="85"/>
        <v>116.75898773383341</v>
      </c>
    </row>
    <row r="2667" spans="1:3" x14ac:dyDescent="0.3">
      <c r="A2667">
        <v>2645</v>
      </c>
      <c r="B2667">
        <f t="shared" si="84"/>
        <v>54.476422108186483</v>
      </c>
      <c r="C2667">
        <f t="shared" si="85"/>
        <v>116.7789382085745</v>
      </c>
    </row>
    <row r="2668" spans="1:3" x14ac:dyDescent="0.3">
      <c r="A2668">
        <v>2646</v>
      </c>
      <c r="B2668">
        <f t="shared" si="84"/>
        <v>54.478028891085096</v>
      </c>
      <c r="C2668">
        <f t="shared" si="85"/>
        <v>116.79887795126231</v>
      </c>
    </row>
    <row r="2669" spans="1:3" x14ac:dyDescent="0.3">
      <c r="A2669">
        <v>2647</v>
      </c>
      <c r="B2669">
        <f t="shared" si="84"/>
        <v>54.47963328155366</v>
      </c>
      <c r="C2669">
        <f t="shared" si="85"/>
        <v>116.81880696767001</v>
      </c>
    </row>
    <row r="2670" spans="1:3" x14ac:dyDescent="0.3">
      <c r="A2670">
        <v>2648</v>
      </c>
      <c r="B2670">
        <f t="shared" si="84"/>
        <v>54.481235283154405</v>
      </c>
      <c r="C2670">
        <f t="shared" si="85"/>
        <v>116.83872526356762</v>
      </c>
    </row>
    <row r="2671" spans="1:3" x14ac:dyDescent="0.3">
      <c r="A2671">
        <v>2649</v>
      </c>
      <c r="B2671">
        <f t="shared" si="84"/>
        <v>54.482834899444249</v>
      </c>
      <c r="C2671">
        <f t="shared" si="85"/>
        <v>116.85863284472208</v>
      </c>
    </row>
    <row r="2672" spans="1:3" x14ac:dyDescent="0.3">
      <c r="A2672">
        <v>2650</v>
      </c>
      <c r="B2672">
        <f t="shared" si="84"/>
        <v>54.484432133974813</v>
      </c>
      <c r="C2672">
        <f t="shared" si="85"/>
        <v>116.87852971689722</v>
      </c>
    </row>
    <row r="2673" spans="1:3" x14ac:dyDescent="0.3">
      <c r="A2673">
        <v>2651</v>
      </c>
      <c r="B2673">
        <f t="shared" si="84"/>
        <v>54.486026990292444</v>
      </c>
      <c r="C2673">
        <f t="shared" si="85"/>
        <v>116.89841588585375</v>
      </c>
    </row>
    <row r="2674" spans="1:3" x14ac:dyDescent="0.3">
      <c r="A2674">
        <v>2652</v>
      </c>
      <c r="B2674">
        <f t="shared" si="84"/>
        <v>54.487619471938181</v>
      </c>
      <c r="C2674">
        <f t="shared" si="85"/>
        <v>116.91829135734935</v>
      </c>
    </row>
    <row r="2675" spans="1:3" x14ac:dyDescent="0.3">
      <c r="A2675">
        <v>2653</v>
      </c>
      <c r="B2675">
        <f t="shared" si="84"/>
        <v>54.489209582447828</v>
      </c>
      <c r="C2675">
        <f t="shared" si="85"/>
        <v>116.93815613713852</v>
      </c>
    </row>
    <row r="2676" spans="1:3" x14ac:dyDescent="0.3">
      <c r="A2676">
        <v>2654</v>
      </c>
      <c r="B2676">
        <f t="shared" si="84"/>
        <v>54.490797325351885</v>
      </c>
      <c r="C2676">
        <f t="shared" si="85"/>
        <v>116.95801023097269</v>
      </c>
    </row>
    <row r="2677" spans="1:3" x14ac:dyDescent="0.3">
      <c r="A2677">
        <v>2655</v>
      </c>
      <c r="B2677">
        <f t="shared" si="84"/>
        <v>54.492382704175625</v>
      </c>
      <c r="C2677">
        <f t="shared" si="85"/>
        <v>116.97785364460026</v>
      </c>
    </row>
    <row r="2678" spans="1:3" x14ac:dyDescent="0.3">
      <c r="A2678">
        <v>2656</v>
      </c>
      <c r="B2678">
        <f t="shared" si="84"/>
        <v>54.493965722439057</v>
      </c>
      <c r="C2678">
        <f t="shared" si="85"/>
        <v>116.99768638376642</v>
      </c>
    </row>
    <row r="2679" spans="1:3" x14ac:dyDescent="0.3">
      <c r="A2679">
        <v>2657</v>
      </c>
      <c r="B2679">
        <f t="shared" si="84"/>
        <v>54.495546383656958</v>
      </c>
      <c r="C2679">
        <f t="shared" si="85"/>
        <v>117.01750845421337</v>
      </c>
    </row>
    <row r="2680" spans="1:3" x14ac:dyDescent="0.3">
      <c r="A2680">
        <v>2658</v>
      </c>
      <c r="B2680">
        <f t="shared" si="84"/>
        <v>54.497124691338854</v>
      </c>
      <c r="C2680">
        <f t="shared" si="85"/>
        <v>117.03731986168019</v>
      </c>
    </row>
    <row r="2681" spans="1:3" x14ac:dyDescent="0.3">
      <c r="A2681">
        <v>2659</v>
      </c>
      <c r="B2681">
        <f t="shared" si="84"/>
        <v>54.498700648989072</v>
      </c>
      <c r="C2681">
        <f t="shared" si="85"/>
        <v>117.05712061190286</v>
      </c>
    </row>
    <row r="2682" spans="1:3" x14ac:dyDescent="0.3">
      <c r="A2682">
        <v>2660</v>
      </c>
      <c r="B2682">
        <f t="shared" si="84"/>
        <v>54.5002742601067</v>
      </c>
      <c r="C2682">
        <f t="shared" si="85"/>
        <v>117.07691071061426</v>
      </c>
    </row>
    <row r="2683" spans="1:3" x14ac:dyDescent="0.3">
      <c r="A2683">
        <v>2661</v>
      </c>
      <c r="B2683">
        <f t="shared" si="84"/>
        <v>54.501845528185626</v>
      </c>
      <c r="C2683">
        <f t="shared" si="85"/>
        <v>117.09669016354422</v>
      </c>
    </row>
    <row r="2684" spans="1:3" x14ac:dyDescent="0.3">
      <c r="A2684">
        <v>2662</v>
      </c>
      <c r="B2684">
        <f t="shared" si="84"/>
        <v>54.503414456714538</v>
      </c>
      <c r="C2684">
        <f t="shared" si="85"/>
        <v>117.11645897641951</v>
      </c>
    </row>
    <row r="2685" spans="1:3" x14ac:dyDescent="0.3">
      <c r="A2685">
        <v>2663</v>
      </c>
      <c r="B2685">
        <f t="shared" si="84"/>
        <v>54.504981049176912</v>
      </c>
      <c r="C2685">
        <f t="shared" si="85"/>
        <v>117.13621715496373</v>
      </c>
    </row>
    <row r="2686" spans="1:3" x14ac:dyDescent="0.3">
      <c r="A2686">
        <v>2664</v>
      </c>
      <c r="B2686">
        <f t="shared" si="84"/>
        <v>54.506545309051056</v>
      </c>
      <c r="C2686">
        <f t="shared" si="85"/>
        <v>117.1559647048975</v>
      </c>
    </row>
    <row r="2687" spans="1:3" x14ac:dyDescent="0.3">
      <c r="A2687">
        <v>2665</v>
      </c>
      <c r="B2687">
        <f t="shared" si="84"/>
        <v>54.508107239810094</v>
      </c>
      <c r="C2687">
        <f t="shared" si="85"/>
        <v>117.1757016319383</v>
      </c>
    </row>
    <row r="2688" spans="1:3" x14ac:dyDescent="0.3">
      <c r="A2688">
        <v>2666</v>
      </c>
      <c r="B2688">
        <f t="shared" si="84"/>
        <v>54.509666844921973</v>
      </c>
      <c r="C2688">
        <f t="shared" si="85"/>
        <v>117.19542794180055</v>
      </c>
    </row>
    <row r="2689" spans="1:3" x14ac:dyDescent="0.3">
      <c r="A2689">
        <v>2667</v>
      </c>
      <c r="B2689">
        <f t="shared" si="84"/>
        <v>54.511224127849488</v>
      </c>
      <c r="C2689">
        <f t="shared" si="85"/>
        <v>117.21514364019558</v>
      </c>
    </row>
    <row r="2690" spans="1:3" x14ac:dyDescent="0.3">
      <c r="A2690">
        <v>2668</v>
      </c>
      <c r="B2690">
        <f t="shared" si="84"/>
        <v>54.512779092050266</v>
      </c>
      <c r="C2690">
        <f t="shared" si="85"/>
        <v>117.23484873283172</v>
      </c>
    </row>
    <row r="2691" spans="1:3" x14ac:dyDescent="0.3">
      <c r="A2691">
        <v>2669</v>
      </c>
      <c r="B2691">
        <f t="shared" si="84"/>
        <v>54.514331740976793</v>
      </c>
      <c r="C2691">
        <f t="shared" si="85"/>
        <v>117.25454322541412</v>
      </c>
    </row>
    <row r="2692" spans="1:3" x14ac:dyDescent="0.3">
      <c r="A2692">
        <v>2670</v>
      </c>
      <c r="B2692">
        <f t="shared" si="84"/>
        <v>54.515882078076409</v>
      </c>
      <c r="C2692">
        <f t="shared" si="85"/>
        <v>117.27422712364496</v>
      </c>
    </row>
    <row r="2693" spans="1:3" x14ac:dyDescent="0.3">
      <c r="A2693">
        <v>2671</v>
      </c>
      <c r="B2693">
        <f t="shared" si="84"/>
        <v>54.517430106791323</v>
      </c>
      <c r="C2693">
        <f t="shared" si="85"/>
        <v>117.29390043322329</v>
      </c>
    </row>
    <row r="2694" spans="1:3" x14ac:dyDescent="0.3">
      <c r="A2694">
        <v>2672</v>
      </c>
      <c r="B2694">
        <f t="shared" si="84"/>
        <v>54.518975830558631</v>
      </c>
      <c r="C2694">
        <f t="shared" si="85"/>
        <v>117.3135631598451</v>
      </c>
    </row>
    <row r="2695" spans="1:3" x14ac:dyDescent="0.3">
      <c r="A2695">
        <v>2673</v>
      </c>
      <c r="B2695">
        <f t="shared" si="84"/>
        <v>54.520519252810281</v>
      </c>
      <c r="C2695">
        <f t="shared" si="85"/>
        <v>117.33321530920337</v>
      </c>
    </row>
    <row r="2696" spans="1:3" x14ac:dyDescent="0.3">
      <c r="A2696">
        <v>2674</v>
      </c>
      <c r="B2696">
        <f t="shared" si="84"/>
        <v>54.522060376973144</v>
      </c>
      <c r="C2696">
        <f t="shared" si="85"/>
        <v>117.35285688698795</v>
      </c>
    </row>
    <row r="2697" spans="1:3" x14ac:dyDescent="0.3">
      <c r="A2697">
        <v>2675</v>
      </c>
      <c r="B2697">
        <f t="shared" si="84"/>
        <v>54.523599206468973</v>
      </c>
      <c r="C2697">
        <f t="shared" si="85"/>
        <v>117.37248789888565</v>
      </c>
    </row>
    <row r="2698" spans="1:3" x14ac:dyDescent="0.3">
      <c r="A2698">
        <v>2676</v>
      </c>
      <c r="B2698">
        <f t="shared" si="84"/>
        <v>54.525135744714419</v>
      </c>
      <c r="C2698">
        <f t="shared" si="85"/>
        <v>117.39210835058023</v>
      </c>
    </row>
    <row r="2699" spans="1:3" x14ac:dyDescent="0.3">
      <c r="A2699">
        <v>2677</v>
      </c>
      <c r="B2699">
        <f t="shared" si="84"/>
        <v>54.526669995121068</v>
      </c>
      <c r="C2699">
        <f t="shared" si="85"/>
        <v>117.41171824775242</v>
      </c>
    </row>
    <row r="2700" spans="1:3" x14ac:dyDescent="0.3">
      <c r="A2700">
        <v>2678</v>
      </c>
      <c r="B2700">
        <f t="shared" si="84"/>
        <v>54.528201961095398</v>
      </c>
      <c r="C2700">
        <f t="shared" si="85"/>
        <v>117.43131759607982</v>
      </c>
    </row>
    <row r="2701" spans="1:3" x14ac:dyDescent="0.3">
      <c r="A2701">
        <v>2679</v>
      </c>
      <c r="B2701">
        <f t="shared" si="84"/>
        <v>54.529731646038847</v>
      </c>
      <c r="C2701">
        <f t="shared" si="85"/>
        <v>117.45090640123706</v>
      </c>
    </row>
    <row r="2702" spans="1:3" x14ac:dyDescent="0.3">
      <c r="A2702">
        <v>2680</v>
      </c>
      <c r="B2702">
        <f t="shared" si="84"/>
        <v>54.531259053347753</v>
      </c>
      <c r="C2702">
        <f t="shared" si="85"/>
        <v>117.47048466889565</v>
      </c>
    </row>
    <row r="2703" spans="1:3" x14ac:dyDescent="0.3">
      <c r="A2703">
        <v>2681</v>
      </c>
      <c r="B2703">
        <f t="shared" si="84"/>
        <v>54.532784186413423</v>
      </c>
      <c r="C2703">
        <f t="shared" si="85"/>
        <v>117.4900524047241</v>
      </c>
    </row>
    <row r="2704" spans="1:3" x14ac:dyDescent="0.3">
      <c r="A2704">
        <v>2682</v>
      </c>
      <c r="B2704">
        <f t="shared" si="84"/>
        <v>54.534307048622111</v>
      </c>
      <c r="C2704">
        <f t="shared" si="85"/>
        <v>117.50960961438781</v>
      </c>
    </row>
    <row r="2705" spans="1:3" x14ac:dyDescent="0.3">
      <c r="A2705">
        <v>2683</v>
      </c>
      <c r="B2705">
        <f t="shared" si="84"/>
        <v>54.53582764335502</v>
      </c>
      <c r="C2705">
        <f t="shared" si="85"/>
        <v>117.5291563035492</v>
      </c>
    </row>
    <row r="2706" spans="1:3" x14ac:dyDescent="0.3">
      <c r="A2706">
        <v>2684</v>
      </c>
      <c r="B2706">
        <f t="shared" si="84"/>
        <v>54.537345973988323</v>
      </c>
      <c r="C2706">
        <f t="shared" si="85"/>
        <v>117.5486924778676</v>
      </c>
    </row>
    <row r="2707" spans="1:3" x14ac:dyDescent="0.3">
      <c r="A2707">
        <v>2685</v>
      </c>
      <c r="B2707">
        <f t="shared" si="84"/>
        <v>54.538862043893161</v>
      </c>
      <c r="C2707">
        <f t="shared" si="85"/>
        <v>117.56821814299934</v>
      </c>
    </row>
    <row r="2708" spans="1:3" x14ac:dyDescent="0.3">
      <c r="A2708">
        <v>2686</v>
      </c>
      <c r="B2708">
        <f t="shared" si="84"/>
        <v>54.540375856435674</v>
      </c>
      <c r="C2708">
        <f t="shared" si="85"/>
        <v>117.58773330459763</v>
      </c>
    </row>
    <row r="2709" spans="1:3" x14ac:dyDescent="0.3">
      <c r="A2709">
        <v>2687</v>
      </c>
      <c r="B2709">
        <f t="shared" si="84"/>
        <v>54.541887414976969</v>
      </c>
      <c r="C2709">
        <f t="shared" si="85"/>
        <v>117.60723796831272</v>
      </c>
    </row>
    <row r="2710" spans="1:3" x14ac:dyDescent="0.3">
      <c r="A2710">
        <v>2688</v>
      </c>
      <c r="B2710">
        <f t="shared" si="84"/>
        <v>54.543396722873148</v>
      </c>
      <c r="C2710">
        <f t="shared" si="85"/>
        <v>117.62673213979177</v>
      </c>
    </row>
    <row r="2711" spans="1:3" x14ac:dyDescent="0.3">
      <c r="A2711">
        <v>2689</v>
      </c>
      <c r="B2711">
        <f t="shared" ref="B2711:B2774" si="86" xml:space="preserve"> (100/1.8)-(100/1.8)*EXP(-A2711*(1.8/1208))</f>
        <v>54.544903783475334</v>
      </c>
      <c r="C2711">
        <f t="shared" ref="C2711:C2774" si="87" xml:space="preserve"> (100/0.65)-(100/0.65)*EXP(-A2711*(0.65/1208))</f>
        <v>117.64621582467892</v>
      </c>
    </row>
    <row r="2712" spans="1:3" x14ac:dyDescent="0.3">
      <c r="A2712">
        <v>2690</v>
      </c>
      <c r="B2712">
        <f t="shared" si="86"/>
        <v>54.546408600129652</v>
      </c>
      <c r="C2712">
        <f t="shared" si="87"/>
        <v>117.66568902861528</v>
      </c>
    </row>
    <row r="2713" spans="1:3" x14ac:dyDescent="0.3">
      <c r="A2713">
        <v>2691</v>
      </c>
      <c r="B2713">
        <f t="shared" si="86"/>
        <v>54.547911176177237</v>
      </c>
      <c r="C2713">
        <f t="shared" si="87"/>
        <v>117.68515175723888</v>
      </c>
    </row>
    <row r="2714" spans="1:3" x14ac:dyDescent="0.3">
      <c r="A2714">
        <v>2692</v>
      </c>
      <c r="B2714">
        <f t="shared" si="86"/>
        <v>54.549411514954258</v>
      </c>
      <c r="C2714">
        <f t="shared" si="87"/>
        <v>117.70460401618482</v>
      </c>
    </row>
    <row r="2715" spans="1:3" x14ac:dyDescent="0.3">
      <c r="A2715">
        <v>2693</v>
      </c>
      <c r="B2715">
        <f t="shared" si="86"/>
        <v>54.550909619791916</v>
      </c>
      <c r="C2715">
        <f t="shared" si="87"/>
        <v>117.72404581108506</v>
      </c>
    </row>
    <row r="2716" spans="1:3" x14ac:dyDescent="0.3">
      <c r="A2716">
        <v>2694</v>
      </c>
      <c r="B2716">
        <f t="shared" si="86"/>
        <v>54.55240549401644</v>
      </c>
      <c r="C2716">
        <f t="shared" si="87"/>
        <v>117.74347714756858</v>
      </c>
    </row>
    <row r="2717" spans="1:3" x14ac:dyDescent="0.3">
      <c r="A2717">
        <v>2695</v>
      </c>
      <c r="B2717">
        <f t="shared" si="86"/>
        <v>54.553899140949127</v>
      </c>
      <c r="C2717">
        <f t="shared" si="87"/>
        <v>117.76289803126133</v>
      </c>
    </row>
    <row r="2718" spans="1:3" x14ac:dyDescent="0.3">
      <c r="A2718">
        <v>2696</v>
      </c>
      <c r="B2718">
        <f t="shared" si="86"/>
        <v>54.555390563906315</v>
      </c>
      <c r="C2718">
        <f t="shared" si="87"/>
        <v>117.78230846778622</v>
      </c>
    </row>
    <row r="2719" spans="1:3" x14ac:dyDescent="0.3">
      <c r="A2719">
        <v>2697</v>
      </c>
      <c r="B2719">
        <f t="shared" si="86"/>
        <v>54.556879766199408</v>
      </c>
      <c r="C2719">
        <f t="shared" si="87"/>
        <v>117.80170846276316</v>
      </c>
    </row>
    <row r="2720" spans="1:3" x14ac:dyDescent="0.3">
      <c r="A2720">
        <v>2698</v>
      </c>
      <c r="B2720">
        <f t="shared" si="86"/>
        <v>54.558366751134876</v>
      </c>
      <c r="C2720">
        <f t="shared" si="87"/>
        <v>117.82109802180901</v>
      </c>
    </row>
    <row r="2721" spans="1:3" x14ac:dyDescent="0.3">
      <c r="A2721">
        <v>2699</v>
      </c>
      <c r="B2721">
        <f t="shared" si="86"/>
        <v>54.559851522014263</v>
      </c>
      <c r="C2721">
        <f t="shared" si="87"/>
        <v>117.84047715053762</v>
      </c>
    </row>
    <row r="2722" spans="1:3" x14ac:dyDescent="0.3">
      <c r="A2722">
        <v>2700</v>
      </c>
      <c r="B2722">
        <f t="shared" si="86"/>
        <v>54.561334082134216</v>
      </c>
      <c r="C2722">
        <f t="shared" si="87"/>
        <v>117.85984585455984</v>
      </c>
    </row>
    <row r="2723" spans="1:3" x14ac:dyDescent="0.3">
      <c r="A2723">
        <v>2701</v>
      </c>
      <c r="B2723">
        <f t="shared" si="86"/>
        <v>54.562814434786446</v>
      </c>
      <c r="C2723">
        <f t="shared" si="87"/>
        <v>117.87920413948345</v>
      </c>
    </row>
    <row r="2724" spans="1:3" x14ac:dyDescent="0.3">
      <c r="A2724">
        <v>2702</v>
      </c>
      <c r="B2724">
        <f t="shared" si="86"/>
        <v>54.564292583257789</v>
      </c>
      <c r="C2724">
        <f t="shared" si="87"/>
        <v>117.89855201091325</v>
      </c>
    </row>
    <row r="2725" spans="1:3" x14ac:dyDescent="0.3">
      <c r="A2725">
        <v>2703</v>
      </c>
      <c r="B2725">
        <f t="shared" si="86"/>
        <v>54.565768530830169</v>
      </c>
      <c r="C2725">
        <f t="shared" si="87"/>
        <v>117.91788947445104</v>
      </c>
    </row>
    <row r="2726" spans="1:3" x14ac:dyDescent="0.3">
      <c r="A2726">
        <v>2704</v>
      </c>
      <c r="B2726">
        <f t="shared" si="86"/>
        <v>54.567242280780626</v>
      </c>
      <c r="C2726">
        <f t="shared" si="87"/>
        <v>117.93721653569557</v>
      </c>
    </row>
    <row r="2727" spans="1:3" x14ac:dyDescent="0.3">
      <c r="A2727">
        <v>2705</v>
      </c>
      <c r="B2727">
        <f t="shared" si="86"/>
        <v>54.568713836381328</v>
      </c>
      <c r="C2727">
        <f t="shared" si="87"/>
        <v>117.9565332002426</v>
      </c>
    </row>
    <row r="2728" spans="1:3" x14ac:dyDescent="0.3">
      <c r="A2728">
        <v>2706</v>
      </c>
      <c r="B2728">
        <f t="shared" si="86"/>
        <v>54.570183200899564</v>
      </c>
      <c r="C2728">
        <f t="shared" si="87"/>
        <v>117.97583947368489</v>
      </c>
    </row>
    <row r="2729" spans="1:3" x14ac:dyDescent="0.3">
      <c r="A2729">
        <v>2707</v>
      </c>
      <c r="B2729">
        <f t="shared" si="86"/>
        <v>54.571650377597763</v>
      </c>
      <c r="C2729">
        <f t="shared" si="87"/>
        <v>117.99513536161214</v>
      </c>
    </row>
    <row r="2730" spans="1:3" x14ac:dyDescent="0.3">
      <c r="A2730">
        <v>2708</v>
      </c>
      <c r="B2730">
        <f t="shared" si="86"/>
        <v>54.573115369733493</v>
      </c>
      <c r="C2730">
        <f t="shared" si="87"/>
        <v>118.01442086961111</v>
      </c>
    </row>
    <row r="2731" spans="1:3" x14ac:dyDescent="0.3">
      <c r="A2731">
        <v>2709</v>
      </c>
      <c r="B2731">
        <f t="shared" si="86"/>
        <v>54.57457818055947</v>
      </c>
      <c r="C2731">
        <f t="shared" si="87"/>
        <v>118.03369600326552</v>
      </c>
    </row>
    <row r="2732" spans="1:3" x14ac:dyDescent="0.3">
      <c r="A2732">
        <v>2710</v>
      </c>
      <c r="B2732">
        <f t="shared" si="86"/>
        <v>54.576038813323578</v>
      </c>
      <c r="C2732">
        <f t="shared" si="87"/>
        <v>118.05296076815608</v>
      </c>
    </row>
    <row r="2733" spans="1:3" x14ac:dyDescent="0.3">
      <c r="A2733">
        <v>2711</v>
      </c>
      <c r="B2733">
        <f t="shared" si="86"/>
        <v>54.577497271268847</v>
      </c>
      <c r="C2733">
        <f t="shared" si="87"/>
        <v>118.07221516986051</v>
      </c>
    </row>
    <row r="2734" spans="1:3" x14ac:dyDescent="0.3">
      <c r="A2734">
        <v>2712</v>
      </c>
      <c r="B2734">
        <f t="shared" si="86"/>
        <v>54.57895355763349</v>
      </c>
      <c r="C2734">
        <f t="shared" si="87"/>
        <v>118.09145921395354</v>
      </c>
    </row>
    <row r="2735" spans="1:3" x14ac:dyDescent="0.3">
      <c r="A2735">
        <v>2713</v>
      </c>
      <c r="B2735">
        <f t="shared" si="86"/>
        <v>54.580407675650903</v>
      </c>
      <c r="C2735">
        <f t="shared" si="87"/>
        <v>118.11069290600688</v>
      </c>
    </row>
    <row r="2736" spans="1:3" x14ac:dyDescent="0.3">
      <c r="A2736">
        <v>2714</v>
      </c>
      <c r="B2736">
        <f t="shared" si="86"/>
        <v>54.581859628549658</v>
      </c>
      <c r="C2736">
        <f t="shared" si="87"/>
        <v>118.12991625158924</v>
      </c>
    </row>
    <row r="2737" spans="1:3" x14ac:dyDescent="0.3">
      <c r="A2737">
        <v>2715</v>
      </c>
      <c r="B2737">
        <f t="shared" si="86"/>
        <v>54.583309419553522</v>
      </c>
      <c r="C2737">
        <f t="shared" si="87"/>
        <v>118.14912925626638</v>
      </c>
    </row>
    <row r="2738" spans="1:3" x14ac:dyDescent="0.3">
      <c r="A2738">
        <v>2716</v>
      </c>
      <c r="B2738">
        <f t="shared" si="86"/>
        <v>54.584757051881454</v>
      </c>
      <c r="C2738">
        <f t="shared" si="87"/>
        <v>118.16833192560098</v>
      </c>
    </row>
    <row r="2739" spans="1:3" x14ac:dyDescent="0.3">
      <c r="A2739">
        <v>2717</v>
      </c>
      <c r="B2739">
        <f t="shared" si="86"/>
        <v>54.586202528747648</v>
      </c>
      <c r="C2739">
        <f t="shared" si="87"/>
        <v>118.18752426515283</v>
      </c>
    </row>
    <row r="2740" spans="1:3" x14ac:dyDescent="0.3">
      <c r="A2740">
        <v>2718</v>
      </c>
      <c r="B2740">
        <f t="shared" si="86"/>
        <v>54.587645853361472</v>
      </c>
      <c r="C2740">
        <f t="shared" si="87"/>
        <v>118.20670628047864</v>
      </c>
    </row>
    <row r="2741" spans="1:3" x14ac:dyDescent="0.3">
      <c r="A2741">
        <v>2719</v>
      </c>
      <c r="B2741">
        <f t="shared" si="86"/>
        <v>54.589087028927551</v>
      </c>
      <c r="C2741">
        <f t="shared" si="87"/>
        <v>118.2258779771322</v>
      </c>
    </row>
    <row r="2742" spans="1:3" x14ac:dyDescent="0.3">
      <c r="A2742">
        <v>2720</v>
      </c>
      <c r="B2742">
        <f t="shared" si="86"/>
        <v>54.590526058645722</v>
      </c>
      <c r="C2742">
        <f t="shared" si="87"/>
        <v>118.24503936066426</v>
      </c>
    </row>
    <row r="2743" spans="1:3" x14ac:dyDescent="0.3">
      <c r="A2743">
        <v>2721</v>
      </c>
      <c r="B2743">
        <f t="shared" si="86"/>
        <v>54.591962945711053</v>
      </c>
      <c r="C2743">
        <f t="shared" si="87"/>
        <v>118.26419043662263</v>
      </c>
    </row>
    <row r="2744" spans="1:3" x14ac:dyDescent="0.3">
      <c r="A2744">
        <v>2722</v>
      </c>
      <c r="B2744">
        <f t="shared" si="86"/>
        <v>54.593397693313861</v>
      </c>
      <c r="C2744">
        <f t="shared" si="87"/>
        <v>118.28333121055209</v>
      </c>
    </row>
    <row r="2745" spans="1:3" x14ac:dyDescent="0.3">
      <c r="A2745">
        <v>2723</v>
      </c>
      <c r="B2745">
        <f t="shared" si="86"/>
        <v>54.594830304639721</v>
      </c>
      <c r="C2745">
        <f t="shared" si="87"/>
        <v>118.30246168799448</v>
      </c>
    </row>
    <row r="2746" spans="1:3" x14ac:dyDescent="0.3">
      <c r="A2746">
        <v>2724</v>
      </c>
      <c r="B2746">
        <f t="shared" si="86"/>
        <v>54.596260782869457</v>
      </c>
      <c r="C2746">
        <f t="shared" si="87"/>
        <v>118.32158187448861</v>
      </c>
    </row>
    <row r="2747" spans="1:3" x14ac:dyDescent="0.3">
      <c r="A2747">
        <v>2725</v>
      </c>
      <c r="B2747">
        <f t="shared" si="86"/>
        <v>54.597689131179145</v>
      </c>
      <c r="C2747">
        <f t="shared" si="87"/>
        <v>118.34069177557036</v>
      </c>
    </row>
    <row r="2748" spans="1:3" x14ac:dyDescent="0.3">
      <c r="A2748">
        <v>2726</v>
      </c>
      <c r="B2748">
        <f t="shared" si="86"/>
        <v>54.599115352740156</v>
      </c>
      <c r="C2748">
        <f t="shared" si="87"/>
        <v>118.35979139677261</v>
      </c>
    </row>
    <row r="2749" spans="1:3" x14ac:dyDescent="0.3">
      <c r="A2749">
        <v>2727</v>
      </c>
      <c r="B2749">
        <f t="shared" si="86"/>
        <v>54.600539450719118</v>
      </c>
      <c r="C2749">
        <f t="shared" si="87"/>
        <v>118.37888074362525</v>
      </c>
    </row>
    <row r="2750" spans="1:3" x14ac:dyDescent="0.3">
      <c r="A2750">
        <v>2728</v>
      </c>
      <c r="B2750">
        <f t="shared" si="86"/>
        <v>54.601961428277953</v>
      </c>
      <c r="C2750">
        <f t="shared" si="87"/>
        <v>118.39795982165522</v>
      </c>
    </row>
    <row r="2751" spans="1:3" x14ac:dyDescent="0.3">
      <c r="A2751">
        <v>2729</v>
      </c>
      <c r="B2751">
        <f t="shared" si="86"/>
        <v>54.603381288573885</v>
      </c>
      <c r="C2751">
        <f t="shared" si="87"/>
        <v>118.41702863638648</v>
      </c>
    </row>
    <row r="2752" spans="1:3" x14ac:dyDescent="0.3">
      <c r="A2752">
        <v>2730</v>
      </c>
      <c r="B2752">
        <f t="shared" si="86"/>
        <v>54.604799034759409</v>
      </c>
      <c r="C2752">
        <f t="shared" si="87"/>
        <v>118.43608719334</v>
      </c>
    </row>
    <row r="2753" spans="1:3" x14ac:dyDescent="0.3">
      <c r="A2753">
        <v>2731</v>
      </c>
      <c r="B2753">
        <f t="shared" si="86"/>
        <v>54.606214669982364</v>
      </c>
      <c r="C2753">
        <f t="shared" si="87"/>
        <v>118.45513549803381</v>
      </c>
    </row>
    <row r="2754" spans="1:3" x14ac:dyDescent="0.3">
      <c r="A2754">
        <v>2732</v>
      </c>
      <c r="B2754">
        <f t="shared" si="86"/>
        <v>54.607628197385864</v>
      </c>
      <c r="C2754">
        <f t="shared" si="87"/>
        <v>118.47417355598296</v>
      </c>
    </row>
    <row r="2755" spans="1:3" x14ac:dyDescent="0.3">
      <c r="A2755">
        <v>2733</v>
      </c>
      <c r="B2755">
        <f t="shared" si="86"/>
        <v>54.609039620108369</v>
      </c>
      <c r="C2755">
        <f t="shared" si="87"/>
        <v>118.4932013726995</v>
      </c>
    </row>
    <row r="2756" spans="1:3" x14ac:dyDescent="0.3">
      <c r="A2756">
        <v>2734</v>
      </c>
      <c r="B2756">
        <f t="shared" si="86"/>
        <v>54.610448941283657</v>
      </c>
      <c r="C2756">
        <f t="shared" si="87"/>
        <v>118.51221895369258</v>
      </c>
    </row>
    <row r="2757" spans="1:3" x14ac:dyDescent="0.3">
      <c r="A2757">
        <v>2735</v>
      </c>
      <c r="B2757">
        <f t="shared" si="86"/>
        <v>54.611856164040844</v>
      </c>
      <c r="C2757">
        <f t="shared" si="87"/>
        <v>118.53122630446833</v>
      </c>
    </row>
    <row r="2758" spans="1:3" x14ac:dyDescent="0.3">
      <c r="A2758">
        <v>2736</v>
      </c>
      <c r="B2758">
        <f t="shared" si="86"/>
        <v>54.613261291504379</v>
      </c>
      <c r="C2758">
        <f t="shared" si="87"/>
        <v>118.55022343052994</v>
      </c>
    </row>
    <row r="2759" spans="1:3" x14ac:dyDescent="0.3">
      <c r="A2759">
        <v>2737</v>
      </c>
      <c r="B2759">
        <f t="shared" si="86"/>
        <v>54.614664326794063</v>
      </c>
      <c r="C2759">
        <f t="shared" si="87"/>
        <v>118.56921033737767</v>
      </c>
    </row>
    <row r="2760" spans="1:3" x14ac:dyDescent="0.3">
      <c r="A2760">
        <v>2738</v>
      </c>
      <c r="B2760">
        <f t="shared" si="86"/>
        <v>54.616065273025058</v>
      </c>
      <c r="C2760">
        <f t="shared" si="87"/>
        <v>118.58818703050875</v>
      </c>
    </row>
    <row r="2761" spans="1:3" x14ac:dyDescent="0.3">
      <c r="A2761">
        <v>2739</v>
      </c>
      <c r="B2761">
        <f t="shared" si="86"/>
        <v>54.61746413330787</v>
      </c>
      <c r="C2761">
        <f t="shared" si="87"/>
        <v>118.60715351541751</v>
      </c>
    </row>
    <row r="2762" spans="1:3" x14ac:dyDescent="0.3">
      <c r="A2762">
        <v>2740</v>
      </c>
      <c r="B2762">
        <f t="shared" si="86"/>
        <v>54.618860910748396</v>
      </c>
      <c r="C2762">
        <f t="shared" si="87"/>
        <v>118.62610979759529</v>
      </c>
    </row>
    <row r="2763" spans="1:3" x14ac:dyDescent="0.3">
      <c r="A2763">
        <v>2741</v>
      </c>
      <c r="B2763">
        <f t="shared" si="86"/>
        <v>54.620255608447899</v>
      </c>
      <c r="C2763">
        <f t="shared" si="87"/>
        <v>118.64505588253053</v>
      </c>
    </row>
    <row r="2764" spans="1:3" x14ac:dyDescent="0.3">
      <c r="A2764">
        <v>2742</v>
      </c>
      <c r="B2764">
        <f t="shared" si="86"/>
        <v>54.621648229503009</v>
      </c>
      <c r="C2764">
        <f t="shared" si="87"/>
        <v>118.66399177570864</v>
      </c>
    </row>
    <row r="2765" spans="1:3" x14ac:dyDescent="0.3">
      <c r="A2765">
        <v>2743</v>
      </c>
      <c r="B2765">
        <f t="shared" si="86"/>
        <v>54.623038777005782</v>
      </c>
      <c r="C2765">
        <f t="shared" si="87"/>
        <v>118.68291748261215</v>
      </c>
    </row>
    <row r="2766" spans="1:3" x14ac:dyDescent="0.3">
      <c r="A2766">
        <v>2744</v>
      </c>
      <c r="B2766">
        <f t="shared" si="86"/>
        <v>54.624427254043624</v>
      </c>
      <c r="C2766">
        <f t="shared" si="87"/>
        <v>118.7018330087206</v>
      </c>
    </row>
    <row r="2767" spans="1:3" x14ac:dyDescent="0.3">
      <c r="A2767">
        <v>2745</v>
      </c>
      <c r="B2767">
        <f t="shared" si="86"/>
        <v>54.625813663699383</v>
      </c>
      <c r="C2767">
        <f t="shared" si="87"/>
        <v>118.72073835951059</v>
      </c>
    </row>
    <row r="2768" spans="1:3" x14ac:dyDescent="0.3">
      <c r="A2768">
        <v>2746</v>
      </c>
      <c r="B2768">
        <f t="shared" si="86"/>
        <v>54.627198009051291</v>
      </c>
      <c r="C2768">
        <f t="shared" si="87"/>
        <v>118.73963354045577</v>
      </c>
    </row>
    <row r="2769" spans="1:3" x14ac:dyDescent="0.3">
      <c r="A2769">
        <v>2747</v>
      </c>
      <c r="B2769">
        <f t="shared" si="86"/>
        <v>54.628580293173016</v>
      </c>
      <c r="C2769">
        <f t="shared" si="87"/>
        <v>118.75851855702689</v>
      </c>
    </row>
    <row r="2770" spans="1:3" x14ac:dyDescent="0.3">
      <c r="A2770">
        <v>2748</v>
      </c>
      <c r="B2770">
        <f t="shared" si="86"/>
        <v>54.62996051913364</v>
      </c>
      <c r="C2770">
        <f t="shared" si="87"/>
        <v>118.77739341469169</v>
      </c>
    </row>
    <row r="2771" spans="1:3" x14ac:dyDescent="0.3">
      <c r="A2771">
        <v>2749</v>
      </c>
      <c r="B2771">
        <f t="shared" si="86"/>
        <v>54.631338689997669</v>
      </c>
      <c r="C2771">
        <f t="shared" si="87"/>
        <v>118.79625811891498</v>
      </c>
    </row>
    <row r="2772" spans="1:3" x14ac:dyDescent="0.3">
      <c r="A2772">
        <v>2750</v>
      </c>
      <c r="B2772">
        <f t="shared" si="86"/>
        <v>54.632714808825057</v>
      </c>
      <c r="C2772">
        <f t="shared" si="87"/>
        <v>118.81511267515867</v>
      </c>
    </row>
    <row r="2773" spans="1:3" x14ac:dyDescent="0.3">
      <c r="A2773">
        <v>2751</v>
      </c>
      <c r="B2773">
        <f t="shared" si="86"/>
        <v>54.634088878671193</v>
      </c>
      <c r="C2773">
        <f t="shared" si="87"/>
        <v>118.83395708888173</v>
      </c>
    </row>
    <row r="2774" spans="1:3" x14ac:dyDescent="0.3">
      <c r="A2774">
        <v>2752</v>
      </c>
      <c r="B2774">
        <f t="shared" si="86"/>
        <v>54.635460902586928</v>
      </c>
      <c r="C2774">
        <f t="shared" si="87"/>
        <v>118.85279136554016</v>
      </c>
    </row>
    <row r="2775" spans="1:3" x14ac:dyDescent="0.3">
      <c r="A2775">
        <v>2753</v>
      </c>
      <c r="B2775">
        <f t="shared" ref="B2775:B2838" si="88" xml:space="preserve"> (100/1.8)-(100/1.8)*EXP(-A2775*(1.8/1208))</f>
        <v>54.636830883618558</v>
      </c>
      <c r="C2775">
        <f t="shared" ref="C2775:C2838" si="89" xml:space="preserve"> (100/0.65)-(100/0.65)*EXP(-A2775*(0.65/1208))</f>
        <v>118.87161551058702</v>
      </c>
    </row>
    <row r="2776" spans="1:3" x14ac:dyDescent="0.3">
      <c r="A2776">
        <v>2754</v>
      </c>
      <c r="B2776">
        <f t="shared" si="88"/>
        <v>54.638198824807851</v>
      </c>
      <c r="C2776">
        <f t="shared" si="89"/>
        <v>118.89042952947247</v>
      </c>
    </row>
    <row r="2777" spans="1:3" x14ac:dyDescent="0.3">
      <c r="A2777">
        <v>2755</v>
      </c>
      <c r="B2777">
        <f t="shared" si="88"/>
        <v>54.639564729192045</v>
      </c>
      <c r="C2777">
        <f t="shared" si="89"/>
        <v>118.90923342764373</v>
      </c>
    </row>
    <row r="2778" spans="1:3" x14ac:dyDescent="0.3">
      <c r="A2778">
        <v>2756</v>
      </c>
      <c r="B2778">
        <f t="shared" si="88"/>
        <v>54.640928599803857</v>
      </c>
      <c r="C2778">
        <f t="shared" si="89"/>
        <v>118.92802721054508</v>
      </c>
    </row>
    <row r="2779" spans="1:3" x14ac:dyDescent="0.3">
      <c r="A2779">
        <v>2757</v>
      </c>
      <c r="B2779">
        <f t="shared" si="88"/>
        <v>54.642290439671477</v>
      </c>
      <c r="C2779">
        <f t="shared" si="89"/>
        <v>118.94681088361786</v>
      </c>
    </row>
    <row r="2780" spans="1:3" x14ac:dyDescent="0.3">
      <c r="A2780">
        <v>2758</v>
      </c>
      <c r="B2780">
        <f t="shared" si="88"/>
        <v>54.643650251818606</v>
      </c>
      <c r="C2780">
        <f t="shared" si="89"/>
        <v>118.96558445230052</v>
      </c>
    </row>
    <row r="2781" spans="1:3" x14ac:dyDescent="0.3">
      <c r="A2781">
        <v>2759</v>
      </c>
      <c r="B2781">
        <f t="shared" si="88"/>
        <v>54.645008039264418</v>
      </c>
      <c r="C2781">
        <f t="shared" si="89"/>
        <v>118.98434792202855</v>
      </c>
    </row>
    <row r="2782" spans="1:3" x14ac:dyDescent="0.3">
      <c r="A2782">
        <v>2760</v>
      </c>
      <c r="B2782">
        <f t="shared" si="88"/>
        <v>54.646363805023618</v>
      </c>
      <c r="C2782">
        <f t="shared" si="89"/>
        <v>119.00310129823454</v>
      </c>
    </row>
    <row r="2783" spans="1:3" x14ac:dyDescent="0.3">
      <c r="A2783">
        <v>2761</v>
      </c>
      <c r="B2783">
        <f t="shared" si="88"/>
        <v>54.647717552106407</v>
      </c>
      <c r="C2783">
        <f t="shared" si="89"/>
        <v>119.02184458634812</v>
      </c>
    </row>
    <row r="2784" spans="1:3" x14ac:dyDescent="0.3">
      <c r="A2784">
        <v>2762</v>
      </c>
      <c r="B2784">
        <f t="shared" si="88"/>
        <v>54.6490692835185</v>
      </c>
      <c r="C2784">
        <f t="shared" si="89"/>
        <v>119.04057779179607</v>
      </c>
    </row>
    <row r="2785" spans="1:3" x14ac:dyDescent="0.3">
      <c r="A2785">
        <v>2763</v>
      </c>
      <c r="B2785">
        <f t="shared" si="88"/>
        <v>54.650419002261152</v>
      </c>
      <c r="C2785">
        <f t="shared" si="89"/>
        <v>119.05930092000216</v>
      </c>
    </row>
    <row r="2786" spans="1:3" x14ac:dyDescent="0.3">
      <c r="A2786">
        <v>2764</v>
      </c>
      <c r="B2786">
        <f t="shared" si="88"/>
        <v>54.651766711331142</v>
      </c>
      <c r="C2786">
        <f t="shared" si="89"/>
        <v>119.07801397638731</v>
      </c>
    </row>
    <row r="2787" spans="1:3" x14ac:dyDescent="0.3">
      <c r="A2787">
        <v>2765</v>
      </c>
      <c r="B2787">
        <f t="shared" si="88"/>
        <v>54.65311241372077</v>
      </c>
      <c r="C2787">
        <f t="shared" si="89"/>
        <v>119.0967169663695</v>
      </c>
    </row>
    <row r="2788" spans="1:3" x14ac:dyDescent="0.3">
      <c r="A2788">
        <v>2766</v>
      </c>
      <c r="B2788">
        <f t="shared" si="88"/>
        <v>54.654456112417911</v>
      </c>
      <c r="C2788">
        <f t="shared" si="89"/>
        <v>119.1154098953638</v>
      </c>
    </row>
    <row r="2789" spans="1:3" x14ac:dyDescent="0.3">
      <c r="A2789">
        <v>2767</v>
      </c>
      <c r="B2789">
        <f t="shared" si="88"/>
        <v>54.655797810405971</v>
      </c>
      <c r="C2789">
        <f t="shared" si="89"/>
        <v>119.13409276878235</v>
      </c>
    </row>
    <row r="2790" spans="1:3" x14ac:dyDescent="0.3">
      <c r="A2790">
        <v>2768</v>
      </c>
      <c r="B2790">
        <f t="shared" si="88"/>
        <v>54.657137510663915</v>
      </c>
      <c r="C2790">
        <f t="shared" si="89"/>
        <v>119.15276559203443</v>
      </c>
    </row>
    <row r="2791" spans="1:3" x14ac:dyDescent="0.3">
      <c r="A2791">
        <v>2769</v>
      </c>
      <c r="B2791">
        <f t="shared" si="88"/>
        <v>54.658475216166288</v>
      </c>
      <c r="C2791">
        <f t="shared" si="89"/>
        <v>119.17142837052634</v>
      </c>
    </row>
    <row r="2792" spans="1:3" x14ac:dyDescent="0.3">
      <c r="A2792">
        <v>2770</v>
      </c>
      <c r="B2792">
        <f t="shared" si="88"/>
        <v>54.659810929883186</v>
      </c>
      <c r="C2792">
        <f t="shared" si="89"/>
        <v>119.19008110966151</v>
      </c>
    </row>
    <row r="2793" spans="1:3" x14ac:dyDescent="0.3">
      <c r="A2793">
        <v>2771</v>
      </c>
      <c r="B2793">
        <f t="shared" si="88"/>
        <v>54.661144654780287</v>
      </c>
      <c r="C2793">
        <f t="shared" si="89"/>
        <v>119.20872381484045</v>
      </c>
    </row>
    <row r="2794" spans="1:3" x14ac:dyDescent="0.3">
      <c r="A2794">
        <v>2772</v>
      </c>
      <c r="B2794">
        <f t="shared" si="88"/>
        <v>54.662476393818864</v>
      </c>
      <c r="C2794">
        <f t="shared" si="89"/>
        <v>119.22735649146081</v>
      </c>
    </row>
    <row r="2795" spans="1:3" x14ac:dyDescent="0.3">
      <c r="A2795">
        <v>2773</v>
      </c>
      <c r="B2795">
        <f t="shared" si="88"/>
        <v>54.663806149955775</v>
      </c>
      <c r="C2795">
        <f t="shared" si="89"/>
        <v>119.24597914491727</v>
      </c>
    </row>
    <row r="2796" spans="1:3" x14ac:dyDescent="0.3">
      <c r="A2796">
        <v>2774</v>
      </c>
      <c r="B2796">
        <f t="shared" si="88"/>
        <v>54.665133926143476</v>
      </c>
      <c r="C2796">
        <f t="shared" si="89"/>
        <v>119.26459178060165</v>
      </c>
    </row>
    <row r="2797" spans="1:3" x14ac:dyDescent="0.3">
      <c r="A2797">
        <v>2775</v>
      </c>
      <c r="B2797">
        <f t="shared" si="88"/>
        <v>54.666459725330022</v>
      </c>
      <c r="C2797">
        <f t="shared" si="89"/>
        <v>119.28319440390284</v>
      </c>
    </row>
    <row r="2798" spans="1:3" x14ac:dyDescent="0.3">
      <c r="A2798">
        <v>2776</v>
      </c>
      <c r="B2798">
        <f t="shared" si="88"/>
        <v>54.667783550459077</v>
      </c>
      <c r="C2798">
        <f t="shared" si="89"/>
        <v>119.30178702020686</v>
      </c>
    </row>
    <row r="2799" spans="1:3" x14ac:dyDescent="0.3">
      <c r="A2799">
        <v>2777</v>
      </c>
      <c r="B2799">
        <f t="shared" si="88"/>
        <v>54.669105404469938</v>
      </c>
      <c r="C2799">
        <f t="shared" si="89"/>
        <v>119.32036963489684</v>
      </c>
    </row>
    <row r="2800" spans="1:3" x14ac:dyDescent="0.3">
      <c r="A2800">
        <v>2778</v>
      </c>
      <c r="B2800">
        <f t="shared" si="88"/>
        <v>54.670425290297501</v>
      </c>
      <c r="C2800">
        <f t="shared" si="89"/>
        <v>119.33894225335297</v>
      </c>
    </row>
    <row r="2801" spans="1:3" x14ac:dyDescent="0.3">
      <c r="A2801">
        <v>2779</v>
      </c>
      <c r="B2801">
        <f t="shared" si="88"/>
        <v>54.671743210872322</v>
      </c>
      <c r="C2801">
        <f t="shared" si="89"/>
        <v>119.35750488095258</v>
      </c>
    </row>
    <row r="2802" spans="1:3" x14ac:dyDescent="0.3">
      <c r="A2802">
        <v>2780</v>
      </c>
      <c r="B2802">
        <f t="shared" si="88"/>
        <v>54.673059169120563</v>
      </c>
      <c r="C2802">
        <f t="shared" si="89"/>
        <v>119.37605752307007</v>
      </c>
    </row>
    <row r="2803" spans="1:3" x14ac:dyDescent="0.3">
      <c r="A2803">
        <v>2781</v>
      </c>
      <c r="B2803">
        <f t="shared" si="88"/>
        <v>54.674373167964049</v>
      </c>
      <c r="C2803">
        <f t="shared" si="89"/>
        <v>119.39460018507705</v>
      </c>
    </row>
    <row r="2804" spans="1:3" x14ac:dyDescent="0.3">
      <c r="A2804">
        <v>2782</v>
      </c>
      <c r="B2804">
        <f t="shared" si="88"/>
        <v>54.675685210320246</v>
      </c>
      <c r="C2804">
        <f t="shared" si="89"/>
        <v>119.41313287234209</v>
      </c>
    </row>
    <row r="2805" spans="1:3" x14ac:dyDescent="0.3">
      <c r="A2805">
        <v>2783</v>
      </c>
      <c r="B2805">
        <f t="shared" si="88"/>
        <v>54.676995299102288</v>
      </c>
      <c r="C2805">
        <f t="shared" si="89"/>
        <v>119.431655590231</v>
      </c>
    </row>
    <row r="2806" spans="1:3" x14ac:dyDescent="0.3">
      <c r="A2806">
        <v>2784</v>
      </c>
      <c r="B2806">
        <f t="shared" si="88"/>
        <v>54.67830343721895</v>
      </c>
      <c r="C2806">
        <f t="shared" si="89"/>
        <v>119.45016834410664</v>
      </c>
    </row>
    <row r="2807" spans="1:3" x14ac:dyDescent="0.3">
      <c r="A2807">
        <v>2785</v>
      </c>
      <c r="B2807">
        <f t="shared" si="88"/>
        <v>54.679609627574692</v>
      </c>
      <c r="C2807">
        <f t="shared" si="89"/>
        <v>119.46867113932899</v>
      </c>
    </row>
    <row r="2808" spans="1:3" x14ac:dyDescent="0.3">
      <c r="A2808">
        <v>2786</v>
      </c>
      <c r="B2808">
        <f t="shared" si="88"/>
        <v>54.680913873069649</v>
      </c>
      <c r="C2808">
        <f t="shared" si="89"/>
        <v>119.48716398125518</v>
      </c>
    </row>
    <row r="2809" spans="1:3" x14ac:dyDescent="0.3">
      <c r="A2809">
        <v>2787</v>
      </c>
      <c r="B2809">
        <f t="shared" si="88"/>
        <v>54.682216176599638</v>
      </c>
      <c r="C2809">
        <f t="shared" si="89"/>
        <v>119.50564687523939</v>
      </c>
    </row>
    <row r="2810" spans="1:3" x14ac:dyDescent="0.3">
      <c r="A2810">
        <v>2788</v>
      </c>
      <c r="B2810">
        <f t="shared" si="88"/>
        <v>54.68351654105615</v>
      </c>
      <c r="C2810">
        <f t="shared" si="89"/>
        <v>119.52411982663301</v>
      </c>
    </row>
    <row r="2811" spans="1:3" x14ac:dyDescent="0.3">
      <c r="A2811">
        <v>2789</v>
      </c>
      <c r="B2811">
        <f t="shared" si="88"/>
        <v>54.684814969326382</v>
      </c>
      <c r="C2811">
        <f t="shared" si="89"/>
        <v>119.54258284078446</v>
      </c>
    </row>
    <row r="2812" spans="1:3" x14ac:dyDescent="0.3">
      <c r="A2812">
        <v>2790</v>
      </c>
      <c r="B2812">
        <f t="shared" si="88"/>
        <v>54.686111464293241</v>
      </c>
      <c r="C2812">
        <f t="shared" si="89"/>
        <v>119.56103592303936</v>
      </c>
    </row>
    <row r="2813" spans="1:3" x14ac:dyDescent="0.3">
      <c r="A2813">
        <v>2791</v>
      </c>
      <c r="B2813">
        <f t="shared" si="88"/>
        <v>54.687406028835319</v>
      </c>
      <c r="C2813">
        <f t="shared" si="89"/>
        <v>119.57947907874042</v>
      </c>
    </row>
    <row r="2814" spans="1:3" x14ac:dyDescent="0.3">
      <c r="A2814">
        <v>2792</v>
      </c>
      <c r="B2814">
        <f t="shared" si="88"/>
        <v>54.688698665826948</v>
      </c>
      <c r="C2814">
        <f t="shared" si="89"/>
        <v>119.59791231322748</v>
      </c>
    </row>
    <row r="2815" spans="1:3" x14ac:dyDescent="0.3">
      <c r="A2815">
        <v>2793</v>
      </c>
      <c r="B2815">
        <f t="shared" si="88"/>
        <v>54.689989378138165</v>
      </c>
      <c r="C2815">
        <f t="shared" si="89"/>
        <v>119.61633563183747</v>
      </c>
    </row>
    <row r="2816" spans="1:3" x14ac:dyDescent="0.3">
      <c r="A2816">
        <v>2794</v>
      </c>
      <c r="B2816">
        <f t="shared" si="88"/>
        <v>54.691278168634724</v>
      </c>
      <c r="C2816">
        <f t="shared" si="89"/>
        <v>119.63474903990453</v>
      </c>
    </row>
    <row r="2817" spans="1:3" x14ac:dyDescent="0.3">
      <c r="A2817">
        <v>2795</v>
      </c>
      <c r="B2817">
        <f t="shared" si="88"/>
        <v>54.692565040178138</v>
      </c>
      <c r="C2817">
        <f t="shared" si="89"/>
        <v>119.65315254275987</v>
      </c>
    </row>
    <row r="2818" spans="1:3" x14ac:dyDescent="0.3">
      <c r="A2818">
        <v>2796</v>
      </c>
      <c r="B2818">
        <f t="shared" si="88"/>
        <v>54.693849995625634</v>
      </c>
      <c r="C2818">
        <f t="shared" si="89"/>
        <v>119.67154614573185</v>
      </c>
    </row>
    <row r="2819" spans="1:3" x14ac:dyDescent="0.3">
      <c r="A2819">
        <v>2797</v>
      </c>
      <c r="B2819">
        <f t="shared" si="88"/>
        <v>54.695133037830196</v>
      </c>
      <c r="C2819">
        <f t="shared" si="89"/>
        <v>119.68992985414594</v>
      </c>
    </row>
    <row r="2820" spans="1:3" x14ac:dyDescent="0.3">
      <c r="A2820">
        <v>2798</v>
      </c>
      <c r="B2820">
        <f t="shared" si="88"/>
        <v>54.696414169640569</v>
      </c>
      <c r="C2820">
        <f t="shared" si="89"/>
        <v>119.70830367332479</v>
      </c>
    </row>
    <row r="2821" spans="1:3" x14ac:dyDescent="0.3">
      <c r="A2821">
        <v>2799</v>
      </c>
      <c r="B2821">
        <f t="shared" si="88"/>
        <v>54.697693393901247</v>
      </c>
      <c r="C2821">
        <f t="shared" si="89"/>
        <v>119.72666760858814</v>
      </c>
    </row>
    <row r="2822" spans="1:3" x14ac:dyDescent="0.3">
      <c r="A2822">
        <v>2800</v>
      </c>
      <c r="B2822">
        <f t="shared" si="88"/>
        <v>54.698970713452475</v>
      </c>
      <c r="C2822">
        <f t="shared" si="89"/>
        <v>119.74502166525293</v>
      </c>
    </row>
    <row r="2823" spans="1:3" x14ac:dyDescent="0.3">
      <c r="A2823">
        <v>2801</v>
      </c>
      <c r="B2823">
        <f t="shared" si="88"/>
        <v>54.700246131130299</v>
      </c>
      <c r="C2823">
        <f t="shared" si="89"/>
        <v>119.76336584863317</v>
      </c>
    </row>
    <row r="2824" spans="1:3" x14ac:dyDescent="0.3">
      <c r="A2824">
        <v>2802</v>
      </c>
      <c r="B2824">
        <f t="shared" si="88"/>
        <v>54.70151964976651</v>
      </c>
      <c r="C2824">
        <f t="shared" si="89"/>
        <v>119.78170016404005</v>
      </c>
    </row>
    <row r="2825" spans="1:3" x14ac:dyDescent="0.3">
      <c r="A2825">
        <v>2803</v>
      </c>
      <c r="B2825">
        <f t="shared" si="88"/>
        <v>54.702791272188712</v>
      </c>
      <c r="C2825">
        <f t="shared" si="89"/>
        <v>119.8000246167819</v>
      </c>
    </row>
    <row r="2826" spans="1:3" x14ac:dyDescent="0.3">
      <c r="A2826">
        <v>2804</v>
      </c>
      <c r="B2826">
        <f t="shared" si="88"/>
        <v>54.704061001220282</v>
      </c>
      <c r="C2826">
        <f t="shared" si="89"/>
        <v>119.81833921216418</v>
      </c>
    </row>
    <row r="2827" spans="1:3" x14ac:dyDescent="0.3">
      <c r="A2827">
        <v>2805</v>
      </c>
      <c r="B2827">
        <f t="shared" si="88"/>
        <v>54.705328839680398</v>
      </c>
      <c r="C2827">
        <f t="shared" si="89"/>
        <v>119.83664395548951</v>
      </c>
    </row>
    <row r="2828" spans="1:3" x14ac:dyDescent="0.3">
      <c r="A2828">
        <v>2806</v>
      </c>
      <c r="B2828">
        <f t="shared" si="88"/>
        <v>54.706594790384031</v>
      </c>
      <c r="C2828">
        <f t="shared" si="89"/>
        <v>119.85493885205766</v>
      </c>
    </row>
    <row r="2829" spans="1:3" x14ac:dyDescent="0.3">
      <c r="A2829">
        <v>2807</v>
      </c>
      <c r="B2829">
        <f t="shared" si="88"/>
        <v>54.707858856141975</v>
      </c>
      <c r="C2829">
        <f t="shared" si="89"/>
        <v>119.87322390716554</v>
      </c>
    </row>
    <row r="2830" spans="1:3" x14ac:dyDescent="0.3">
      <c r="A2830">
        <v>2808</v>
      </c>
      <c r="B2830">
        <f t="shared" si="88"/>
        <v>54.709121039760824</v>
      </c>
      <c r="C2830">
        <f t="shared" si="89"/>
        <v>119.89149912610721</v>
      </c>
    </row>
    <row r="2831" spans="1:3" x14ac:dyDescent="0.3">
      <c r="A2831">
        <v>2809</v>
      </c>
      <c r="B2831">
        <f t="shared" si="88"/>
        <v>54.710381344043014</v>
      </c>
      <c r="C2831">
        <f t="shared" si="89"/>
        <v>119.9097645141739</v>
      </c>
    </row>
    <row r="2832" spans="1:3" x14ac:dyDescent="0.3">
      <c r="A2832">
        <v>2810</v>
      </c>
      <c r="B2832">
        <f t="shared" si="88"/>
        <v>54.711639771786793</v>
      </c>
      <c r="C2832">
        <f t="shared" si="89"/>
        <v>119.92802007665395</v>
      </c>
    </row>
    <row r="2833" spans="1:3" x14ac:dyDescent="0.3">
      <c r="A2833">
        <v>2811</v>
      </c>
      <c r="B2833">
        <f t="shared" si="88"/>
        <v>54.71289632578624</v>
      </c>
      <c r="C2833">
        <f t="shared" si="89"/>
        <v>119.9462658188329</v>
      </c>
    </row>
    <row r="2834" spans="1:3" x14ac:dyDescent="0.3">
      <c r="A2834">
        <v>2812</v>
      </c>
      <c r="B2834">
        <f t="shared" si="88"/>
        <v>54.71415100883128</v>
      </c>
      <c r="C2834">
        <f t="shared" si="89"/>
        <v>119.96450174599343</v>
      </c>
    </row>
    <row r="2835" spans="1:3" x14ac:dyDescent="0.3">
      <c r="A2835">
        <v>2813</v>
      </c>
      <c r="B2835">
        <f t="shared" si="88"/>
        <v>54.715403823707689</v>
      </c>
      <c r="C2835">
        <f t="shared" si="89"/>
        <v>119.98272786341539</v>
      </c>
    </row>
    <row r="2836" spans="1:3" x14ac:dyDescent="0.3">
      <c r="A2836">
        <v>2814</v>
      </c>
      <c r="B2836">
        <f t="shared" si="88"/>
        <v>54.716654773197078</v>
      </c>
      <c r="C2836">
        <f t="shared" si="89"/>
        <v>120.00094417637577</v>
      </c>
    </row>
    <row r="2837" spans="1:3" x14ac:dyDescent="0.3">
      <c r="A2837">
        <v>2815</v>
      </c>
      <c r="B2837">
        <f t="shared" si="88"/>
        <v>54.717903860076937</v>
      </c>
      <c r="C2837">
        <f t="shared" si="89"/>
        <v>120.01915069014873</v>
      </c>
    </row>
    <row r="2838" spans="1:3" x14ac:dyDescent="0.3">
      <c r="A2838">
        <v>2816</v>
      </c>
      <c r="B2838">
        <f t="shared" si="88"/>
        <v>54.719151087120608</v>
      </c>
      <c r="C2838">
        <f t="shared" si="89"/>
        <v>120.03734741000559</v>
      </c>
    </row>
    <row r="2839" spans="1:3" x14ac:dyDescent="0.3">
      <c r="A2839">
        <v>2817</v>
      </c>
      <c r="B2839">
        <f t="shared" ref="B2839:B2902" si="90" xml:space="preserve"> (100/1.8)-(100/1.8)*EXP(-A2839*(1.8/1208))</f>
        <v>54.720396457097308</v>
      </c>
      <c r="C2839">
        <f t="shared" ref="C2839:C2902" si="91" xml:space="preserve"> (100/0.65)-(100/0.65)*EXP(-A2839*(0.65/1208))</f>
        <v>120.05553434121484</v>
      </c>
    </row>
    <row r="2840" spans="1:3" x14ac:dyDescent="0.3">
      <c r="A2840">
        <v>2818</v>
      </c>
      <c r="B2840">
        <f t="shared" si="90"/>
        <v>54.721639972772124</v>
      </c>
      <c r="C2840">
        <f t="shared" si="91"/>
        <v>120.07371148904214</v>
      </c>
    </row>
    <row r="2841" spans="1:3" x14ac:dyDescent="0.3">
      <c r="A2841">
        <v>2819</v>
      </c>
      <c r="B2841">
        <f t="shared" si="90"/>
        <v>54.722881636906038</v>
      </c>
      <c r="C2841">
        <f t="shared" si="91"/>
        <v>120.09187885875031</v>
      </c>
    </row>
    <row r="2842" spans="1:3" x14ac:dyDescent="0.3">
      <c r="A2842">
        <v>2820</v>
      </c>
      <c r="B2842">
        <f t="shared" si="90"/>
        <v>54.724121452255908</v>
      </c>
      <c r="C2842">
        <f t="shared" si="91"/>
        <v>120.11003645559933</v>
      </c>
    </row>
    <row r="2843" spans="1:3" x14ac:dyDescent="0.3">
      <c r="A2843">
        <v>2821</v>
      </c>
      <c r="B2843">
        <f t="shared" si="90"/>
        <v>54.725359421574495</v>
      </c>
      <c r="C2843">
        <f t="shared" si="91"/>
        <v>120.12818428484636</v>
      </c>
    </row>
    <row r="2844" spans="1:3" x14ac:dyDescent="0.3">
      <c r="A2844">
        <v>2822</v>
      </c>
      <c r="B2844">
        <f t="shared" si="90"/>
        <v>54.726595547610465</v>
      </c>
      <c r="C2844">
        <f t="shared" si="91"/>
        <v>120.14632235174574</v>
      </c>
    </row>
    <row r="2845" spans="1:3" x14ac:dyDescent="0.3">
      <c r="A2845">
        <v>2823</v>
      </c>
      <c r="B2845">
        <f t="shared" si="90"/>
        <v>54.727829833108373</v>
      </c>
      <c r="C2845">
        <f t="shared" si="91"/>
        <v>120.16445066154898</v>
      </c>
    </row>
    <row r="2846" spans="1:3" x14ac:dyDescent="0.3">
      <c r="A2846">
        <v>2824</v>
      </c>
      <c r="B2846">
        <f t="shared" si="90"/>
        <v>54.729062280808712</v>
      </c>
      <c r="C2846">
        <f t="shared" si="91"/>
        <v>120.18256921950476</v>
      </c>
    </row>
    <row r="2847" spans="1:3" x14ac:dyDescent="0.3">
      <c r="A2847">
        <v>2825</v>
      </c>
      <c r="B2847">
        <f t="shared" si="90"/>
        <v>54.730292893447881</v>
      </c>
      <c r="C2847">
        <f t="shared" si="91"/>
        <v>120.20067803085891</v>
      </c>
    </row>
    <row r="2848" spans="1:3" x14ac:dyDescent="0.3">
      <c r="A2848">
        <v>2826</v>
      </c>
      <c r="B2848">
        <f t="shared" si="90"/>
        <v>54.731521673758202</v>
      </c>
      <c r="C2848">
        <f t="shared" si="91"/>
        <v>120.21877710085451</v>
      </c>
    </row>
    <row r="2849" spans="1:3" x14ac:dyDescent="0.3">
      <c r="A2849">
        <v>2827</v>
      </c>
      <c r="B2849">
        <f t="shared" si="90"/>
        <v>54.732748624467945</v>
      </c>
      <c r="C2849">
        <f t="shared" si="91"/>
        <v>120.23686643473175</v>
      </c>
    </row>
    <row r="2850" spans="1:3" x14ac:dyDescent="0.3">
      <c r="A2850">
        <v>2828</v>
      </c>
      <c r="B2850">
        <f t="shared" si="90"/>
        <v>54.733973748301288</v>
      </c>
      <c r="C2850">
        <f t="shared" si="91"/>
        <v>120.25494603772802</v>
      </c>
    </row>
    <row r="2851" spans="1:3" x14ac:dyDescent="0.3">
      <c r="A2851">
        <v>2829</v>
      </c>
      <c r="B2851">
        <f t="shared" si="90"/>
        <v>54.735197047978382</v>
      </c>
      <c r="C2851">
        <f t="shared" si="91"/>
        <v>120.27301591507792</v>
      </c>
    </row>
    <row r="2852" spans="1:3" x14ac:dyDescent="0.3">
      <c r="A2852">
        <v>2830</v>
      </c>
      <c r="B2852">
        <f t="shared" si="90"/>
        <v>54.73641852621531</v>
      </c>
      <c r="C2852">
        <f t="shared" si="91"/>
        <v>120.2910760720132</v>
      </c>
    </row>
    <row r="2853" spans="1:3" x14ac:dyDescent="0.3">
      <c r="A2853">
        <v>2831</v>
      </c>
      <c r="B2853">
        <f t="shared" si="90"/>
        <v>54.737638185724123</v>
      </c>
      <c r="C2853">
        <f t="shared" si="91"/>
        <v>120.30912651376281</v>
      </c>
    </row>
    <row r="2854" spans="1:3" x14ac:dyDescent="0.3">
      <c r="A2854">
        <v>2832</v>
      </c>
      <c r="B2854">
        <f t="shared" si="90"/>
        <v>54.738856029212833</v>
      </c>
      <c r="C2854">
        <f t="shared" si="91"/>
        <v>120.32716724555289</v>
      </c>
    </row>
    <row r="2855" spans="1:3" x14ac:dyDescent="0.3">
      <c r="A2855">
        <v>2833</v>
      </c>
      <c r="B2855">
        <f t="shared" si="90"/>
        <v>54.740072059385405</v>
      </c>
      <c r="C2855">
        <f t="shared" si="91"/>
        <v>120.34519827260675</v>
      </c>
    </row>
    <row r="2856" spans="1:3" x14ac:dyDescent="0.3">
      <c r="A2856">
        <v>2834</v>
      </c>
      <c r="B2856">
        <f t="shared" si="90"/>
        <v>54.741286278941793</v>
      </c>
      <c r="C2856">
        <f t="shared" si="91"/>
        <v>120.3632196001449</v>
      </c>
    </row>
    <row r="2857" spans="1:3" x14ac:dyDescent="0.3">
      <c r="A2857">
        <v>2835</v>
      </c>
      <c r="B2857">
        <f t="shared" si="90"/>
        <v>54.742498690577918</v>
      </c>
      <c r="C2857">
        <f t="shared" si="91"/>
        <v>120.38123123338509</v>
      </c>
    </row>
    <row r="2858" spans="1:3" x14ac:dyDescent="0.3">
      <c r="A2858">
        <v>2836</v>
      </c>
      <c r="B2858">
        <f t="shared" si="90"/>
        <v>54.743709296985713</v>
      </c>
      <c r="C2858">
        <f t="shared" si="91"/>
        <v>120.39923317754217</v>
      </c>
    </row>
    <row r="2859" spans="1:3" x14ac:dyDescent="0.3">
      <c r="A2859">
        <v>2837</v>
      </c>
      <c r="B2859">
        <f t="shared" si="90"/>
        <v>54.744918100853063</v>
      </c>
      <c r="C2859">
        <f t="shared" si="91"/>
        <v>120.41722543782828</v>
      </c>
    </row>
    <row r="2860" spans="1:3" x14ac:dyDescent="0.3">
      <c r="A2860">
        <v>2838</v>
      </c>
      <c r="B2860">
        <f t="shared" si="90"/>
        <v>54.746125104863893</v>
      </c>
      <c r="C2860">
        <f t="shared" si="91"/>
        <v>120.43520801945266</v>
      </c>
    </row>
    <row r="2861" spans="1:3" x14ac:dyDescent="0.3">
      <c r="A2861">
        <v>2839</v>
      </c>
      <c r="B2861">
        <f t="shared" si="90"/>
        <v>54.747330311698093</v>
      </c>
      <c r="C2861">
        <f t="shared" si="91"/>
        <v>120.45318092762184</v>
      </c>
    </row>
    <row r="2862" spans="1:3" x14ac:dyDescent="0.3">
      <c r="A2862">
        <v>2840</v>
      </c>
      <c r="B2862">
        <f t="shared" si="90"/>
        <v>54.748533724031596</v>
      </c>
      <c r="C2862">
        <f t="shared" si="91"/>
        <v>120.47114416753948</v>
      </c>
    </row>
    <row r="2863" spans="1:3" x14ac:dyDescent="0.3">
      <c r="A2863">
        <v>2841</v>
      </c>
      <c r="B2863">
        <f t="shared" si="90"/>
        <v>54.749735344536326</v>
      </c>
      <c r="C2863">
        <f t="shared" si="91"/>
        <v>120.48909774440649</v>
      </c>
    </row>
    <row r="2864" spans="1:3" x14ac:dyDescent="0.3">
      <c r="A2864">
        <v>2842</v>
      </c>
      <c r="B2864">
        <f t="shared" si="90"/>
        <v>54.750935175880244</v>
      </c>
      <c r="C2864">
        <f t="shared" si="91"/>
        <v>120.50704166342095</v>
      </c>
    </row>
    <row r="2865" spans="1:3" x14ac:dyDescent="0.3">
      <c r="A2865">
        <v>2843</v>
      </c>
      <c r="B2865">
        <f t="shared" si="90"/>
        <v>54.75213322072733</v>
      </c>
      <c r="C2865">
        <f t="shared" si="91"/>
        <v>120.52497592977815</v>
      </c>
    </row>
    <row r="2866" spans="1:3" x14ac:dyDescent="0.3">
      <c r="A2866">
        <v>2844</v>
      </c>
      <c r="B2866">
        <f t="shared" si="90"/>
        <v>54.753329481737595</v>
      </c>
      <c r="C2866">
        <f t="shared" si="91"/>
        <v>120.54290054867059</v>
      </c>
    </row>
    <row r="2867" spans="1:3" x14ac:dyDescent="0.3">
      <c r="A2867">
        <v>2845</v>
      </c>
      <c r="B2867">
        <f t="shared" si="90"/>
        <v>54.754523961567109</v>
      </c>
      <c r="C2867">
        <f t="shared" si="91"/>
        <v>120.56081552528799</v>
      </c>
    </row>
    <row r="2868" spans="1:3" x14ac:dyDescent="0.3">
      <c r="A2868">
        <v>2846</v>
      </c>
      <c r="B2868">
        <f t="shared" si="90"/>
        <v>54.755716662867961</v>
      </c>
      <c r="C2868">
        <f t="shared" si="91"/>
        <v>120.57872086481726</v>
      </c>
    </row>
    <row r="2869" spans="1:3" x14ac:dyDescent="0.3">
      <c r="A2869">
        <v>2847</v>
      </c>
      <c r="B2869">
        <f t="shared" si="90"/>
        <v>54.7569075882883</v>
      </c>
      <c r="C2869">
        <f t="shared" si="91"/>
        <v>120.59661657244251</v>
      </c>
    </row>
    <row r="2870" spans="1:3" x14ac:dyDescent="0.3">
      <c r="A2870">
        <v>2848</v>
      </c>
      <c r="B2870">
        <f t="shared" si="90"/>
        <v>54.758096740472347</v>
      </c>
      <c r="C2870">
        <f t="shared" si="91"/>
        <v>120.61450265334508</v>
      </c>
    </row>
    <row r="2871" spans="1:3" x14ac:dyDescent="0.3">
      <c r="A2871">
        <v>2849</v>
      </c>
      <c r="B2871">
        <f t="shared" si="90"/>
        <v>54.759284122060372</v>
      </c>
      <c r="C2871">
        <f t="shared" si="91"/>
        <v>120.63237911270352</v>
      </c>
    </row>
    <row r="2872" spans="1:3" x14ac:dyDescent="0.3">
      <c r="A2872">
        <v>2850</v>
      </c>
      <c r="B2872">
        <f t="shared" si="90"/>
        <v>54.760469735688702</v>
      </c>
      <c r="C2872">
        <f t="shared" si="91"/>
        <v>120.65024595569361</v>
      </c>
    </row>
    <row r="2873" spans="1:3" x14ac:dyDescent="0.3">
      <c r="A2873">
        <v>2851</v>
      </c>
      <c r="B2873">
        <f t="shared" si="90"/>
        <v>54.761653583989769</v>
      </c>
      <c r="C2873">
        <f t="shared" si="91"/>
        <v>120.66810318748831</v>
      </c>
    </row>
    <row r="2874" spans="1:3" x14ac:dyDescent="0.3">
      <c r="A2874">
        <v>2852</v>
      </c>
      <c r="B2874">
        <f t="shared" si="90"/>
        <v>54.762835669592064</v>
      </c>
      <c r="C2874">
        <f t="shared" si="91"/>
        <v>120.68595081325782</v>
      </c>
    </row>
    <row r="2875" spans="1:3" x14ac:dyDescent="0.3">
      <c r="A2875">
        <v>2853</v>
      </c>
      <c r="B2875">
        <f t="shared" si="90"/>
        <v>54.764015995120161</v>
      </c>
      <c r="C2875">
        <f t="shared" si="91"/>
        <v>120.70378883816957</v>
      </c>
    </row>
    <row r="2876" spans="1:3" x14ac:dyDescent="0.3">
      <c r="A2876">
        <v>2854</v>
      </c>
      <c r="B2876">
        <f t="shared" si="90"/>
        <v>54.765194563194747</v>
      </c>
      <c r="C2876">
        <f t="shared" si="91"/>
        <v>120.72161726738817</v>
      </c>
    </row>
    <row r="2877" spans="1:3" x14ac:dyDescent="0.3">
      <c r="A2877">
        <v>2855</v>
      </c>
      <c r="B2877">
        <f t="shared" si="90"/>
        <v>54.766371376432581</v>
      </c>
      <c r="C2877">
        <f t="shared" si="91"/>
        <v>120.73943610607547</v>
      </c>
    </row>
    <row r="2878" spans="1:3" x14ac:dyDescent="0.3">
      <c r="A2878">
        <v>2856</v>
      </c>
      <c r="B2878">
        <f t="shared" si="90"/>
        <v>54.767546437446548</v>
      </c>
      <c r="C2878">
        <f t="shared" si="91"/>
        <v>120.75724535939059</v>
      </c>
    </row>
    <row r="2879" spans="1:3" x14ac:dyDescent="0.3">
      <c r="A2879">
        <v>2857</v>
      </c>
      <c r="B2879">
        <f t="shared" si="90"/>
        <v>54.768719748845626</v>
      </c>
      <c r="C2879">
        <f t="shared" si="91"/>
        <v>120.7750450324898</v>
      </c>
    </row>
    <row r="2880" spans="1:3" x14ac:dyDescent="0.3">
      <c r="A2880">
        <v>2858</v>
      </c>
      <c r="B2880">
        <f t="shared" si="90"/>
        <v>54.769891313234922</v>
      </c>
      <c r="C2880">
        <f t="shared" si="91"/>
        <v>120.79283513052665</v>
      </c>
    </row>
    <row r="2881" spans="1:3" x14ac:dyDescent="0.3">
      <c r="A2881">
        <v>2859</v>
      </c>
      <c r="B2881">
        <f t="shared" si="90"/>
        <v>54.77106113321566</v>
      </c>
      <c r="C2881">
        <f t="shared" si="91"/>
        <v>120.81061565865188</v>
      </c>
    </row>
    <row r="2882" spans="1:3" x14ac:dyDescent="0.3">
      <c r="A2882">
        <v>2860</v>
      </c>
      <c r="B2882">
        <f t="shared" si="90"/>
        <v>54.772229211385181</v>
      </c>
      <c r="C2882">
        <f t="shared" si="91"/>
        <v>120.82838662201351</v>
      </c>
    </row>
    <row r="2883" spans="1:3" x14ac:dyDescent="0.3">
      <c r="A2883">
        <v>2861</v>
      </c>
      <c r="B2883">
        <f t="shared" si="90"/>
        <v>54.773395550336971</v>
      </c>
      <c r="C2883">
        <f t="shared" si="91"/>
        <v>120.84614802575672</v>
      </c>
    </row>
    <row r="2884" spans="1:3" x14ac:dyDescent="0.3">
      <c r="A2884">
        <v>2862</v>
      </c>
      <c r="B2884">
        <f t="shared" si="90"/>
        <v>54.774560152660648</v>
      </c>
      <c r="C2884">
        <f t="shared" si="91"/>
        <v>120.86389987502398</v>
      </c>
    </row>
    <row r="2885" spans="1:3" x14ac:dyDescent="0.3">
      <c r="A2885">
        <v>2863</v>
      </c>
      <c r="B2885">
        <f t="shared" si="90"/>
        <v>54.775723020941975</v>
      </c>
      <c r="C2885">
        <f t="shared" si="91"/>
        <v>120.88164217495498</v>
      </c>
    </row>
    <row r="2886" spans="1:3" x14ac:dyDescent="0.3">
      <c r="A2886">
        <v>2864</v>
      </c>
      <c r="B2886">
        <f t="shared" si="90"/>
        <v>54.776884157762872</v>
      </c>
      <c r="C2886">
        <f t="shared" si="91"/>
        <v>120.89937493068661</v>
      </c>
    </row>
    <row r="2887" spans="1:3" x14ac:dyDescent="0.3">
      <c r="A2887">
        <v>2865</v>
      </c>
      <c r="B2887">
        <f t="shared" si="90"/>
        <v>54.778043565701402</v>
      </c>
      <c r="C2887">
        <f t="shared" si="91"/>
        <v>120.91709814735307</v>
      </c>
    </row>
    <row r="2888" spans="1:3" x14ac:dyDescent="0.3">
      <c r="A2888">
        <v>2866</v>
      </c>
      <c r="B2888">
        <f t="shared" si="90"/>
        <v>54.779201247331798</v>
      </c>
      <c r="C2888">
        <f t="shared" si="91"/>
        <v>120.93481183008572</v>
      </c>
    </row>
    <row r="2889" spans="1:3" x14ac:dyDescent="0.3">
      <c r="A2889">
        <v>2867</v>
      </c>
      <c r="B2889">
        <f t="shared" si="90"/>
        <v>54.780357205224455</v>
      </c>
      <c r="C2889">
        <f t="shared" si="91"/>
        <v>120.95251598401322</v>
      </c>
    </row>
    <row r="2890" spans="1:3" x14ac:dyDescent="0.3">
      <c r="A2890">
        <v>2868</v>
      </c>
      <c r="B2890">
        <f t="shared" si="90"/>
        <v>54.781511441945945</v>
      </c>
      <c r="C2890">
        <f t="shared" si="91"/>
        <v>120.97021061426142</v>
      </c>
    </row>
    <row r="2891" spans="1:3" x14ac:dyDescent="0.3">
      <c r="A2891">
        <v>2869</v>
      </c>
      <c r="B2891">
        <f t="shared" si="90"/>
        <v>54.782663960059025</v>
      </c>
      <c r="C2891">
        <f t="shared" si="91"/>
        <v>120.98789572595346</v>
      </c>
    </row>
    <row r="2892" spans="1:3" x14ac:dyDescent="0.3">
      <c r="A2892">
        <v>2870</v>
      </c>
      <c r="B2892">
        <f t="shared" si="90"/>
        <v>54.783814762122617</v>
      </c>
      <c r="C2892">
        <f t="shared" si="91"/>
        <v>121.00557132420968</v>
      </c>
    </row>
    <row r="2893" spans="1:3" x14ac:dyDescent="0.3">
      <c r="A2893">
        <v>2871</v>
      </c>
      <c r="B2893">
        <f t="shared" si="90"/>
        <v>54.784963850691852</v>
      </c>
      <c r="C2893">
        <f t="shared" si="91"/>
        <v>121.02323741414773</v>
      </c>
    </row>
    <row r="2894" spans="1:3" x14ac:dyDescent="0.3">
      <c r="A2894">
        <v>2872</v>
      </c>
      <c r="B2894">
        <f t="shared" si="90"/>
        <v>54.786111228318042</v>
      </c>
      <c r="C2894">
        <f t="shared" si="91"/>
        <v>121.0408940008824</v>
      </c>
    </row>
    <row r="2895" spans="1:3" x14ac:dyDescent="0.3">
      <c r="A2895">
        <v>2873</v>
      </c>
      <c r="B2895">
        <f t="shared" si="90"/>
        <v>54.787256897548716</v>
      </c>
      <c r="C2895">
        <f t="shared" si="91"/>
        <v>121.05854108952585</v>
      </c>
    </row>
    <row r="2896" spans="1:3" x14ac:dyDescent="0.3">
      <c r="A2896">
        <v>2874</v>
      </c>
      <c r="B2896">
        <f t="shared" si="90"/>
        <v>54.788400860927595</v>
      </c>
      <c r="C2896">
        <f t="shared" si="91"/>
        <v>121.0761786851874</v>
      </c>
    </row>
    <row r="2897" spans="1:3" x14ac:dyDescent="0.3">
      <c r="A2897">
        <v>2875</v>
      </c>
      <c r="B2897">
        <f t="shared" si="90"/>
        <v>54.789543120994615</v>
      </c>
      <c r="C2897">
        <f t="shared" si="91"/>
        <v>121.09380679297367</v>
      </c>
    </row>
    <row r="2898" spans="1:3" x14ac:dyDescent="0.3">
      <c r="A2898">
        <v>2876</v>
      </c>
      <c r="B2898">
        <f t="shared" si="90"/>
        <v>54.790683680285937</v>
      </c>
      <c r="C2898">
        <f t="shared" si="91"/>
        <v>121.1114254179885</v>
      </c>
    </row>
    <row r="2899" spans="1:3" x14ac:dyDescent="0.3">
      <c r="A2899">
        <v>2877</v>
      </c>
      <c r="B2899">
        <f t="shared" si="90"/>
        <v>54.79182254133395</v>
      </c>
      <c r="C2899">
        <f t="shared" si="91"/>
        <v>121.12903456533303</v>
      </c>
    </row>
    <row r="2900" spans="1:3" x14ac:dyDescent="0.3">
      <c r="A2900">
        <v>2878</v>
      </c>
      <c r="B2900">
        <f t="shared" si="90"/>
        <v>54.792959706667254</v>
      </c>
      <c r="C2900">
        <f t="shared" si="91"/>
        <v>121.14663424010561</v>
      </c>
    </row>
    <row r="2901" spans="1:3" x14ac:dyDescent="0.3">
      <c r="A2901">
        <v>2879</v>
      </c>
      <c r="B2901">
        <f t="shared" si="90"/>
        <v>54.7940951788107</v>
      </c>
      <c r="C2901">
        <f t="shared" si="91"/>
        <v>121.16422444740186</v>
      </c>
    </row>
    <row r="2902" spans="1:3" x14ac:dyDescent="0.3">
      <c r="A2902">
        <v>2880</v>
      </c>
      <c r="B2902">
        <f t="shared" si="90"/>
        <v>54.795228960285371</v>
      </c>
      <c r="C2902">
        <f t="shared" si="91"/>
        <v>121.18180519231467</v>
      </c>
    </row>
    <row r="2903" spans="1:3" x14ac:dyDescent="0.3">
      <c r="A2903">
        <v>2881</v>
      </c>
      <c r="B2903">
        <f t="shared" ref="B2903:B2966" si="92" xml:space="preserve"> (100/1.8)-(100/1.8)*EXP(-A2903*(1.8/1208))</f>
        <v>54.796361053608599</v>
      </c>
      <c r="C2903">
        <f t="shared" ref="C2903:C2966" si="93" xml:space="preserve"> (100/0.65)-(100/0.65)*EXP(-A2903*(0.65/1208))</f>
        <v>121.19937647993419</v>
      </c>
    </row>
    <row r="2904" spans="1:3" x14ac:dyDescent="0.3">
      <c r="A2904">
        <v>2882</v>
      </c>
      <c r="B2904">
        <f t="shared" si="92"/>
        <v>54.797491461293973</v>
      </c>
      <c r="C2904">
        <f t="shared" si="93"/>
        <v>121.21693831534785</v>
      </c>
    </row>
    <row r="2905" spans="1:3" x14ac:dyDescent="0.3">
      <c r="A2905">
        <v>2883</v>
      </c>
      <c r="B2905">
        <f t="shared" si="92"/>
        <v>54.798620185851327</v>
      </c>
      <c r="C2905">
        <f t="shared" si="93"/>
        <v>121.23449070364026</v>
      </c>
    </row>
    <row r="2906" spans="1:3" x14ac:dyDescent="0.3">
      <c r="A2906">
        <v>2884</v>
      </c>
      <c r="B2906">
        <f t="shared" si="92"/>
        <v>54.799747229786774</v>
      </c>
      <c r="C2906">
        <f t="shared" si="93"/>
        <v>121.25203364989341</v>
      </c>
    </row>
    <row r="2907" spans="1:3" x14ac:dyDescent="0.3">
      <c r="A2907">
        <v>2885</v>
      </c>
      <c r="B2907">
        <f t="shared" si="92"/>
        <v>54.800872595602684</v>
      </c>
      <c r="C2907">
        <f t="shared" si="93"/>
        <v>121.26956715918647</v>
      </c>
    </row>
    <row r="2908" spans="1:3" x14ac:dyDescent="0.3">
      <c r="A2908">
        <v>2886</v>
      </c>
      <c r="B2908">
        <f t="shared" si="92"/>
        <v>54.801996285797706</v>
      </c>
      <c r="C2908">
        <f t="shared" si="93"/>
        <v>121.28709123659593</v>
      </c>
    </row>
    <row r="2909" spans="1:3" x14ac:dyDescent="0.3">
      <c r="A2909">
        <v>2887</v>
      </c>
      <c r="B2909">
        <f t="shared" si="92"/>
        <v>54.803118302866764</v>
      </c>
      <c r="C2909">
        <f t="shared" si="93"/>
        <v>121.30460588719549</v>
      </c>
    </row>
    <row r="2910" spans="1:3" x14ac:dyDescent="0.3">
      <c r="A2910">
        <v>2888</v>
      </c>
      <c r="B2910">
        <f t="shared" si="92"/>
        <v>54.80423864930107</v>
      </c>
      <c r="C2910">
        <f t="shared" si="93"/>
        <v>121.32211111605621</v>
      </c>
    </row>
    <row r="2911" spans="1:3" x14ac:dyDescent="0.3">
      <c r="A2911">
        <v>2889</v>
      </c>
      <c r="B2911">
        <f t="shared" si="92"/>
        <v>54.805357327588126</v>
      </c>
      <c r="C2911">
        <f t="shared" si="93"/>
        <v>121.33960692824633</v>
      </c>
    </row>
    <row r="2912" spans="1:3" x14ac:dyDescent="0.3">
      <c r="A2912">
        <v>2890</v>
      </c>
      <c r="B2912">
        <f t="shared" si="92"/>
        <v>54.806474340211729</v>
      </c>
      <c r="C2912">
        <f t="shared" si="93"/>
        <v>121.35709332883141</v>
      </c>
    </row>
    <row r="2913" spans="1:3" x14ac:dyDescent="0.3">
      <c r="A2913">
        <v>2891</v>
      </c>
      <c r="B2913">
        <f t="shared" si="92"/>
        <v>54.807589689651984</v>
      </c>
      <c r="C2913">
        <f t="shared" si="93"/>
        <v>121.37457032287431</v>
      </c>
    </row>
    <row r="2914" spans="1:3" x14ac:dyDescent="0.3">
      <c r="A2914">
        <v>2892</v>
      </c>
      <c r="B2914">
        <f t="shared" si="92"/>
        <v>54.808703378385303</v>
      </c>
      <c r="C2914">
        <f t="shared" si="93"/>
        <v>121.39203791543511</v>
      </c>
    </row>
    <row r="2915" spans="1:3" x14ac:dyDescent="0.3">
      <c r="A2915">
        <v>2893</v>
      </c>
      <c r="B2915">
        <f t="shared" si="92"/>
        <v>54.809815408884397</v>
      </c>
      <c r="C2915">
        <f t="shared" si="93"/>
        <v>121.40949611157119</v>
      </c>
    </row>
    <row r="2916" spans="1:3" x14ac:dyDescent="0.3">
      <c r="A2916">
        <v>2894</v>
      </c>
      <c r="B2916">
        <f t="shared" si="92"/>
        <v>54.810925783618309</v>
      </c>
      <c r="C2916">
        <f t="shared" si="93"/>
        <v>121.42694491633722</v>
      </c>
    </row>
    <row r="2917" spans="1:3" x14ac:dyDescent="0.3">
      <c r="A2917">
        <v>2895</v>
      </c>
      <c r="B2917">
        <f t="shared" si="92"/>
        <v>54.812034505052409</v>
      </c>
      <c r="C2917">
        <f t="shared" si="93"/>
        <v>121.44438433478514</v>
      </c>
    </row>
    <row r="2918" spans="1:3" x14ac:dyDescent="0.3">
      <c r="A2918">
        <v>2896</v>
      </c>
      <c r="B2918">
        <f t="shared" si="92"/>
        <v>54.813141575648373</v>
      </c>
      <c r="C2918">
        <f t="shared" si="93"/>
        <v>121.46181437196419</v>
      </c>
    </row>
    <row r="2919" spans="1:3" x14ac:dyDescent="0.3">
      <c r="A2919">
        <v>2897</v>
      </c>
      <c r="B2919">
        <f t="shared" si="92"/>
        <v>54.814246997864238</v>
      </c>
      <c r="C2919">
        <f t="shared" si="93"/>
        <v>121.47923503292087</v>
      </c>
    </row>
    <row r="2920" spans="1:3" x14ac:dyDescent="0.3">
      <c r="A2920">
        <v>2898</v>
      </c>
      <c r="B2920">
        <f t="shared" si="92"/>
        <v>54.815350774154368</v>
      </c>
      <c r="C2920">
        <f t="shared" si="93"/>
        <v>121.49664632269898</v>
      </c>
    </row>
    <row r="2921" spans="1:3" x14ac:dyDescent="0.3">
      <c r="A2921">
        <v>2899</v>
      </c>
      <c r="B2921">
        <f t="shared" si="92"/>
        <v>54.816452906969481</v>
      </c>
      <c r="C2921">
        <f t="shared" si="93"/>
        <v>121.5140482463396</v>
      </c>
    </row>
    <row r="2922" spans="1:3" x14ac:dyDescent="0.3">
      <c r="A2922">
        <v>2900</v>
      </c>
      <c r="B2922">
        <f t="shared" si="92"/>
        <v>54.81755339875663</v>
      </c>
      <c r="C2922">
        <f t="shared" si="93"/>
        <v>121.53144080888109</v>
      </c>
    </row>
    <row r="2923" spans="1:3" x14ac:dyDescent="0.3">
      <c r="A2923">
        <v>2901</v>
      </c>
      <c r="B2923">
        <f t="shared" si="92"/>
        <v>54.818652251959236</v>
      </c>
      <c r="C2923">
        <f t="shared" si="93"/>
        <v>121.54882401535914</v>
      </c>
    </row>
    <row r="2924" spans="1:3" x14ac:dyDescent="0.3">
      <c r="A2924">
        <v>2902</v>
      </c>
      <c r="B2924">
        <f t="shared" si="92"/>
        <v>54.819749469017083</v>
      </c>
      <c r="C2924">
        <f t="shared" si="93"/>
        <v>121.56619787080666</v>
      </c>
    </row>
    <row r="2925" spans="1:3" x14ac:dyDescent="0.3">
      <c r="A2925">
        <v>2903</v>
      </c>
      <c r="B2925">
        <f t="shared" si="92"/>
        <v>54.820845052366323</v>
      </c>
      <c r="C2925">
        <f t="shared" si="93"/>
        <v>121.58356238025394</v>
      </c>
    </row>
    <row r="2926" spans="1:3" x14ac:dyDescent="0.3">
      <c r="A2926">
        <v>2904</v>
      </c>
      <c r="B2926">
        <f t="shared" si="92"/>
        <v>54.821939004439479</v>
      </c>
      <c r="C2926">
        <f t="shared" si="93"/>
        <v>121.60091754872848</v>
      </c>
    </row>
    <row r="2927" spans="1:3" x14ac:dyDescent="0.3">
      <c r="A2927">
        <v>2905</v>
      </c>
      <c r="B2927">
        <f t="shared" si="92"/>
        <v>54.823031327665433</v>
      </c>
      <c r="C2927">
        <f t="shared" si="93"/>
        <v>121.61826338125513</v>
      </c>
    </row>
    <row r="2928" spans="1:3" x14ac:dyDescent="0.3">
      <c r="A2928">
        <v>2906</v>
      </c>
      <c r="B2928">
        <f t="shared" si="92"/>
        <v>54.824122024469489</v>
      </c>
      <c r="C2928">
        <f t="shared" si="93"/>
        <v>121.63559988285601</v>
      </c>
    </row>
    <row r="2929" spans="1:3" x14ac:dyDescent="0.3">
      <c r="A2929">
        <v>2907</v>
      </c>
      <c r="B2929">
        <f t="shared" si="92"/>
        <v>54.825211097273311</v>
      </c>
      <c r="C2929">
        <f t="shared" si="93"/>
        <v>121.65292705855057</v>
      </c>
    </row>
    <row r="2930" spans="1:3" x14ac:dyDescent="0.3">
      <c r="A2930">
        <v>2908</v>
      </c>
      <c r="B2930">
        <f t="shared" si="92"/>
        <v>54.826298548494961</v>
      </c>
      <c r="C2930">
        <f t="shared" si="93"/>
        <v>121.67024491335553</v>
      </c>
    </row>
    <row r="2931" spans="1:3" x14ac:dyDescent="0.3">
      <c r="A2931">
        <v>2909</v>
      </c>
      <c r="B2931">
        <f t="shared" si="92"/>
        <v>54.827384380548907</v>
      </c>
      <c r="C2931">
        <f t="shared" si="93"/>
        <v>121.68755345228492</v>
      </c>
    </row>
    <row r="2932" spans="1:3" x14ac:dyDescent="0.3">
      <c r="A2932">
        <v>2910</v>
      </c>
      <c r="B2932">
        <f t="shared" si="92"/>
        <v>54.828468595846019</v>
      </c>
      <c r="C2932">
        <f t="shared" si="93"/>
        <v>121.70485268035006</v>
      </c>
    </row>
    <row r="2933" spans="1:3" x14ac:dyDescent="0.3">
      <c r="A2933">
        <v>2911</v>
      </c>
      <c r="B2933">
        <f t="shared" si="92"/>
        <v>54.829551196793574</v>
      </c>
      <c r="C2933">
        <f t="shared" si="93"/>
        <v>121.72214260255959</v>
      </c>
    </row>
    <row r="2934" spans="1:3" x14ac:dyDescent="0.3">
      <c r="A2934">
        <v>2912</v>
      </c>
      <c r="B2934">
        <f t="shared" si="92"/>
        <v>54.830632185795281</v>
      </c>
      <c r="C2934">
        <f t="shared" si="93"/>
        <v>121.73942322391947</v>
      </c>
    </row>
    <row r="2935" spans="1:3" x14ac:dyDescent="0.3">
      <c r="A2935">
        <v>2913</v>
      </c>
      <c r="B2935">
        <f t="shared" si="92"/>
        <v>54.831711565251247</v>
      </c>
      <c r="C2935">
        <f t="shared" si="93"/>
        <v>121.75669454943294</v>
      </c>
    </row>
    <row r="2936" spans="1:3" x14ac:dyDescent="0.3">
      <c r="A2936">
        <v>2914</v>
      </c>
      <c r="B2936">
        <f t="shared" si="92"/>
        <v>54.832789337558012</v>
      </c>
      <c r="C2936">
        <f t="shared" si="93"/>
        <v>121.77395658410056</v>
      </c>
    </row>
    <row r="2937" spans="1:3" x14ac:dyDescent="0.3">
      <c r="A2937">
        <v>2915</v>
      </c>
      <c r="B2937">
        <f t="shared" si="92"/>
        <v>54.833865505108569</v>
      </c>
      <c r="C2937">
        <f t="shared" si="93"/>
        <v>121.7912093329202</v>
      </c>
    </row>
    <row r="2938" spans="1:3" x14ac:dyDescent="0.3">
      <c r="A2938">
        <v>2916</v>
      </c>
      <c r="B2938">
        <f t="shared" si="92"/>
        <v>54.834940070292312</v>
      </c>
      <c r="C2938">
        <f t="shared" si="93"/>
        <v>121.80845280088704</v>
      </c>
    </row>
    <row r="2939" spans="1:3" x14ac:dyDescent="0.3">
      <c r="A2939">
        <v>2917</v>
      </c>
      <c r="B2939">
        <f t="shared" si="92"/>
        <v>54.836013035495107</v>
      </c>
      <c r="C2939">
        <f t="shared" si="93"/>
        <v>121.82568699299355</v>
      </c>
    </row>
    <row r="2940" spans="1:3" x14ac:dyDescent="0.3">
      <c r="A2940">
        <v>2918</v>
      </c>
      <c r="B2940">
        <f t="shared" si="92"/>
        <v>54.837084403099247</v>
      </c>
      <c r="C2940">
        <f t="shared" si="93"/>
        <v>121.84291191422957</v>
      </c>
    </row>
    <row r="2941" spans="1:3" x14ac:dyDescent="0.3">
      <c r="A2941">
        <v>2919</v>
      </c>
      <c r="B2941">
        <f t="shared" si="92"/>
        <v>54.838154175483496</v>
      </c>
      <c r="C2941">
        <f t="shared" si="93"/>
        <v>121.86012756958222</v>
      </c>
    </row>
    <row r="2942" spans="1:3" x14ac:dyDescent="0.3">
      <c r="A2942">
        <v>2920</v>
      </c>
      <c r="B2942">
        <f t="shared" si="92"/>
        <v>54.839222355023061</v>
      </c>
      <c r="C2942">
        <f t="shared" si="93"/>
        <v>121.87733396403593</v>
      </c>
    </row>
    <row r="2943" spans="1:3" x14ac:dyDescent="0.3">
      <c r="A2943">
        <v>2921</v>
      </c>
      <c r="B2943">
        <f t="shared" si="92"/>
        <v>54.840288944089622</v>
      </c>
      <c r="C2943">
        <f t="shared" si="93"/>
        <v>121.89453110257244</v>
      </c>
    </row>
    <row r="2944" spans="1:3" x14ac:dyDescent="0.3">
      <c r="A2944">
        <v>2922</v>
      </c>
      <c r="B2944">
        <f t="shared" si="92"/>
        <v>54.841353945051317</v>
      </c>
      <c r="C2944">
        <f t="shared" si="93"/>
        <v>121.91171899017088</v>
      </c>
    </row>
    <row r="2945" spans="1:3" x14ac:dyDescent="0.3">
      <c r="A2945">
        <v>2923</v>
      </c>
      <c r="B2945">
        <f t="shared" si="92"/>
        <v>54.842417360272783</v>
      </c>
      <c r="C2945">
        <f t="shared" si="93"/>
        <v>121.92889763180762</v>
      </c>
    </row>
    <row r="2946" spans="1:3" x14ac:dyDescent="0.3">
      <c r="A2946">
        <v>2924</v>
      </c>
      <c r="B2946">
        <f t="shared" si="92"/>
        <v>54.843479192115097</v>
      </c>
      <c r="C2946">
        <f t="shared" si="93"/>
        <v>121.94606703245637</v>
      </c>
    </row>
    <row r="2947" spans="1:3" x14ac:dyDescent="0.3">
      <c r="A2947">
        <v>2925</v>
      </c>
      <c r="B2947">
        <f t="shared" si="92"/>
        <v>54.844539442935861</v>
      </c>
      <c r="C2947">
        <f t="shared" si="93"/>
        <v>121.9632271970882</v>
      </c>
    </row>
    <row r="2948" spans="1:3" x14ac:dyDescent="0.3">
      <c r="A2948">
        <v>2926</v>
      </c>
      <c r="B2948">
        <f t="shared" si="92"/>
        <v>54.845598115089132</v>
      </c>
      <c r="C2948">
        <f t="shared" si="93"/>
        <v>121.98037813067147</v>
      </c>
    </row>
    <row r="2949" spans="1:3" x14ac:dyDescent="0.3">
      <c r="A2949">
        <v>2927</v>
      </c>
      <c r="B2949">
        <f t="shared" si="92"/>
        <v>54.846655210925483</v>
      </c>
      <c r="C2949">
        <f t="shared" si="93"/>
        <v>121.9975198381719</v>
      </c>
    </row>
    <row r="2950" spans="1:3" x14ac:dyDescent="0.3">
      <c r="A2950">
        <v>2928</v>
      </c>
      <c r="B2950">
        <f t="shared" si="92"/>
        <v>54.847710732791988</v>
      </c>
      <c r="C2950">
        <f t="shared" si="93"/>
        <v>122.0146523245525</v>
      </c>
    </row>
    <row r="2951" spans="1:3" x14ac:dyDescent="0.3">
      <c r="A2951">
        <v>2929</v>
      </c>
      <c r="B2951">
        <f t="shared" si="92"/>
        <v>54.848764683032215</v>
      </c>
      <c r="C2951">
        <f t="shared" si="93"/>
        <v>122.03177559477365</v>
      </c>
    </row>
    <row r="2952" spans="1:3" x14ac:dyDescent="0.3">
      <c r="A2952">
        <v>2930</v>
      </c>
      <c r="B2952">
        <f t="shared" si="92"/>
        <v>54.849817063986237</v>
      </c>
      <c r="C2952">
        <f t="shared" si="93"/>
        <v>122.04888965379303</v>
      </c>
    </row>
    <row r="2953" spans="1:3" x14ac:dyDescent="0.3">
      <c r="A2953">
        <v>2931</v>
      </c>
      <c r="B2953">
        <f t="shared" si="92"/>
        <v>54.850867877990673</v>
      </c>
      <c r="C2953">
        <f t="shared" si="93"/>
        <v>122.06599450656566</v>
      </c>
    </row>
    <row r="2954" spans="1:3" x14ac:dyDescent="0.3">
      <c r="A2954">
        <v>2932</v>
      </c>
      <c r="B2954">
        <f t="shared" si="92"/>
        <v>54.851917127378627</v>
      </c>
      <c r="C2954">
        <f t="shared" si="93"/>
        <v>122.08309015804392</v>
      </c>
    </row>
    <row r="2955" spans="1:3" x14ac:dyDescent="0.3">
      <c r="A2955">
        <v>2933</v>
      </c>
      <c r="B2955">
        <f t="shared" si="92"/>
        <v>54.852964814479755</v>
      </c>
      <c r="C2955">
        <f t="shared" si="93"/>
        <v>122.1001766131775</v>
      </c>
    </row>
    <row r="2956" spans="1:3" x14ac:dyDescent="0.3">
      <c r="A2956">
        <v>2934</v>
      </c>
      <c r="B2956">
        <f t="shared" si="92"/>
        <v>54.854010941620224</v>
      </c>
      <c r="C2956">
        <f t="shared" si="93"/>
        <v>122.1172538769134</v>
      </c>
    </row>
    <row r="2957" spans="1:3" x14ac:dyDescent="0.3">
      <c r="A2957">
        <v>2935</v>
      </c>
      <c r="B2957">
        <f t="shared" si="92"/>
        <v>54.855055511122757</v>
      </c>
      <c r="C2957">
        <f t="shared" si="93"/>
        <v>122.13432195419604</v>
      </c>
    </row>
    <row r="2958" spans="1:3" x14ac:dyDescent="0.3">
      <c r="A2958">
        <v>2936</v>
      </c>
      <c r="B2958">
        <f t="shared" si="92"/>
        <v>54.856098525306606</v>
      </c>
      <c r="C2958">
        <f t="shared" si="93"/>
        <v>122.1513808499671</v>
      </c>
    </row>
    <row r="2959" spans="1:3" x14ac:dyDescent="0.3">
      <c r="A2959">
        <v>2937</v>
      </c>
      <c r="B2959">
        <f t="shared" si="92"/>
        <v>54.857139986487574</v>
      </c>
      <c r="C2959">
        <f t="shared" si="93"/>
        <v>122.16843056916566</v>
      </c>
    </row>
    <row r="2960" spans="1:3" x14ac:dyDescent="0.3">
      <c r="A2960">
        <v>2938</v>
      </c>
      <c r="B2960">
        <f t="shared" si="92"/>
        <v>54.858179896978015</v>
      </c>
      <c r="C2960">
        <f t="shared" si="93"/>
        <v>122.1854711167281</v>
      </c>
    </row>
    <row r="2961" spans="1:3" x14ac:dyDescent="0.3">
      <c r="A2961">
        <v>2939</v>
      </c>
      <c r="B2961">
        <f t="shared" si="92"/>
        <v>54.859218259086838</v>
      </c>
      <c r="C2961">
        <f t="shared" si="93"/>
        <v>122.20250249758816</v>
      </c>
    </row>
    <row r="2962" spans="1:3" x14ac:dyDescent="0.3">
      <c r="A2962">
        <v>2940</v>
      </c>
      <c r="B2962">
        <f t="shared" si="92"/>
        <v>54.860255075119511</v>
      </c>
      <c r="C2962">
        <f t="shared" si="93"/>
        <v>122.21952471667691</v>
      </c>
    </row>
    <row r="2963" spans="1:3" x14ac:dyDescent="0.3">
      <c r="A2963">
        <v>2941</v>
      </c>
      <c r="B2963">
        <f t="shared" si="92"/>
        <v>54.861290347378088</v>
      </c>
      <c r="C2963">
        <f t="shared" si="93"/>
        <v>122.23653777892284</v>
      </c>
    </row>
    <row r="2964" spans="1:3" x14ac:dyDescent="0.3">
      <c r="A2964">
        <v>2942</v>
      </c>
      <c r="B2964">
        <f t="shared" si="92"/>
        <v>54.862324078161173</v>
      </c>
      <c r="C2964">
        <f t="shared" si="93"/>
        <v>122.25354168925169</v>
      </c>
    </row>
    <row r="2965" spans="1:3" x14ac:dyDescent="0.3">
      <c r="A2965">
        <v>2943</v>
      </c>
      <c r="B2965">
        <f t="shared" si="92"/>
        <v>54.863356269763955</v>
      </c>
      <c r="C2965">
        <f t="shared" si="93"/>
        <v>122.2705364525866</v>
      </c>
    </row>
    <row r="2966" spans="1:3" x14ac:dyDescent="0.3">
      <c r="A2966">
        <v>2944</v>
      </c>
      <c r="B2966">
        <f t="shared" si="92"/>
        <v>54.864386924478211</v>
      </c>
      <c r="C2966">
        <f t="shared" si="93"/>
        <v>122.28752207384807</v>
      </c>
    </row>
    <row r="2967" spans="1:3" x14ac:dyDescent="0.3">
      <c r="A2967">
        <v>2945</v>
      </c>
      <c r="B2967">
        <f t="shared" ref="B2967:B3030" si="94" xml:space="preserve"> (100/1.8)-(100/1.8)*EXP(-A2967*(1.8/1208))</f>
        <v>54.865416044592301</v>
      </c>
      <c r="C2967">
        <f t="shared" ref="C2967:C3030" si="95" xml:space="preserve"> (100/0.65)-(100/0.65)*EXP(-A2967*(0.65/1208))</f>
        <v>122.30449855795391</v>
      </c>
    </row>
    <row r="2968" spans="1:3" x14ac:dyDescent="0.3">
      <c r="A2968">
        <v>2946</v>
      </c>
      <c r="B2968">
        <f t="shared" si="94"/>
        <v>54.866443632391174</v>
      </c>
      <c r="C2968">
        <f t="shared" si="95"/>
        <v>122.32146590981935</v>
      </c>
    </row>
    <row r="2969" spans="1:3" x14ac:dyDescent="0.3">
      <c r="A2969">
        <v>2947</v>
      </c>
      <c r="B2969">
        <f t="shared" si="94"/>
        <v>54.867469690156383</v>
      </c>
      <c r="C2969">
        <f t="shared" si="95"/>
        <v>122.33842413435691</v>
      </c>
    </row>
    <row r="2970" spans="1:3" x14ac:dyDescent="0.3">
      <c r="A2970">
        <v>2948</v>
      </c>
      <c r="B2970">
        <f t="shared" si="94"/>
        <v>54.868494220166077</v>
      </c>
      <c r="C2970">
        <f t="shared" si="95"/>
        <v>122.35537323647651</v>
      </c>
    </row>
    <row r="2971" spans="1:3" x14ac:dyDescent="0.3">
      <c r="A2971">
        <v>2949</v>
      </c>
      <c r="B2971">
        <f t="shared" si="94"/>
        <v>54.869517224695031</v>
      </c>
      <c r="C2971">
        <f t="shared" si="95"/>
        <v>122.37231322108542</v>
      </c>
    </row>
    <row r="2972" spans="1:3" x14ac:dyDescent="0.3">
      <c r="A2972">
        <v>2950</v>
      </c>
      <c r="B2972">
        <f t="shared" si="94"/>
        <v>54.870538706014607</v>
      </c>
      <c r="C2972">
        <f t="shared" si="95"/>
        <v>122.38924409308827</v>
      </c>
    </row>
    <row r="2973" spans="1:3" x14ac:dyDescent="0.3">
      <c r="A2973">
        <v>2951</v>
      </c>
      <c r="B2973">
        <f t="shared" si="94"/>
        <v>54.871558666392808</v>
      </c>
      <c r="C2973">
        <f t="shared" si="95"/>
        <v>122.40616585738701</v>
      </c>
    </row>
    <row r="2974" spans="1:3" x14ac:dyDescent="0.3">
      <c r="A2974">
        <v>2952</v>
      </c>
      <c r="B2974">
        <f t="shared" si="94"/>
        <v>54.872577108094241</v>
      </c>
      <c r="C2974">
        <f t="shared" si="95"/>
        <v>122.42307851888104</v>
      </c>
    </row>
    <row r="2975" spans="1:3" x14ac:dyDescent="0.3">
      <c r="A2975">
        <v>2953</v>
      </c>
      <c r="B2975">
        <f t="shared" si="94"/>
        <v>54.873594033380151</v>
      </c>
      <c r="C2975">
        <f t="shared" si="95"/>
        <v>122.43998208246704</v>
      </c>
    </row>
    <row r="2976" spans="1:3" x14ac:dyDescent="0.3">
      <c r="A2976">
        <v>2954</v>
      </c>
      <c r="B2976">
        <f t="shared" si="94"/>
        <v>54.874609444508415</v>
      </c>
      <c r="C2976">
        <f t="shared" si="95"/>
        <v>122.45687655303911</v>
      </c>
    </row>
    <row r="2977" spans="1:3" x14ac:dyDescent="0.3">
      <c r="A2977">
        <v>2955</v>
      </c>
      <c r="B2977">
        <f t="shared" si="94"/>
        <v>54.875623343733551</v>
      </c>
      <c r="C2977">
        <f t="shared" si="95"/>
        <v>122.47376193548868</v>
      </c>
    </row>
    <row r="2978" spans="1:3" x14ac:dyDescent="0.3">
      <c r="A2978">
        <v>2956</v>
      </c>
      <c r="B2978">
        <f t="shared" si="94"/>
        <v>54.876635733306721</v>
      </c>
      <c r="C2978">
        <f t="shared" si="95"/>
        <v>122.49063823470459</v>
      </c>
    </row>
    <row r="2979" spans="1:3" x14ac:dyDescent="0.3">
      <c r="A2979">
        <v>2957</v>
      </c>
      <c r="B2979">
        <f t="shared" si="94"/>
        <v>54.877646615475719</v>
      </c>
      <c r="C2979">
        <f t="shared" si="95"/>
        <v>122.507505455573</v>
      </c>
    </row>
    <row r="2980" spans="1:3" x14ac:dyDescent="0.3">
      <c r="A2980">
        <v>2958</v>
      </c>
      <c r="B2980">
        <f t="shared" si="94"/>
        <v>54.878655992485015</v>
      </c>
      <c r="C2980">
        <f t="shared" si="95"/>
        <v>122.52436360297749</v>
      </c>
    </row>
    <row r="2981" spans="1:3" x14ac:dyDescent="0.3">
      <c r="A2981">
        <v>2959</v>
      </c>
      <c r="B2981">
        <f t="shared" si="94"/>
        <v>54.879663866575726</v>
      </c>
      <c r="C2981">
        <f t="shared" si="95"/>
        <v>122.54121268179898</v>
      </c>
    </row>
    <row r="2982" spans="1:3" x14ac:dyDescent="0.3">
      <c r="A2982">
        <v>2960</v>
      </c>
      <c r="B2982">
        <f t="shared" si="94"/>
        <v>54.880670239985626</v>
      </c>
      <c r="C2982">
        <f t="shared" si="95"/>
        <v>122.55805269691578</v>
      </c>
    </row>
    <row r="2983" spans="1:3" x14ac:dyDescent="0.3">
      <c r="A2983">
        <v>2961</v>
      </c>
      <c r="B2983">
        <f t="shared" si="94"/>
        <v>54.881675114949168</v>
      </c>
      <c r="C2983">
        <f t="shared" si="95"/>
        <v>122.57488365320359</v>
      </c>
    </row>
    <row r="2984" spans="1:3" x14ac:dyDescent="0.3">
      <c r="A2984">
        <v>2962</v>
      </c>
      <c r="B2984">
        <f t="shared" si="94"/>
        <v>54.882678493697476</v>
      </c>
      <c r="C2984">
        <f t="shared" si="95"/>
        <v>122.59170555553543</v>
      </c>
    </row>
    <row r="2985" spans="1:3" x14ac:dyDescent="0.3">
      <c r="A2985">
        <v>2963</v>
      </c>
      <c r="B2985">
        <f t="shared" si="94"/>
        <v>54.883680378458344</v>
      </c>
      <c r="C2985">
        <f t="shared" si="95"/>
        <v>122.60851840878176</v>
      </c>
    </row>
    <row r="2986" spans="1:3" x14ac:dyDescent="0.3">
      <c r="A2986">
        <v>2964</v>
      </c>
      <c r="B2986">
        <f t="shared" si="94"/>
        <v>54.884680771456253</v>
      </c>
      <c r="C2986">
        <f t="shared" si="95"/>
        <v>122.62532221781039</v>
      </c>
    </row>
    <row r="2987" spans="1:3" x14ac:dyDescent="0.3">
      <c r="A2987">
        <v>2965</v>
      </c>
      <c r="B2987">
        <f t="shared" si="94"/>
        <v>54.885679674912382</v>
      </c>
      <c r="C2987">
        <f t="shared" si="95"/>
        <v>122.64211698748653</v>
      </c>
    </row>
    <row r="2988" spans="1:3" x14ac:dyDescent="0.3">
      <c r="A2988">
        <v>2966</v>
      </c>
      <c r="B2988">
        <f t="shared" si="94"/>
        <v>54.886677091044589</v>
      </c>
      <c r="C2988">
        <f t="shared" si="95"/>
        <v>122.65890272267276</v>
      </c>
    </row>
    <row r="2989" spans="1:3" x14ac:dyDescent="0.3">
      <c r="A2989">
        <v>2967</v>
      </c>
      <c r="B2989">
        <f t="shared" si="94"/>
        <v>54.887673022067439</v>
      </c>
      <c r="C2989">
        <f t="shared" si="95"/>
        <v>122.67567942822905</v>
      </c>
    </row>
    <row r="2990" spans="1:3" x14ac:dyDescent="0.3">
      <c r="A2990">
        <v>2968</v>
      </c>
      <c r="B2990">
        <f t="shared" si="94"/>
        <v>54.888667470192189</v>
      </c>
      <c r="C2990">
        <f t="shared" si="95"/>
        <v>122.69244710901272</v>
      </c>
    </row>
    <row r="2991" spans="1:3" x14ac:dyDescent="0.3">
      <c r="A2991">
        <v>2969</v>
      </c>
      <c r="B2991">
        <f t="shared" si="94"/>
        <v>54.889660437626809</v>
      </c>
      <c r="C2991">
        <f t="shared" si="95"/>
        <v>122.70920576987854</v>
      </c>
    </row>
    <row r="2992" spans="1:3" x14ac:dyDescent="0.3">
      <c r="A2992">
        <v>2970</v>
      </c>
      <c r="B2992">
        <f t="shared" si="94"/>
        <v>54.890651926575991</v>
      </c>
      <c r="C2992">
        <f t="shared" si="95"/>
        <v>122.72595541567864</v>
      </c>
    </row>
    <row r="2993" spans="1:3" x14ac:dyDescent="0.3">
      <c r="A2993">
        <v>2971</v>
      </c>
      <c r="B2993">
        <f t="shared" si="94"/>
        <v>54.891641939241126</v>
      </c>
      <c r="C2993">
        <f t="shared" si="95"/>
        <v>122.74269605126251</v>
      </c>
    </row>
    <row r="2994" spans="1:3" x14ac:dyDescent="0.3">
      <c r="A2994">
        <v>2972</v>
      </c>
      <c r="B2994">
        <f t="shared" si="94"/>
        <v>54.892630477820347</v>
      </c>
      <c r="C2994">
        <f t="shared" si="95"/>
        <v>122.75942768147708</v>
      </c>
    </row>
    <row r="2995" spans="1:3" x14ac:dyDescent="0.3">
      <c r="A2995">
        <v>2973</v>
      </c>
      <c r="B2995">
        <f t="shared" si="94"/>
        <v>54.893617544508494</v>
      </c>
      <c r="C2995">
        <f t="shared" si="95"/>
        <v>122.77615031116665</v>
      </c>
    </row>
    <row r="2996" spans="1:3" x14ac:dyDescent="0.3">
      <c r="A2996">
        <v>2974</v>
      </c>
      <c r="B2996">
        <f t="shared" si="94"/>
        <v>54.894603141497157</v>
      </c>
      <c r="C2996">
        <f t="shared" si="95"/>
        <v>122.7928639451729</v>
      </c>
    </row>
    <row r="2997" spans="1:3" x14ac:dyDescent="0.3">
      <c r="A2997">
        <v>2975</v>
      </c>
      <c r="B2997">
        <f t="shared" si="94"/>
        <v>54.895587270974652</v>
      </c>
      <c r="C2997">
        <f t="shared" si="95"/>
        <v>122.80956858833494</v>
      </c>
    </row>
    <row r="2998" spans="1:3" x14ac:dyDescent="0.3">
      <c r="A2998">
        <v>2976</v>
      </c>
      <c r="B2998">
        <f t="shared" si="94"/>
        <v>54.896569935126038</v>
      </c>
      <c r="C2998">
        <f t="shared" si="95"/>
        <v>122.82626424548923</v>
      </c>
    </row>
    <row r="2999" spans="1:3" x14ac:dyDescent="0.3">
      <c r="A2999">
        <v>2977</v>
      </c>
      <c r="B2999">
        <f t="shared" si="94"/>
        <v>54.897551136133124</v>
      </c>
      <c r="C2999">
        <f t="shared" si="95"/>
        <v>122.84295092146968</v>
      </c>
    </row>
    <row r="3000" spans="1:3" x14ac:dyDescent="0.3">
      <c r="A3000">
        <v>2978</v>
      </c>
      <c r="B3000">
        <f t="shared" si="94"/>
        <v>54.898530876174469</v>
      </c>
      <c r="C3000">
        <f t="shared" si="95"/>
        <v>122.85962862110759</v>
      </c>
    </row>
    <row r="3001" spans="1:3" x14ac:dyDescent="0.3">
      <c r="A3001">
        <v>2979</v>
      </c>
      <c r="B3001">
        <f t="shared" si="94"/>
        <v>54.899509157425378</v>
      </c>
      <c r="C3001">
        <f t="shared" si="95"/>
        <v>122.87629734923159</v>
      </c>
    </row>
    <row r="3002" spans="1:3" x14ac:dyDescent="0.3">
      <c r="A3002">
        <v>2980</v>
      </c>
      <c r="B3002">
        <f t="shared" si="94"/>
        <v>54.900485982057944</v>
      </c>
      <c r="C3002">
        <f t="shared" si="95"/>
        <v>122.89295711066784</v>
      </c>
    </row>
    <row r="3003" spans="1:3" x14ac:dyDescent="0.3">
      <c r="A3003">
        <v>2981</v>
      </c>
      <c r="B3003">
        <f t="shared" si="94"/>
        <v>54.901461352240993</v>
      </c>
      <c r="C3003">
        <f t="shared" si="95"/>
        <v>122.90960791023977</v>
      </c>
    </row>
    <row r="3004" spans="1:3" x14ac:dyDescent="0.3">
      <c r="A3004">
        <v>2982</v>
      </c>
      <c r="B3004">
        <f t="shared" si="94"/>
        <v>54.902435270140145</v>
      </c>
      <c r="C3004">
        <f t="shared" si="95"/>
        <v>122.92624975276831</v>
      </c>
    </row>
    <row r="3005" spans="1:3" x14ac:dyDescent="0.3">
      <c r="A3005">
        <v>2983</v>
      </c>
      <c r="B3005">
        <f t="shared" si="94"/>
        <v>54.903407737917789</v>
      </c>
      <c r="C3005">
        <f t="shared" si="95"/>
        <v>122.94288264307175</v>
      </c>
    </row>
    <row r="3006" spans="1:3" x14ac:dyDescent="0.3">
      <c r="A3006">
        <v>2984</v>
      </c>
      <c r="B3006">
        <f t="shared" si="94"/>
        <v>54.904378757733092</v>
      </c>
      <c r="C3006">
        <f t="shared" si="95"/>
        <v>122.95950658596584</v>
      </c>
    </row>
    <row r="3007" spans="1:3" x14ac:dyDescent="0.3">
      <c r="A3007">
        <v>2985</v>
      </c>
      <c r="B3007">
        <f t="shared" si="94"/>
        <v>54.905348331741997</v>
      </c>
      <c r="C3007">
        <f t="shared" si="95"/>
        <v>122.97612158626366</v>
      </c>
    </row>
    <row r="3008" spans="1:3" x14ac:dyDescent="0.3">
      <c r="A3008">
        <v>2986</v>
      </c>
      <c r="B3008">
        <f t="shared" si="94"/>
        <v>54.906316462097259</v>
      </c>
      <c r="C3008">
        <f t="shared" si="95"/>
        <v>122.99272764877576</v>
      </c>
    </row>
    <row r="3009" spans="1:3" x14ac:dyDescent="0.3">
      <c r="A3009">
        <v>2987</v>
      </c>
      <c r="B3009">
        <f t="shared" si="94"/>
        <v>54.907283150948416</v>
      </c>
      <c r="C3009">
        <f t="shared" si="95"/>
        <v>123.00932477831007</v>
      </c>
    </row>
    <row r="3010" spans="1:3" x14ac:dyDescent="0.3">
      <c r="A3010">
        <v>2988</v>
      </c>
      <c r="B3010">
        <f t="shared" si="94"/>
        <v>54.908248400441799</v>
      </c>
      <c r="C3010">
        <f t="shared" si="95"/>
        <v>123.02591297967197</v>
      </c>
    </row>
    <row r="3011" spans="1:3" x14ac:dyDescent="0.3">
      <c r="A3011">
        <v>2989</v>
      </c>
      <c r="B3011">
        <f t="shared" si="94"/>
        <v>54.909212212720547</v>
      </c>
      <c r="C3011">
        <f t="shared" si="95"/>
        <v>123.04249225766424</v>
      </c>
    </row>
    <row r="3012" spans="1:3" x14ac:dyDescent="0.3">
      <c r="A3012">
        <v>2990</v>
      </c>
      <c r="B3012">
        <f t="shared" si="94"/>
        <v>54.910174589924623</v>
      </c>
      <c r="C3012">
        <f t="shared" si="95"/>
        <v>123.05906261708704</v>
      </c>
    </row>
    <row r="3013" spans="1:3" x14ac:dyDescent="0.3">
      <c r="A3013">
        <v>2991</v>
      </c>
      <c r="B3013">
        <f t="shared" si="94"/>
        <v>54.911135534190777</v>
      </c>
      <c r="C3013">
        <f t="shared" si="95"/>
        <v>123.075624062738</v>
      </c>
    </row>
    <row r="3014" spans="1:3" x14ac:dyDescent="0.3">
      <c r="A3014">
        <v>2992</v>
      </c>
      <c r="B3014">
        <f t="shared" si="94"/>
        <v>54.912095047652599</v>
      </c>
      <c r="C3014">
        <f t="shared" si="95"/>
        <v>123.09217659941213</v>
      </c>
    </row>
    <row r="3015" spans="1:3" x14ac:dyDescent="0.3">
      <c r="A3015">
        <v>2993</v>
      </c>
      <c r="B3015">
        <f t="shared" si="94"/>
        <v>54.913053132440488</v>
      </c>
      <c r="C3015">
        <f t="shared" si="95"/>
        <v>123.1087202319019</v>
      </c>
    </row>
    <row r="3016" spans="1:3" x14ac:dyDescent="0.3">
      <c r="A3016">
        <v>2994</v>
      </c>
      <c r="B3016">
        <f t="shared" si="94"/>
        <v>54.914009790681689</v>
      </c>
      <c r="C3016">
        <f t="shared" si="95"/>
        <v>123.12525496499717</v>
      </c>
    </row>
    <row r="3017" spans="1:3" x14ac:dyDescent="0.3">
      <c r="A3017">
        <v>2995</v>
      </c>
      <c r="B3017">
        <f t="shared" si="94"/>
        <v>54.914965024500262</v>
      </c>
      <c r="C3017">
        <f t="shared" si="95"/>
        <v>123.14178080348523</v>
      </c>
    </row>
    <row r="3018" spans="1:3" x14ac:dyDescent="0.3">
      <c r="A3018">
        <v>2996</v>
      </c>
      <c r="B3018">
        <f t="shared" si="94"/>
        <v>54.915918836017106</v>
      </c>
      <c r="C3018">
        <f t="shared" si="95"/>
        <v>123.15829775215082</v>
      </c>
    </row>
    <row r="3019" spans="1:3" x14ac:dyDescent="0.3">
      <c r="A3019">
        <v>2997</v>
      </c>
      <c r="B3019">
        <f t="shared" si="94"/>
        <v>54.916871227349972</v>
      </c>
      <c r="C3019">
        <f t="shared" si="95"/>
        <v>123.17480581577604</v>
      </c>
    </row>
    <row r="3020" spans="1:3" x14ac:dyDescent="0.3">
      <c r="A3020">
        <v>2998</v>
      </c>
      <c r="B3020">
        <f t="shared" si="94"/>
        <v>54.917822200613443</v>
      </c>
      <c r="C3020">
        <f t="shared" si="95"/>
        <v>123.1913049991405</v>
      </c>
    </row>
    <row r="3021" spans="1:3" x14ac:dyDescent="0.3">
      <c r="A3021">
        <v>2999</v>
      </c>
      <c r="B3021">
        <f t="shared" si="94"/>
        <v>54.918771757918982</v>
      </c>
      <c r="C3021">
        <f t="shared" si="95"/>
        <v>123.2077953070212</v>
      </c>
    </row>
    <row r="3022" spans="1:3" x14ac:dyDescent="0.3">
      <c r="A3022">
        <v>3000</v>
      </c>
      <c r="B3022">
        <f t="shared" si="94"/>
        <v>54.919719901374869</v>
      </c>
      <c r="C3022">
        <f t="shared" si="95"/>
        <v>123.22427674419254</v>
      </c>
    </row>
    <row r="3023" spans="1:3" x14ac:dyDescent="0.3">
      <c r="A3023">
        <v>3001</v>
      </c>
      <c r="B3023">
        <f t="shared" si="94"/>
        <v>54.920666633086277</v>
      </c>
      <c r="C3023">
        <f t="shared" si="95"/>
        <v>123.24074931542641</v>
      </c>
    </row>
    <row r="3024" spans="1:3" x14ac:dyDescent="0.3">
      <c r="A3024">
        <v>3002</v>
      </c>
      <c r="B3024">
        <f t="shared" si="94"/>
        <v>54.921611955155228</v>
      </c>
      <c r="C3024">
        <f t="shared" si="95"/>
        <v>123.25721302549209</v>
      </c>
    </row>
    <row r="3025" spans="1:3" x14ac:dyDescent="0.3">
      <c r="A3025">
        <v>3003</v>
      </c>
      <c r="B3025">
        <f t="shared" si="94"/>
        <v>54.922555869680622</v>
      </c>
      <c r="C3025">
        <f t="shared" si="95"/>
        <v>123.27366787915633</v>
      </c>
    </row>
    <row r="3026" spans="1:3" x14ac:dyDescent="0.3">
      <c r="A3026">
        <v>3004</v>
      </c>
      <c r="B3026">
        <f t="shared" si="94"/>
        <v>54.923498378758225</v>
      </c>
      <c r="C3026">
        <f t="shared" si="95"/>
        <v>123.29011388118329</v>
      </c>
    </row>
    <row r="3027" spans="1:3" x14ac:dyDescent="0.3">
      <c r="A3027">
        <v>3005</v>
      </c>
      <c r="B3027">
        <f t="shared" si="94"/>
        <v>54.924439484480693</v>
      </c>
      <c r="C3027">
        <f t="shared" si="95"/>
        <v>123.30655103633455</v>
      </c>
    </row>
    <row r="3028" spans="1:3" x14ac:dyDescent="0.3">
      <c r="A3028">
        <v>3006</v>
      </c>
      <c r="B3028">
        <f t="shared" si="94"/>
        <v>54.925379188937555</v>
      </c>
      <c r="C3028">
        <f t="shared" si="95"/>
        <v>123.32297934936918</v>
      </c>
    </row>
    <row r="3029" spans="1:3" x14ac:dyDescent="0.3">
      <c r="A3029">
        <v>3007</v>
      </c>
      <c r="B3029">
        <f t="shared" si="94"/>
        <v>54.92631749421524</v>
      </c>
      <c r="C3029">
        <f t="shared" si="95"/>
        <v>123.33939882504365</v>
      </c>
    </row>
    <row r="3030" spans="1:3" x14ac:dyDescent="0.3">
      <c r="A3030">
        <v>3008</v>
      </c>
      <c r="B3030">
        <f t="shared" si="94"/>
        <v>54.927254402397061</v>
      </c>
      <c r="C3030">
        <f t="shared" si="95"/>
        <v>123.35580946811187</v>
      </c>
    </row>
    <row r="3031" spans="1:3" x14ac:dyDescent="0.3">
      <c r="A3031">
        <v>3009</v>
      </c>
      <c r="B3031">
        <f t="shared" ref="B3031:B3094" si="96" xml:space="preserve"> (100/1.8)-(100/1.8)*EXP(-A3031*(1.8/1208))</f>
        <v>54.928189915563237</v>
      </c>
      <c r="C3031">
        <f t="shared" ref="C3031:C3094" si="97" xml:space="preserve"> (100/0.65)-(100/0.65)*EXP(-A3031*(0.65/1208))</f>
        <v>123.37221128332523</v>
      </c>
    </row>
    <row r="3032" spans="1:3" x14ac:dyDescent="0.3">
      <c r="A3032">
        <v>3010</v>
      </c>
      <c r="B3032">
        <f t="shared" si="96"/>
        <v>54.929124035790878</v>
      </c>
      <c r="C3032">
        <f t="shared" si="97"/>
        <v>123.38860427543253</v>
      </c>
    </row>
    <row r="3033" spans="1:3" x14ac:dyDescent="0.3">
      <c r="A3033">
        <v>3011</v>
      </c>
      <c r="B3033">
        <f t="shared" si="96"/>
        <v>54.930056765154021</v>
      </c>
      <c r="C3033">
        <f t="shared" si="97"/>
        <v>123.40498844918001</v>
      </c>
    </row>
    <row r="3034" spans="1:3" x14ac:dyDescent="0.3">
      <c r="A3034">
        <v>3012</v>
      </c>
      <c r="B3034">
        <f t="shared" si="96"/>
        <v>54.9309881057236</v>
      </c>
      <c r="C3034">
        <f t="shared" si="97"/>
        <v>123.4213638093114</v>
      </c>
    </row>
    <row r="3035" spans="1:3" x14ac:dyDescent="0.3">
      <c r="A3035">
        <v>3013</v>
      </c>
      <c r="B3035">
        <f t="shared" si="96"/>
        <v>54.931918059567458</v>
      </c>
      <c r="C3035">
        <f t="shared" si="97"/>
        <v>123.43773036056783</v>
      </c>
    </row>
    <row r="3036" spans="1:3" x14ac:dyDescent="0.3">
      <c r="A3036">
        <v>3014</v>
      </c>
      <c r="B3036">
        <f t="shared" si="96"/>
        <v>54.932846628750383</v>
      </c>
      <c r="C3036">
        <f t="shared" si="97"/>
        <v>123.45408810768791</v>
      </c>
    </row>
    <row r="3037" spans="1:3" x14ac:dyDescent="0.3">
      <c r="A3037">
        <v>3015</v>
      </c>
      <c r="B3037">
        <f t="shared" si="96"/>
        <v>54.933773815334064</v>
      </c>
      <c r="C3037">
        <f t="shared" si="97"/>
        <v>123.47043705540769</v>
      </c>
    </row>
    <row r="3038" spans="1:3" x14ac:dyDescent="0.3">
      <c r="A3038">
        <v>3016</v>
      </c>
      <c r="B3038">
        <f t="shared" si="96"/>
        <v>54.934699621377135</v>
      </c>
      <c r="C3038">
        <f t="shared" si="97"/>
        <v>123.48677720846067</v>
      </c>
    </row>
    <row r="3039" spans="1:3" x14ac:dyDescent="0.3">
      <c r="A3039">
        <v>3017</v>
      </c>
      <c r="B3039">
        <f t="shared" si="96"/>
        <v>54.935624048935168</v>
      </c>
      <c r="C3039">
        <f t="shared" si="97"/>
        <v>123.5031085715778</v>
      </c>
    </row>
    <row r="3040" spans="1:3" x14ac:dyDescent="0.3">
      <c r="A3040">
        <v>3018</v>
      </c>
      <c r="B3040">
        <f t="shared" si="96"/>
        <v>54.936547100060658</v>
      </c>
      <c r="C3040">
        <f t="shared" si="97"/>
        <v>123.5194311494875</v>
      </c>
    </row>
    <row r="3041" spans="1:3" x14ac:dyDescent="0.3">
      <c r="A3041">
        <v>3019</v>
      </c>
      <c r="B3041">
        <f t="shared" si="96"/>
        <v>54.937468776803058</v>
      </c>
      <c r="C3041">
        <f t="shared" si="97"/>
        <v>123.53574494691563</v>
      </c>
    </row>
    <row r="3042" spans="1:3" x14ac:dyDescent="0.3">
      <c r="A3042">
        <v>3020</v>
      </c>
      <c r="B3042">
        <f t="shared" si="96"/>
        <v>54.938389081208761</v>
      </c>
      <c r="C3042">
        <f t="shared" si="97"/>
        <v>123.55204996858552</v>
      </c>
    </row>
    <row r="3043" spans="1:3" x14ac:dyDescent="0.3">
      <c r="A3043">
        <v>3021</v>
      </c>
      <c r="B3043">
        <f t="shared" si="96"/>
        <v>54.939308015321124</v>
      </c>
      <c r="C3043">
        <f t="shared" si="97"/>
        <v>123.56834621921797</v>
      </c>
    </row>
    <row r="3044" spans="1:3" x14ac:dyDescent="0.3">
      <c r="A3044">
        <v>3022</v>
      </c>
      <c r="B3044">
        <f t="shared" si="96"/>
        <v>54.940225581180449</v>
      </c>
      <c r="C3044">
        <f t="shared" si="97"/>
        <v>123.58463370353121</v>
      </c>
    </row>
    <row r="3045" spans="1:3" x14ac:dyDescent="0.3">
      <c r="A3045">
        <v>3023</v>
      </c>
      <c r="B3045">
        <f t="shared" si="96"/>
        <v>54.941141780824005</v>
      </c>
      <c r="C3045">
        <f t="shared" si="97"/>
        <v>123.60091242624094</v>
      </c>
    </row>
    <row r="3046" spans="1:3" x14ac:dyDescent="0.3">
      <c r="A3046">
        <v>3024</v>
      </c>
      <c r="B3046">
        <f t="shared" si="96"/>
        <v>54.942056616286031</v>
      </c>
      <c r="C3046">
        <f t="shared" si="97"/>
        <v>123.61718239206036</v>
      </c>
    </row>
    <row r="3047" spans="1:3" x14ac:dyDescent="0.3">
      <c r="A3047">
        <v>3025</v>
      </c>
      <c r="B3047">
        <f t="shared" si="96"/>
        <v>54.942970089597729</v>
      </c>
      <c r="C3047">
        <f t="shared" si="97"/>
        <v>123.63344360570008</v>
      </c>
    </row>
    <row r="3048" spans="1:3" x14ac:dyDescent="0.3">
      <c r="A3048">
        <v>3026</v>
      </c>
      <c r="B3048">
        <f t="shared" si="96"/>
        <v>54.943882202787286</v>
      </c>
      <c r="C3048">
        <f t="shared" si="97"/>
        <v>123.64969607186819</v>
      </c>
    </row>
    <row r="3049" spans="1:3" x14ac:dyDescent="0.3">
      <c r="A3049">
        <v>3027</v>
      </c>
      <c r="B3049">
        <f t="shared" si="96"/>
        <v>54.944792957879869</v>
      </c>
      <c r="C3049">
        <f t="shared" si="97"/>
        <v>123.6659397952703</v>
      </c>
    </row>
    <row r="3050" spans="1:3" x14ac:dyDescent="0.3">
      <c r="A3050">
        <v>3028</v>
      </c>
      <c r="B3050">
        <f t="shared" si="96"/>
        <v>54.94570235689762</v>
      </c>
      <c r="C3050">
        <f t="shared" si="97"/>
        <v>123.68217478060942</v>
      </c>
    </row>
    <row r="3051" spans="1:3" x14ac:dyDescent="0.3">
      <c r="A3051">
        <v>3029</v>
      </c>
      <c r="B3051">
        <f t="shared" si="96"/>
        <v>54.946610401859672</v>
      </c>
      <c r="C3051">
        <f t="shared" si="97"/>
        <v>123.69840103258606</v>
      </c>
    </row>
    <row r="3052" spans="1:3" x14ac:dyDescent="0.3">
      <c r="A3052">
        <v>3030</v>
      </c>
      <c r="B3052">
        <f t="shared" si="96"/>
        <v>54.947517094782164</v>
      </c>
      <c r="C3052">
        <f t="shared" si="97"/>
        <v>123.7146185558982</v>
      </c>
    </row>
    <row r="3053" spans="1:3" x14ac:dyDescent="0.3">
      <c r="A3053">
        <v>3031</v>
      </c>
      <c r="B3053">
        <f t="shared" si="96"/>
        <v>54.948422437678218</v>
      </c>
      <c r="C3053">
        <f t="shared" si="97"/>
        <v>123.7308273552413</v>
      </c>
    </row>
    <row r="3054" spans="1:3" x14ac:dyDescent="0.3">
      <c r="A3054">
        <v>3032</v>
      </c>
      <c r="B3054">
        <f t="shared" si="96"/>
        <v>54.94932643255796</v>
      </c>
      <c r="C3054">
        <f t="shared" si="97"/>
        <v>123.74702743530827</v>
      </c>
    </row>
    <row r="3055" spans="1:3" x14ac:dyDescent="0.3">
      <c r="A3055">
        <v>3033</v>
      </c>
      <c r="B3055">
        <f t="shared" si="96"/>
        <v>54.950229081428546</v>
      </c>
      <c r="C3055">
        <f t="shared" si="97"/>
        <v>123.76321880078953</v>
      </c>
    </row>
    <row r="3056" spans="1:3" x14ac:dyDescent="0.3">
      <c r="A3056">
        <v>3034</v>
      </c>
      <c r="B3056">
        <f t="shared" si="96"/>
        <v>54.951130386294103</v>
      </c>
      <c r="C3056">
        <f t="shared" si="97"/>
        <v>123.77940145637294</v>
      </c>
    </row>
    <row r="3057" spans="1:3" x14ac:dyDescent="0.3">
      <c r="A3057">
        <v>3035</v>
      </c>
      <c r="B3057">
        <f t="shared" si="96"/>
        <v>54.952030349155812</v>
      </c>
      <c r="C3057">
        <f t="shared" si="97"/>
        <v>123.79557540674386</v>
      </c>
    </row>
    <row r="3058" spans="1:3" x14ac:dyDescent="0.3">
      <c r="A3058">
        <v>3036</v>
      </c>
      <c r="B3058">
        <f t="shared" si="96"/>
        <v>54.952928972011854</v>
      </c>
      <c r="C3058">
        <f t="shared" si="97"/>
        <v>123.81174065658514</v>
      </c>
    </row>
    <row r="3059" spans="1:3" x14ac:dyDescent="0.3">
      <c r="A3059">
        <v>3037</v>
      </c>
      <c r="B3059">
        <f t="shared" si="96"/>
        <v>54.95382625685744</v>
      </c>
      <c r="C3059">
        <f t="shared" si="97"/>
        <v>123.82789721057711</v>
      </c>
    </row>
    <row r="3060" spans="1:3" x14ac:dyDescent="0.3">
      <c r="A3060">
        <v>3038</v>
      </c>
      <c r="B3060">
        <f t="shared" si="96"/>
        <v>54.954722205684803</v>
      </c>
      <c r="C3060">
        <f t="shared" si="97"/>
        <v>123.84404507339751</v>
      </c>
    </row>
    <row r="3061" spans="1:3" x14ac:dyDescent="0.3">
      <c r="A3061">
        <v>3039</v>
      </c>
      <c r="B3061">
        <f t="shared" si="96"/>
        <v>54.955616820483229</v>
      </c>
      <c r="C3061">
        <f t="shared" si="97"/>
        <v>123.86018424972168</v>
      </c>
    </row>
    <row r="3062" spans="1:3" x14ac:dyDescent="0.3">
      <c r="A3062">
        <v>3040</v>
      </c>
      <c r="B3062">
        <f t="shared" si="96"/>
        <v>54.956510103239019</v>
      </c>
      <c r="C3062">
        <f t="shared" si="97"/>
        <v>123.87631474422237</v>
      </c>
    </row>
    <row r="3063" spans="1:3" x14ac:dyDescent="0.3">
      <c r="A3063">
        <v>3041</v>
      </c>
      <c r="B3063">
        <f t="shared" si="96"/>
        <v>54.957402055935525</v>
      </c>
      <c r="C3063">
        <f t="shared" si="97"/>
        <v>123.89243656156982</v>
      </c>
    </row>
    <row r="3064" spans="1:3" x14ac:dyDescent="0.3">
      <c r="A3064">
        <v>3042</v>
      </c>
      <c r="B3064">
        <f t="shared" si="96"/>
        <v>54.958292680553157</v>
      </c>
      <c r="C3064">
        <f t="shared" si="97"/>
        <v>123.9085497064318</v>
      </c>
    </row>
    <row r="3065" spans="1:3" x14ac:dyDescent="0.3">
      <c r="A3065">
        <v>3043</v>
      </c>
      <c r="B3065">
        <f t="shared" si="96"/>
        <v>54.959181979069356</v>
      </c>
      <c r="C3065">
        <f t="shared" si="97"/>
        <v>123.92465418347352</v>
      </c>
    </row>
    <row r="3066" spans="1:3" x14ac:dyDescent="0.3">
      <c r="A3066">
        <v>3044</v>
      </c>
      <c r="B3066">
        <f t="shared" si="96"/>
        <v>54.960069953458643</v>
      </c>
      <c r="C3066">
        <f t="shared" si="97"/>
        <v>123.94074999735771</v>
      </c>
    </row>
    <row r="3067" spans="1:3" x14ac:dyDescent="0.3">
      <c r="A3067">
        <v>3045</v>
      </c>
      <c r="B3067">
        <f t="shared" si="96"/>
        <v>54.960956605692573</v>
      </c>
      <c r="C3067">
        <f t="shared" si="97"/>
        <v>123.95683715274458</v>
      </c>
    </row>
    <row r="3068" spans="1:3" x14ac:dyDescent="0.3">
      <c r="A3068">
        <v>3046</v>
      </c>
      <c r="B3068">
        <f t="shared" si="96"/>
        <v>54.961841937739784</v>
      </c>
      <c r="C3068">
        <f t="shared" si="97"/>
        <v>123.97291565429185</v>
      </c>
    </row>
    <row r="3069" spans="1:3" x14ac:dyDescent="0.3">
      <c r="A3069">
        <v>3047</v>
      </c>
      <c r="B3069">
        <f t="shared" si="96"/>
        <v>54.962725951565972</v>
      </c>
      <c r="C3069">
        <f t="shared" si="97"/>
        <v>123.9889855066547</v>
      </c>
    </row>
    <row r="3070" spans="1:3" x14ac:dyDescent="0.3">
      <c r="A3070">
        <v>3048</v>
      </c>
      <c r="B3070">
        <f t="shared" si="96"/>
        <v>54.963608649133917</v>
      </c>
      <c r="C3070">
        <f t="shared" si="97"/>
        <v>124.00504671448583</v>
      </c>
    </row>
    <row r="3071" spans="1:3" x14ac:dyDescent="0.3">
      <c r="A3071">
        <v>3049</v>
      </c>
      <c r="B3071">
        <f t="shared" si="96"/>
        <v>54.964490032403468</v>
      </c>
      <c r="C3071">
        <f t="shared" si="97"/>
        <v>124.02109928243544</v>
      </c>
    </row>
    <row r="3072" spans="1:3" x14ac:dyDescent="0.3">
      <c r="A3072">
        <v>3050</v>
      </c>
      <c r="B3072">
        <f t="shared" si="96"/>
        <v>54.965370103331558</v>
      </c>
      <c r="C3072">
        <f t="shared" si="97"/>
        <v>124.03714321515123</v>
      </c>
    </row>
    <row r="3073" spans="1:3" x14ac:dyDescent="0.3">
      <c r="A3073">
        <v>3051</v>
      </c>
      <c r="B3073">
        <f t="shared" si="96"/>
        <v>54.96624886387221</v>
      </c>
      <c r="C3073">
        <f t="shared" si="97"/>
        <v>124.05317851727838</v>
      </c>
    </row>
    <row r="3074" spans="1:3" x14ac:dyDescent="0.3">
      <c r="A3074">
        <v>3052</v>
      </c>
      <c r="B3074">
        <f t="shared" si="96"/>
        <v>54.967126315976529</v>
      </c>
      <c r="C3074">
        <f t="shared" si="97"/>
        <v>124.06920519345958</v>
      </c>
    </row>
    <row r="3075" spans="1:3" x14ac:dyDescent="0.3">
      <c r="A3075">
        <v>3053</v>
      </c>
      <c r="B3075">
        <f t="shared" si="96"/>
        <v>54.968002461592725</v>
      </c>
      <c r="C3075">
        <f t="shared" si="97"/>
        <v>124.08522324833504</v>
      </c>
    </row>
    <row r="3076" spans="1:3" x14ac:dyDescent="0.3">
      <c r="A3076">
        <v>3054</v>
      </c>
      <c r="B3076">
        <f t="shared" si="96"/>
        <v>54.968877302666094</v>
      </c>
      <c r="C3076">
        <f t="shared" si="97"/>
        <v>124.10123268654246</v>
      </c>
    </row>
    <row r="3077" spans="1:3" x14ac:dyDescent="0.3">
      <c r="A3077">
        <v>3055</v>
      </c>
      <c r="B3077">
        <f t="shared" si="96"/>
        <v>54.969750841139046</v>
      </c>
      <c r="C3077">
        <f t="shared" si="97"/>
        <v>124.11723351271702</v>
      </c>
    </row>
    <row r="3078" spans="1:3" x14ac:dyDescent="0.3">
      <c r="A3078">
        <v>3056</v>
      </c>
      <c r="B3078">
        <f t="shared" si="96"/>
        <v>54.970623078951107</v>
      </c>
      <c r="C3078">
        <f t="shared" si="97"/>
        <v>124.13322573149146</v>
      </c>
    </row>
    <row r="3079" spans="1:3" x14ac:dyDescent="0.3">
      <c r="A3079">
        <v>3057</v>
      </c>
      <c r="B3079">
        <f t="shared" si="96"/>
        <v>54.971494018038889</v>
      </c>
      <c r="C3079">
        <f t="shared" si="97"/>
        <v>124.149209347496</v>
      </c>
    </row>
    <row r="3080" spans="1:3" x14ac:dyDescent="0.3">
      <c r="A3080">
        <v>3058</v>
      </c>
      <c r="B3080">
        <f t="shared" si="96"/>
        <v>54.97236366033615</v>
      </c>
      <c r="C3080">
        <f t="shared" si="97"/>
        <v>124.16518436535834</v>
      </c>
    </row>
    <row r="3081" spans="1:3" x14ac:dyDescent="0.3">
      <c r="A3081">
        <v>3059</v>
      </c>
      <c r="B3081">
        <f t="shared" si="96"/>
        <v>54.973232007773746</v>
      </c>
      <c r="C3081">
        <f t="shared" si="97"/>
        <v>124.18115078970374</v>
      </c>
    </row>
    <row r="3082" spans="1:3" x14ac:dyDescent="0.3">
      <c r="A3082">
        <v>3060</v>
      </c>
      <c r="B3082">
        <f t="shared" si="96"/>
        <v>54.97409906227967</v>
      </c>
      <c r="C3082">
        <f t="shared" si="97"/>
        <v>124.19710862515495</v>
      </c>
    </row>
    <row r="3083" spans="1:3" x14ac:dyDescent="0.3">
      <c r="A3083">
        <v>3061</v>
      </c>
      <c r="B3083">
        <f t="shared" si="96"/>
        <v>54.97496482577904</v>
      </c>
      <c r="C3083">
        <f t="shared" si="97"/>
        <v>124.21305787633224</v>
      </c>
    </row>
    <row r="3084" spans="1:3" x14ac:dyDescent="0.3">
      <c r="A3084">
        <v>3062</v>
      </c>
      <c r="B3084">
        <f t="shared" si="96"/>
        <v>54.975829300194114</v>
      </c>
      <c r="C3084">
        <f t="shared" si="97"/>
        <v>124.22899854785337</v>
      </c>
    </row>
    <row r="3085" spans="1:3" x14ac:dyDescent="0.3">
      <c r="A3085">
        <v>3063</v>
      </c>
      <c r="B3085">
        <f t="shared" si="96"/>
        <v>54.976692487444275</v>
      </c>
      <c r="C3085">
        <f t="shared" si="97"/>
        <v>124.24493064433366</v>
      </c>
    </row>
    <row r="3086" spans="1:3" x14ac:dyDescent="0.3">
      <c r="A3086">
        <v>3064</v>
      </c>
      <c r="B3086">
        <f t="shared" si="96"/>
        <v>54.977554389446055</v>
      </c>
      <c r="C3086">
        <f t="shared" si="97"/>
        <v>124.2608541703859</v>
      </c>
    </row>
    <row r="3087" spans="1:3" x14ac:dyDescent="0.3">
      <c r="A3087">
        <v>3065</v>
      </c>
      <c r="B3087">
        <f t="shared" si="96"/>
        <v>54.978415008113146</v>
      </c>
      <c r="C3087">
        <f t="shared" si="97"/>
        <v>124.27676913062044</v>
      </c>
    </row>
    <row r="3088" spans="1:3" x14ac:dyDescent="0.3">
      <c r="A3088">
        <v>3066</v>
      </c>
      <c r="B3088">
        <f t="shared" si="96"/>
        <v>54.979274345356359</v>
      </c>
      <c r="C3088">
        <f t="shared" si="97"/>
        <v>124.29267552964511</v>
      </c>
    </row>
    <row r="3089" spans="1:3" x14ac:dyDescent="0.3">
      <c r="A3089">
        <v>3067</v>
      </c>
      <c r="B3089">
        <f t="shared" si="96"/>
        <v>54.980132403083694</v>
      </c>
      <c r="C3089">
        <f t="shared" si="97"/>
        <v>124.3085733720653</v>
      </c>
    </row>
    <row r="3090" spans="1:3" x14ac:dyDescent="0.3">
      <c r="A3090">
        <v>3068</v>
      </c>
      <c r="B3090">
        <f t="shared" si="96"/>
        <v>54.980989183200293</v>
      </c>
      <c r="C3090">
        <f t="shared" si="97"/>
        <v>124.32446266248388</v>
      </c>
    </row>
    <row r="3091" spans="1:3" x14ac:dyDescent="0.3">
      <c r="A3091">
        <v>3069</v>
      </c>
      <c r="B3091">
        <f t="shared" si="96"/>
        <v>54.981844687608451</v>
      </c>
      <c r="C3091">
        <f t="shared" si="97"/>
        <v>124.34034340550132</v>
      </c>
    </row>
    <row r="3092" spans="1:3" x14ac:dyDescent="0.3">
      <c r="A3092">
        <v>3070</v>
      </c>
      <c r="B3092">
        <f t="shared" si="96"/>
        <v>54.982698918207653</v>
      </c>
      <c r="C3092">
        <f t="shared" si="97"/>
        <v>124.35621560571551</v>
      </c>
    </row>
    <row r="3093" spans="1:3" x14ac:dyDescent="0.3">
      <c r="A3093">
        <v>3071</v>
      </c>
      <c r="B3093">
        <f t="shared" si="96"/>
        <v>54.983551876894545</v>
      </c>
      <c r="C3093">
        <f t="shared" si="97"/>
        <v>124.37207926772194</v>
      </c>
    </row>
    <row r="3094" spans="1:3" x14ac:dyDescent="0.3">
      <c r="A3094">
        <v>3072</v>
      </c>
      <c r="B3094">
        <f t="shared" si="96"/>
        <v>54.984403565562943</v>
      </c>
      <c r="C3094">
        <f t="shared" si="97"/>
        <v>124.38793439611361</v>
      </c>
    </row>
    <row r="3095" spans="1:3" x14ac:dyDescent="0.3">
      <c r="A3095">
        <v>3073</v>
      </c>
      <c r="B3095">
        <f t="shared" ref="B3095:B3158" si="98" xml:space="preserve"> (100/1.8)-(100/1.8)*EXP(-A3095*(1.8/1208))</f>
        <v>54.985253986103857</v>
      </c>
      <c r="C3095">
        <f t="shared" ref="C3095:C3158" si="99" xml:space="preserve"> (100/0.65)-(100/0.65)*EXP(-A3095*(0.65/1208))</f>
        <v>124.40378099548104</v>
      </c>
    </row>
    <row r="3096" spans="1:3" x14ac:dyDescent="0.3">
      <c r="A3096">
        <v>3074</v>
      </c>
      <c r="B3096">
        <f t="shared" si="98"/>
        <v>54.986103140405469</v>
      </c>
      <c r="C3096">
        <f t="shared" si="99"/>
        <v>124.41961907041232</v>
      </c>
    </row>
    <row r="3097" spans="1:3" x14ac:dyDescent="0.3">
      <c r="A3097">
        <v>3075</v>
      </c>
      <c r="B3097">
        <f t="shared" si="98"/>
        <v>54.986951030353154</v>
      </c>
      <c r="C3097">
        <f t="shared" si="99"/>
        <v>124.435448625493</v>
      </c>
    </row>
    <row r="3098" spans="1:3" x14ac:dyDescent="0.3">
      <c r="A3098">
        <v>3076</v>
      </c>
      <c r="B3098">
        <f t="shared" si="98"/>
        <v>54.987797657829482</v>
      </c>
      <c r="C3098">
        <f t="shared" si="99"/>
        <v>124.45126966530623</v>
      </c>
    </row>
    <row r="3099" spans="1:3" x14ac:dyDescent="0.3">
      <c r="A3099">
        <v>3077</v>
      </c>
      <c r="B3099">
        <f t="shared" si="98"/>
        <v>54.988643024714221</v>
      </c>
      <c r="C3099">
        <f t="shared" si="99"/>
        <v>124.46708219443263</v>
      </c>
    </row>
    <row r="3100" spans="1:3" x14ac:dyDescent="0.3">
      <c r="A3100">
        <v>3078</v>
      </c>
      <c r="B3100">
        <f t="shared" si="98"/>
        <v>54.989487132884335</v>
      </c>
      <c r="C3100">
        <f t="shared" si="99"/>
        <v>124.48288621745044</v>
      </c>
    </row>
    <row r="3101" spans="1:3" x14ac:dyDescent="0.3">
      <c r="A3101">
        <v>3079</v>
      </c>
      <c r="B3101">
        <f t="shared" si="98"/>
        <v>54.990329984213993</v>
      </c>
      <c r="C3101">
        <f t="shared" si="99"/>
        <v>124.49868173893537</v>
      </c>
    </row>
    <row r="3102" spans="1:3" x14ac:dyDescent="0.3">
      <c r="A3102">
        <v>3080</v>
      </c>
      <c r="B3102">
        <f t="shared" si="98"/>
        <v>54.991171580574573</v>
      </c>
      <c r="C3102">
        <f t="shared" si="99"/>
        <v>124.51446876346071</v>
      </c>
    </row>
    <row r="3103" spans="1:3" x14ac:dyDescent="0.3">
      <c r="A3103">
        <v>3081</v>
      </c>
      <c r="B3103">
        <f t="shared" si="98"/>
        <v>54.992011923834681</v>
      </c>
      <c r="C3103">
        <f t="shared" si="99"/>
        <v>124.53024729559723</v>
      </c>
    </row>
    <row r="3104" spans="1:3" x14ac:dyDescent="0.3">
      <c r="A3104">
        <v>3082</v>
      </c>
      <c r="B3104">
        <f t="shared" si="98"/>
        <v>54.992851015860118</v>
      </c>
      <c r="C3104">
        <f t="shared" si="99"/>
        <v>124.54601733991332</v>
      </c>
    </row>
    <row r="3105" spans="1:3" x14ac:dyDescent="0.3">
      <c r="A3105">
        <v>3083</v>
      </c>
      <c r="B3105">
        <f t="shared" si="98"/>
        <v>54.99368885851392</v>
      </c>
      <c r="C3105">
        <f t="shared" si="99"/>
        <v>124.56177890097484</v>
      </c>
    </row>
    <row r="3106" spans="1:3" x14ac:dyDescent="0.3">
      <c r="A3106">
        <v>3084</v>
      </c>
      <c r="B3106">
        <f t="shared" si="98"/>
        <v>54.994525453656358</v>
      </c>
      <c r="C3106">
        <f t="shared" si="99"/>
        <v>124.57753198334525</v>
      </c>
    </row>
    <row r="3107" spans="1:3" x14ac:dyDescent="0.3">
      <c r="A3107">
        <v>3085</v>
      </c>
      <c r="B3107">
        <f t="shared" si="98"/>
        <v>54.995360803144905</v>
      </c>
      <c r="C3107">
        <f t="shared" si="99"/>
        <v>124.59327659158554</v>
      </c>
    </row>
    <row r="3108" spans="1:3" x14ac:dyDescent="0.3">
      <c r="A3108">
        <v>3086</v>
      </c>
      <c r="B3108">
        <f t="shared" si="98"/>
        <v>54.996194908834305</v>
      </c>
      <c r="C3108">
        <f t="shared" si="99"/>
        <v>124.60901273025421</v>
      </c>
    </row>
    <row r="3109" spans="1:3" x14ac:dyDescent="0.3">
      <c r="A3109">
        <v>3087</v>
      </c>
      <c r="B3109">
        <f t="shared" si="98"/>
        <v>54.997027772576502</v>
      </c>
      <c r="C3109">
        <f t="shared" si="99"/>
        <v>124.62474040390735</v>
      </c>
    </row>
    <row r="3110" spans="1:3" x14ac:dyDescent="0.3">
      <c r="A3110">
        <v>3088</v>
      </c>
      <c r="B3110">
        <f t="shared" si="98"/>
        <v>54.997859396220711</v>
      </c>
      <c r="C3110">
        <f t="shared" si="99"/>
        <v>124.6404596170986</v>
      </c>
    </row>
    <row r="3111" spans="1:3" x14ac:dyDescent="0.3">
      <c r="A3111">
        <v>3089</v>
      </c>
      <c r="B3111">
        <f t="shared" si="98"/>
        <v>54.998689781613386</v>
      </c>
      <c r="C3111">
        <f t="shared" si="99"/>
        <v>124.65617037437912</v>
      </c>
    </row>
    <row r="3112" spans="1:3" x14ac:dyDescent="0.3">
      <c r="A3112">
        <v>3090</v>
      </c>
      <c r="B3112">
        <f t="shared" si="98"/>
        <v>54.999518930598228</v>
      </c>
      <c r="C3112">
        <f t="shared" si="99"/>
        <v>124.67187268029762</v>
      </c>
    </row>
    <row r="3113" spans="1:3" x14ac:dyDescent="0.3">
      <c r="A3113">
        <v>3091</v>
      </c>
      <c r="B3113">
        <f t="shared" si="98"/>
        <v>55.000346845016189</v>
      </c>
      <c r="C3113">
        <f t="shared" si="99"/>
        <v>124.68756653940044</v>
      </c>
    </row>
    <row r="3114" spans="1:3" x14ac:dyDescent="0.3">
      <c r="A3114">
        <v>3092</v>
      </c>
      <c r="B3114">
        <f t="shared" si="98"/>
        <v>55.001173526705493</v>
      </c>
      <c r="C3114">
        <f t="shared" si="99"/>
        <v>124.70325195623136</v>
      </c>
    </row>
    <row r="3115" spans="1:3" x14ac:dyDescent="0.3">
      <c r="A3115">
        <v>3093</v>
      </c>
      <c r="B3115">
        <f t="shared" si="98"/>
        <v>55.001998977501614</v>
      </c>
      <c r="C3115">
        <f t="shared" si="99"/>
        <v>124.71892893533177</v>
      </c>
    </row>
    <row r="3116" spans="1:3" x14ac:dyDescent="0.3">
      <c r="A3116">
        <v>3094</v>
      </c>
      <c r="B3116">
        <f t="shared" si="98"/>
        <v>55.002823199237305</v>
      </c>
      <c r="C3116">
        <f t="shared" si="99"/>
        <v>124.73459748124067</v>
      </c>
    </row>
    <row r="3117" spans="1:3" x14ac:dyDescent="0.3">
      <c r="A3117">
        <v>3095</v>
      </c>
      <c r="B3117">
        <f t="shared" si="98"/>
        <v>55.003646193742583</v>
      </c>
      <c r="C3117">
        <f t="shared" si="99"/>
        <v>124.75025759849453</v>
      </c>
    </row>
    <row r="3118" spans="1:3" x14ac:dyDescent="0.3">
      <c r="A3118">
        <v>3096</v>
      </c>
      <c r="B3118">
        <f t="shared" si="98"/>
        <v>55.004467962844728</v>
      </c>
      <c r="C3118">
        <f t="shared" si="99"/>
        <v>124.76590929162741</v>
      </c>
    </row>
    <row r="3119" spans="1:3" x14ac:dyDescent="0.3">
      <c r="A3119">
        <v>3097</v>
      </c>
      <c r="B3119">
        <f t="shared" si="98"/>
        <v>55.005288508368331</v>
      </c>
      <c r="C3119">
        <f t="shared" si="99"/>
        <v>124.78155256517095</v>
      </c>
    </row>
    <row r="3120" spans="1:3" x14ac:dyDescent="0.3">
      <c r="A3120">
        <v>3098</v>
      </c>
      <c r="B3120">
        <f t="shared" si="98"/>
        <v>55.006107832135235</v>
      </c>
      <c r="C3120">
        <f t="shared" si="99"/>
        <v>124.79718742365435</v>
      </c>
    </row>
    <row r="3121" spans="1:3" x14ac:dyDescent="0.3">
      <c r="A3121">
        <v>3099</v>
      </c>
      <c r="B3121">
        <f t="shared" si="98"/>
        <v>55.006925935964581</v>
      </c>
      <c r="C3121">
        <f t="shared" si="99"/>
        <v>124.81281387160435</v>
      </c>
    </row>
    <row r="3122" spans="1:3" x14ac:dyDescent="0.3">
      <c r="A3122">
        <v>3100</v>
      </c>
      <c r="B3122">
        <f t="shared" si="98"/>
        <v>55.007742821672814</v>
      </c>
      <c r="C3122">
        <f t="shared" si="99"/>
        <v>124.82843191354526</v>
      </c>
    </row>
    <row r="3123" spans="1:3" x14ac:dyDescent="0.3">
      <c r="A3123">
        <v>3101</v>
      </c>
      <c r="B3123">
        <f t="shared" si="98"/>
        <v>55.008558491073657</v>
      </c>
      <c r="C3123">
        <f t="shared" si="99"/>
        <v>124.84404155399898</v>
      </c>
    </row>
    <row r="3124" spans="1:3" x14ac:dyDescent="0.3">
      <c r="A3124">
        <v>3102</v>
      </c>
      <c r="B3124">
        <f t="shared" si="98"/>
        <v>55.009372945978143</v>
      </c>
      <c r="C3124">
        <f t="shared" si="99"/>
        <v>124.85964279748495</v>
      </c>
    </row>
    <row r="3125" spans="1:3" x14ac:dyDescent="0.3">
      <c r="A3125">
        <v>3103</v>
      </c>
      <c r="B3125">
        <f t="shared" si="98"/>
        <v>55.010186188194595</v>
      </c>
      <c r="C3125">
        <f t="shared" si="99"/>
        <v>124.8752356485202</v>
      </c>
    </row>
    <row r="3126" spans="1:3" x14ac:dyDescent="0.3">
      <c r="A3126">
        <v>3104</v>
      </c>
      <c r="B3126">
        <f t="shared" si="98"/>
        <v>55.010998219528659</v>
      </c>
      <c r="C3126">
        <f t="shared" si="99"/>
        <v>124.89082011161932</v>
      </c>
    </row>
    <row r="3127" spans="1:3" x14ac:dyDescent="0.3">
      <c r="A3127">
        <v>3105</v>
      </c>
      <c r="B3127">
        <f t="shared" si="98"/>
        <v>55.011809041783295</v>
      </c>
      <c r="C3127">
        <f t="shared" si="99"/>
        <v>124.90639619129445</v>
      </c>
    </row>
    <row r="3128" spans="1:3" x14ac:dyDescent="0.3">
      <c r="A3128">
        <v>3106</v>
      </c>
      <c r="B3128">
        <f t="shared" si="98"/>
        <v>55.012618656758754</v>
      </c>
      <c r="C3128">
        <f t="shared" si="99"/>
        <v>124.92196389205536</v>
      </c>
    </row>
    <row r="3129" spans="1:3" x14ac:dyDescent="0.3">
      <c r="A3129">
        <v>3107</v>
      </c>
      <c r="B3129">
        <f t="shared" si="98"/>
        <v>55.013427066252625</v>
      </c>
      <c r="C3129">
        <f t="shared" si="99"/>
        <v>124.93752321840934</v>
      </c>
    </row>
    <row r="3130" spans="1:3" x14ac:dyDescent="0.3">
      <c r="A3130">
        <v>3108</v>
      </c>
      <c r="B3130">
        <f t="shared" si="98"/>
        <v>55.014234272059831</v>
      </c>
      <c r="C3130">
        <f t="shared" si="99"/>
        <v>124.95307417486129</v>
      </c>
    </row>
    <row r="3131" spans="1:3" x14ac:dyDescent="0.3">
      <c r="A3131">
        <v>3109</v>
      </c>
      <c r="B3131">
        <f t="shared" si="98"/>
        <v>55.015040275972595</v>
      </c>
      <c r="C3131">
        <f t="shared" si="99"/>
        <v>124.96861676591362</v>
      </c>
    </row>
    <row r="3132" spans="1:3" x14ac:dyDescent="0.3">
      <c r="A3132">
        <v>3110</v>
      </c>
      <c r="B3132">
        <f t="shared" si="98"/>
        <v>55.01584507978049</v>
      </c>
      <c r="C3132">
        <f t="shared" si="99"/>
        <v>124.98415099606645</v>
      </c>
    </row>
    <row r="3133" spans="1:3" x14ac:dyDescent="0.3">
      <c r="A3133">
        <v>3111</v>
      </c>
      <c r="B3133">
        <f t="shared" si="98"/>
        <v>55.016648685270425</v>
      </c>
      <c r="C3133">
        <f t="shared" si="99"/>
        <v>124.99967686981734</v>
      </c>
    </row>
    <row r="3134" spans="1:3" x14ac:dyDescent="0.3">
      <c r="A3134">
        <v>3112</v>
      </c>
      <c r="B3134">
        <f t="shared" si="98"/>
        <v>55.017451094226644</v>
      </c>
      <c r="C3134">
        <f t="shared" si="99"/>
        <v>125.0151943916615</v>
      </c>
    </row>
    <row r="3135" spans="1:3" x14ac:dyDescent="0.3">
      <c r="A3135">
        <v>3113</v>
      </c>
      <c r="B3135">
        <f t="shared" si="98"/>
        <v>55.018252308430718</v>
      </c>
      <c r="C3135">
        <f t="shared" si="99"/>
        <v>125.0307035660917</v>
      </c>
    </row>
    <row r="3136" spans="1:3" x14ac:dyDescent="0.3">
      <c r="A3136">
        <v>3114</v>
      </c>
      <c r="B3136">
        <f t="shared" si="98"/>
        <v>55.019052329661605</v>
      </c>
      <c r="C3136">
        <f t="shared" si="99"/>
        <v>125.04620439759834</v>
      </c>
    </row>
    <row r="3137" spans="1:3" x14ac:dyDescent="0.3">
      <c r="A3137">
        <v>3115</v>
      </c>
      <c r="B3137">
        <f t="shared" si="98"/>
        <v>55.01985115969557</v>
      </c>
      <c r="C3137">
        <f t="shared" si="99"/>
        <v>125.06169689066934</v>
      </c>
    </row>
    <row r="3138" spans="1:3" x14ac:dyDescent="0.3">
      <c r="A3138">
        <v>3116</v>
      </c>
      <c r="B3138">
        <f t="shared" si="98"/>
        <v>55.020648800306262</v>
      </c>
      <c r="C3138">
        <f t="shared" si="99"/>
        <v>125.07718104979025</v>
      </c>
    </row>
    <row r="3139" spans="1:3" x14ac:dyDescent="0.3">
      <c r="A3139">
        <v>3117</v>
      </c>
      <c r="B3139">
        <f t="shared" si="98"/>
        <v>55.02144525326468</v>
      </c>
      <c r="C3139">
        <f t="shared" si="99"/>
        <v>125.09265687944418</v>
      </c>
    </row>
    <row r="3140" spans="1:3" x14ac:dyDescent="0.3">
      <c r="A3140">
        <v>3118</v>
      </c>
      <c r="B3140">
        <f t="shared" si="98"/>
        <v>55.022240520339189</v>
      </c>
      <c r="C3140">
        <f t="shared" si="99"/>
        <v>125.10812438411182</v>
      </c>
    </row>
    <row r="3141" spans="1:3" x14ac:dyDescent="0.3">
      <c r="A3141">
        <v>3119</v>
      </c>
      <c r="B3141">
        <f t="shared" si="98"/>
        <v>55.023034603295521</v>
      </c>
      <c r="C3141">
        <f t="shared" si="99"/>
        <v>125.12358356827151</v>
      </c>
    </row>
    <row r="3142" spans="1:3" x14ac:dyDescent="0.3">
      <c r="A3142">
        <v>3120</v>
      </c>
      <c r="B3142">
        <f t="shared" si="98"/>
        <v>55.023827503896761</v>
      </c>
      <c r="C3142">
        <f t="shared" si="99"/>
        <v>125.13903443639911</v>
      </c>
    </row>
    <row r="3143" spans="1:3" x14ac:dyDescent="0.3">
      <c r="A3143">
        <v>3121</v>
      </c>
      <c r="B3143">
        <f t="shared" si="98"/>
        <v>55.024619223903407</v>
      </c>
      <c r="C3143">
        <f t="shared" si="99"/>
        <v>125.15447699296813</v>
      </c>
    </row>
    <row r="3144" spans="1:3" x14ac:dyDescent="0.3">
      <c r="A3144">
        <v>3122</v>
      </c>
      <c r="B3144">
        <f t="shared" si="98"/>
        <v>55.025409765073299</v>
      </c>
      <c r="C3144">
        <f t="shared" si="99"/>
        <v>125.16991124244963</v>
      </c>
    </row>
    <row r="3145" spans="1:3" x14ac:dyDescent="0.3">
      <c r="A3145">
        <v>3123</v>
      </c>
      <c r="B3145">
        <f t="shared" si="98"/>
        <v>55.026199129161668</v>
      </c>
      <c r="C3145">
        <f t="shared" si="99"/>
        <v>125.18533718931226</v>
      </c>
    </row>
    <row r="3146" spans="1:3" x14ac:dyDescent="0.3">
      <c r="A3146">
        <v>3124</v>
      </c>
      <c r="B3146">
        <f t="shared" si="98"/>
        <v>55.026987317921154</v>
      </c>
      <c r="C3146">
        <f t="shared" si="99"/>
        <v>125.20075483802233</v>
      </c>
    </row>
    <row r="3147" spans="1:3" x14ac:dyDescent="0.3">
      <c r="A3147">
        <v>3125</v>
      </c>
      <c r="B3147">
        <f t="shared" si="98"/>
        <v>55.02777433310176</v>
      </c>
      <c r="C3147">
        <f t="shared" si="99"/>
        <v>125.21616419304368</v>
      </c>
    </row>
    <row r="3148" spans="1:3" x14ac:dyDescent="0.3">
      <c r="A3148">
        <v>3126</v>
      </c>
      <c r="B3148">
        <f t="shared" si="98"/>
        <v>55.028560176450902</v>
      </c>
      <c r="C3148">
        <f t="shared" si="99"/>
        <v>125.23156525883776</v>
      </c>
    </row>
    <row r="3149" spans="1:3" x14ac:dyDescent="0.3">
      <c r="A3149">
        <v>3127</v>
      </c>
      <c r="B3149">
        <f t="shared" si="98"/>
        <v>55.029344849713375</v>
      </c>
      <c r="C3149">
        <f t="shared" si="99"/>
        <v>125.24695803986366</v>
      </c>
    </row>
    <row r="3150" spans="1:3" x14ac:dyDescent="0.3">
      <c r="A3150">
        <v>3128</v>
      </c>
      <c r="B3150">
        <f t="shared" si="98"/>
        <v>55.030128354631394</v>
      </c>
      <c r="C3150">
        <f t="shared" si="99"/>
        <v>125.26234254057803</v>
      </c>
    </row>
    <row r="3151" spans="1:3" x14ac:dyDescent="0.3">
      <c r="A3151">
        <v>3129</v>
      </c>
      <c r="B3151">
        <f t="shared" si="98"/>
        <v>55.030910692944573</v>
      </c>
      <c r="C3151">
        <f t="shared" si="99"/>
        <v>125.27771876543514</v>
      </c>
    </row>
    <row r="3152" spans="1:3" x14ac:dyDescent="0.3">
      <c r="A3152">
        <v>3130</v>
      </c>
      <c r="B3152">
        <f t="shared" si="98"/>
        <v>55.031691866389941</v>
      </c>
      <c r="C3152">
        <f t="shared" si="99"/>
        <v>125.29308671888687</v>
      </c>
    </row>
    <row r="3153" spans="1:3" x14ac:dyDescent="0.3">
      <c r="A3153">
        <v>3131</v>
      </c>
      <c r="B3153">
        <f t="shared" si="98"/>
        <v>55.032471876701926</v>
      </c>
      <c r="C3153">
        <f t="shared" si="99"/>
        <v>125.30844640538268</v>
      </c>
    </row>
    <row r="3154" spans="1:3" x14ac:dyDescent="0.3">
      <c r="A3154">
        <v>3132</v>
      </c>
      <c r="B3154">
        <f t="shared" si="98"/>
        <v>55.033250725612383</v>
      </c>
      <c r="C3154">
        <f t="shared" si="99"/>
        <v>125.32379782936965</v>
      </c>
    </row>
    <row r="3155" spans="1:3" x14ac:dyDescent="0.3">
      <c r="A3155">
        <v>3133</v>
      </c>
      <c r="B3155">
        <f t="shared" si="98"/>
        <v>55.034028414850596</v>
      </c>
      <c r="C3155">
        <f t="shared" si="99"/>
        <v>125.3391409952925</v>
      </c>
    </row>
    <row r="3156" spans="1:3" x14ac:dyDescent="0.3">
      <c r="A3156">
        <v>3134</v>
      </c>
      <c r="B3156">
        <f t="shared" si="98"/>
        <v>55.034804946143268</v>
      </c>
      <c r="C3156">
        <f t="shared" si="99"/>
        <v>125.3544759075935</v>
      </c>
    </row>
    <row r="3157" spans="1:3" x14ac:dyDescent="0.3">
      <c r="A3157">
        <v>3135</v>
      </c>
      <c r="B3157">
        <f t="shared" si="98"/>
        <v>55.035580321214518</v>
      </c>
      <c r="C3157">
        <f t="shared" si="99"/>
        <v>125.36980257071258</v>
      </c>
    </row>
    <row r="3158" spans="1:3" x14ac:dyDescent="0.3">
      <c r="A3158">
        <v>3136</v>
      </c>
      <c r="B3158">
        <f t="shared" si="98"/>
        <v>55.036354541785926</v>
      </c>
      <c r="C3158">
        <f t="shared" si="99"/>
        <v>125.38512098908724</v>
      </c>
    </row>
    <row r="3159" spans="1:3" x14ac:dyDescent="0.3">
      <c r="A3159">
        <v>3137</v>
      </c>
      <c r="B3159">
        <f t="shared" ref="B3159:B3222" si="100" xml:space="preserve"> (100/1.8)-(100/1.8)*EXP(-A3159*(1.8/1208))</f>
        <v>55.037127609576473</v>
      </c>
      <c r="C3159">
        <f t="shared" ref="C3159:C3222" si="101" xml:space="preserve"> (100/0.65)-(100/0.65)*EXP(-A3159*(0.65/1208))</f>
        <v>125.40043116715263</v>
      </c>
    </row>
    <row r="3160" spans="1:3" x14ac:dyDescent="0.3">
      <c r="A3160">
        <v>3138</v>
      </c>
      <c r="B3160">
        <f t="shared" si="100"/>
        <v>55.037899526302617</v>
      </c>
      <c r="C3160">
        <f t="shared" si="101"/>
        <v>125.41573310934149</v>
      </c>
    </row>
    <row r="3161" spans="1:3" x14ac:dyDescent="0.3">
      <c r="A3161">
        <v>3139</v>
      </c>
      <c r="B3161">
        <f t="shared" si="100"/>
        <v>55.03867029367823</v>
      </c>
      <c r="C3161">
        <f t="shared" si="101"/>
        <v>125.4310268200842</v>
      </c>
    </row>
    <row r="3162" spans="1:3" x14ac:dyDescent="0.3">
      <c r="A3162">
        <v>3140</v>
      </c>
      <c r="B3162">
        <f t="shared" si="100"/>
        <v>55.039439913414654</v>
      </c>
      <c r="C3162">
        <f t="shared" si="101"/>
        <v>125.44631230380872</v>
      </c>
    </row>
    <row r="3163" spans="1:3" x14ac:dyDescent="0.3">
      <c r="A3163">
        <v>3141</v>
      </c>
      <c r="B3163">
        <f t="shared" si="100"/>
        <v>55.040208387220666</v>
      </c>
      <c r="C3163">
        <f t="shared" si="101"/>
        <v>125.46158956494067</v>
      </c>
    </row>
    <row r="3164" spans="1:3" x14ac:dyDescent="0.3">
      <c r="A3164">
        <v>3142</v>
      </c>
      <c r="B3164">
        <f t="shared" si="100"/>
        <v>55.040975716802514</v>
      </c>
      <c r="C3164">
        <f t="shared" si="101"/>
        <v>125.47685860790324</v>
      </c>
    </row>
    <row r="3165" spans="1:3" x14ac:dyDescent="0.3">
      <c r="A3165">
        <v>3143</v>
      </c>
      <c r="B3165">
        <f t="shared" si="100"/>
        <v>55.041741903863901</v>
      </c>
      <c r="C3165">
        <f t="shared" si="101"/>
        <v>125.4921194371173</v>
      </c>
    </row>
    <row r="3166" spans="1:3" x14ac:dyDescent="0.3">
      <c r="A3166">
        <v>3144</v>
      </c>
      <c r="B3166">
        <f t="shared" si="100"/>
        <v>55.042506950105981</v>
      </c>
      <c r="C3166">
        <f t="shared" si="101"/>
        <v>125.50737205700129</v>
      </c>
    </row>
    <row r="3167" spans="1:3" x14ac:dyDescent="0.3">
      <c r="A3167">
        <v>3145</v>
      </c>
      <c r="B3167">
        <f t="shared" si="100"/>
        <v>55.043270857227384</v>
      </c>
      <c r="C3167">
        <f t="shared" si="101"/>
        <v>125.5226164719713</v>
      </c>
    </row>
    <row r="3168" spans="1:3" x14ac:dyDescent="0.3">
      <c r="A3168">
        <v>3146</v>
      </c>
      <c r="B3168">
        <f t="shared" si="100"/>
        <v>55.044033626924218</v>
      </c>
      <c r="C3168">
        <f t="shared" si="101"/>
        <v>125.53785268644104</v>
      </c>
    </row>
    <row r="3169" spans="1:3" x14ac:dyDescent="0.3">
      <c r="A3169">
        <v>3147</v>
      </c>
      <c r="B3169">
        <f t="shared" si="100"/>
        <v>55.044795260890062</v>
      </c>
      <c r="C3169">
        <f t="shared" si="101"/>
        <v>125.55308070482182</v>
      </c>
    </row>
    <row r="3170" spans="1:3" x14ac:dyDescent="0.3">
      <c r="A3170">
        <v>3148</v>
      </c>
      <c r="B3170">
        <f t="shared" si="100"/>
        <v>55.045555760815958</v>
      </c>
      <c r="C3170">
        <f t="shared" si="101"/>
        <v>125.56830053152265</v>
      </c>
    </row>
    <row r="3171" spans="1:3" x14ac:dyDescent="0.3">
      <c r="A3171">
        <v>3149</v>
      </c>
      <c r="B3171">
        <f t="shared" si="100"/>
        <v>55.046315128390454</v>
      </c>
      <c r="C3171">
        <f t="shared" si="101"/>
        <v>125.58351217095009</v>
      </c>
    </row>
    <row r="3172" spans="1:3" x14ac:dyDescent="0.3">
      <c r="A3172">
        <v>3150</v>
      </c>
      <c r="B3172">
        <f t="shared" si="100"/>
        <v>55.047073365299561</v>
      </c>
      <c r="C3172">
        <f t="shared" si="101"/>
        <v>125.59871562750834</v>
      </c>
    </row>
    <row r="3173" spans="1:3" x14ac:dyDescent="0.3">
      <c r="A3173">
        <v>3151</v>
      </c>
      <c r="B3173">
        <f t="shared" si="100"/>
        <v>55.047830473226803</v>
      </c>
      <c r="C3173">
        <f t="shared" si="101"/>
        <v>125.61391090559928</v>
      </c>
    </row>
    <row r="3174" spans="1:3" x14ac:dyDescent="0.3">
      <c r="A3174">
        <v>3152</v>
      </c>
      <c r="B3174">
        <f t="shared" si="100"/>
        <v>55.048586453853176</v>
      </c>
      <c r="C3174">
        <f t="shared" si="101"/>
        <v>125.6290980096224</v>
      </c>
    </row>
    <row r="3175" spans="1:3" x14ac:dyDescent="0.3">
      <c r="A3175">
        <v>3153</v>
      </c>
      <c r="B3175">
        <f t="shared" si="100"/>
        <v>55.04934130885718</v>
      </c>
      <c r="C3175">
        <f t="shared" si="101"/>
        <v>125.64427694397477</v>
      </c>
    </row>
    <row r="3176" spans="1:3" x14ac:dyDescent="0.3">
      <c r="A3176">
        <v>3154</v>
      </c>
      <c r="B3176">
        <f t="shared" si="100"/>
        <v>55.050095039914829</v>
      </c>
      <c r="C3176">
        <f t="shared" si="101"/>
        <v>125.65944771305118</v>
      </c>
    </row>
    <row r="3177" spans="1:3" x14ac:dyDescent="0.3">
      <c r="A3177">
        <v>3155</v>
      </c>
      <c r="B3177">
        <f t="shared" si="100"/>
        <v>55.050847648699623</v>
      </c>
      <c r="C3177">
        <f t="shared" si="101"/>
        <v>125.674610321244</v>
      </c>
    </row>
    <row r="3178" spans="1:3" x14ac:dyDescent="0.3">
      <c r="A3178">
        <v>3156</v>
      </c>
      <c r="B3178">
        <f t="shared" si="100"/>
        <v>55.051599136882579</v>
      </c>
      <c r="C3178">
        <f t="shared" si="101"/>
        <v>125.68976477294325</v>
      </c>
    </row>
    <row r="3179" spans="1:3" x14ac:dyDescent="0.3">
      <c r="A3179">
        <v>3157</v>
      </c>
      <c r="B3179">
        <f t="shared" si="100"/>
        <v>55.052349506132224</v>
      </c>
      <c r="C3179">
        <f t="shared" si="101"/>
        <v>125.7049110725366</v>
      </c>
    </row>
    <row r="3180" spans="1:3" x14ac:dyDescent="0.3">
      <c r="A3180">
        <v>3158</v>
      </c>
      <c r="B3180">
        <f t="shared" si="100"/>
        <v>55.053098758114608</v>
      </c>
      <c r="C3180">
        <f t="shared" si="101"/>
        <v>125.72004922440934</v>
      </c>
    </row>
    <row r="3181" spans="1:3" x14ac:dyDescent="0.3">
      <c r="A3181">
        <v>3159</v>
      </c>
      <c r="B3181">
        <f t="shared" si="100"/>
        <v>55.053846894493276</v>
      </c>
      <c r="C3181">
        <f t="shared" si="101"/>
        <v>125.73517923294443</v>
      </c>
    </row>
    <row r="3182" spans="1:3" x14ac:dyDescent="0.3">
      <c r="A3182">
        <v>3160</v>
      </c>
      <c r="B3182">
        <f t="shared" si="100"/>
        <v>55.054593916929335</v>
      </c>
      <c r="C3182">
        <f t="shared" si="101"/>
        <v>125.75030110252244</v>
      </c>
    </row>
    <row r="3183" spans="1:3" x14ac:dyDescent="0.3">
      <c r="A3183">
        <v>3161</v>
      </c>
      <c r="B3183">
        <f t="shared" si="100"/>
        <v>55.055339827081376</v>
      </c>
      <c r="C3183">
        <f t="shared" si="101"/>
        <v>125.7654148375216</v>
      </c>
    </row>
    <row r="3184" spans="1:3" x14ac:dyDescent="0.3">
      <c r="A3184">
        <v>3162</v>
      </c>
      <c r="B3184">
        <f t="shared" si="100"/>
        <v>55.056084626605561</v>
      </c>
      <c r="C3184">
        <f t="shared" si="101"/>
        <v>125.78052044231777</v>
      </c>
    </row>
    <row r="3185" spans="1:3" x14ac:dyDescent="0.3">
      <c r="A3185">
        <v>3163</v>
      </c>
      <c r="B3185">
        <f t="shared" si="100"/>
        <v>55.056828317155556</v>
      </c>
      <c r="C3185">
        <f t="shared" si="101"/>
        <v>125.7956179212845</v>
      </c>
    </row>
    <row r="3186" spans="1:3" x14ac:dyDescent="0.3">
      <c r="A3186">
        <v>3164</v>
      </c>
      <c r="B3186">
        <f t="shared" si="100"/>
        <v>55.057570900382572</v>
      </c>
      <c r="C3186">
        <f t="shared" si="101"/>
        <v>125.81070727879293</v>
      </c>
    </row>
    <row r="3187" spans="1:3" x14ac:dyDescent="0.3">
      <c r="A3187">
        <v>3165</v>
      </c>
      <c r="B3187">
        <f t="shared" si="100"/>
        <v>55.05831237793538</v>
      </c>
      <c r="C3187">
        <f t="shared" si="101"/>
        <v>125.82578851921187</v>
      </c>
    </row>
    <row r="3188" spans="1:3" x14ac:dyDescent="0.3">
      <c r="A3188">
        <v>3166</v>
      </c>
      <c r="B3188">
        <f t="shared" si="100"/>
        <v>55.059052751460264</v>
      </c>
      <c r="C3188">
        <f t="shared" si="101"/>
        <v>125.84086164690781</v>
      </c>
    </row>
    <row r="3189" spans="1:3" x14ac:dyDescent="0.3">
      <c r="A3189">
        <v>3167</v>
      </c>
      <c r="B3189">
        <f t="shared" si="100"/>
        <v>55.059792022601087</v>
      </c>
      <c r="C3189">
        <f t="shared" si="101"/>
        <v>125.85592666624484</v>
      </c>
    </row>
    <row r="3190" spans="1:3" x14ac:dyDescent="0.3">
      <c r="A3190">
        <v>3168</v>
      </c>
      <c r="B3190">
        <f t="shared" si="100"/>
        <v>55.060530192999238</v>
      </c>
      <c r="C3190">
        <f t="shared" si="101"/>
        <v>125.87098358158475</v>
      </c>
    </row>
    <row r="3191" spans="1:3" x14ac:dyDescent="0.3">
      <c r="A3191">
        <v>3169</v>
      </c>
      <c r="B3191">
        <f t="shared" si="100"/>
        <v>55.06126726429369</v>
      </c>
      <c r="C3191">
        <f t="shared" si="101"/>
        <v>125.88603239728694</v>
      </c>
    </row>
    <row r="3192" spans="1:3" x14ac:dyDescent="0.3">
      <c r="A3192">
        <v>3170</v>
      </c>
      <c r="B3192">
        <f t="shared" si="100"/>
        <v>55.062003238120944</v>
      </c>
      <c r="C3192">
        <f t="shared" si="101"/>
        <v>125.90107311770851</v>
      </c>
    </row>
    <row r="3193" spans="1:3" x14ac:dyDescent="0.3">
      <c r="A3193">
        <v>3171</v>
      </c>
      <c r="B3193">
        <f t="shared" si="100"/>
        <v>55.062738116115099</v>
      </c>
      <c r="C3193">
        <f t="shared" si="101"/>
        <v>125.91610574720417</v>
      </c>
    </row>
    <row r="3194" spans="1:3" x14ac:dyDescent="0.3">
      <c r="A3194">
        <v>3172</v>
      </c>
      <c r="B3194">
        <f t="shared" si="100"/>
        <v>55.063471899907789</v>
      </c>
      <c r="C3194">
        <f t="shared" si="101"/>
        <v>125.93113029012633</v>
      </c>
    </row>
    <row r="3195" spans="1:3" x14ac:dyDescent="0.3">
      <c r="A3195">
        <v>3173</v>
      </c>
      <c r="B3195">
        <f t="shared" si="100"/>
        <v>55.064204591128238</v>
      </c>
      <c r="C3195">
        <f t="shared" si="101"/>
        <v>125.94614675082502</v>
      </c>
    </row>
    <row r="3196" spans="1:3" x14ac:dyDescent="0.3">
      <c r="A3196">
        <v>3174</v>
      </c>
      <c r="B3196">
        <f t="shared" si="100"/>
        <v>55.064936191403241</v>
      </c>
      <c r="C3196">
        <f t="shared" si="101"/>
        <v>125.96115513364796</v>
      </c>
    </row>
    <row r="3197" spans="1:3" x14ac:dyDescent="0.3">
      <c r="A3197">
        <v>3175</v>
      </c>
      <c r="B3197">
        <f t="shared" si="100"/>
        <v>55.065666702357163</v>
      </c>
      <c r="C3197">
        <f t="shared" si="101"/>
        <v>125.97615544294052</v>
      </c>
    </row>
    <row r="3198" spans="1:3" x14ac:dyDescent="0.3">
      <c r="A3198">
        <v>3176</v>
      </c>
      <c r="B3198">
        <f t="shared" si="100"/>
        <v>55.066396125611959</v>
      </c>
      <c r="C3198">
        <f t="shared" si="101"/>
        <v>125.99114768304574</v>
      </c>
    </row>
    <row r="3199" spans="1:3" x14ac:dyDescent="0.3">
      <c r="A3199">
        <v>3177</v>
      </c>
      <c r="B3199">
        <f t="shared" si="100"/>
        <v>55.06712446278717</v>
      </c>
      <c r="C3199">
        <f t="shared" si="101"/>
        <v>126.00613185830429</v>
      </c>
    </row>
    <row r="3200" spans="1:3" x14ac:dyDescent="0.3">
      <c r="A3200">
        <v>3178</v>
      </c>
      <c r="B3200">
        <f t="shared" si="100"/>
        <v>55.067851715499913</v>
      </c>
      <c r="C3200">
        <f t="shared" si="101"/>
        <v>126.02110797305455</v>
      </c>
    </row>
    <row r="3201" spans="1:3" x14ac:dyDescent="0.3">
      <c r="A3201">
        <v>3179</v>
      </c>
      <c r="B3201">
        <f t="shared" si="100"/>
        <v>55.06857788536491</v>
      </c>
      <c r="C3201">
        <f t="shared" si="101"/>
        <v>126.03607603163255</v>
      </c>
    </row>
    <row r="3202" spans="1:3" x14ac:dyDescent="0.3">
      <c r="A3202">
        <v>3180</v>
      </c>
      <c r="B3202">
        <f t="shared" si="100"/>
        <v>55.069302973994468</v>
      </c>
      <c r="C3202">
        <f t="shared" si="101"/>
        <v>126.05103603837196</v>
      </c>
    </row>
    <row r="3203" spans="1:3" x14ac:dyDescent="0.3">
      <c r="A3203">
        <v>3181</v>
      </c>
      <c r="B3203">
        <f t="shared" si="100"/>
        <v>55.070026982998513</v>
      </c>
      <c r="C3203">
        <f t="shared" si="101"/>
        <v>126.06598799760418</v>
      </c>
    </row>
    <row r="3204" spans="1:3" x14ac:dyDescent="0.3">
      <c r="A3204">
        <v>3182</v>
      </c>
      <c r="B3204">
        <f t="shared" si="100"/>
        <v>55.07074991398455</v>
      </c>
      <c r="C3204">
        <f t="shared" si="101"/>
        <v>126.08093191365822</v>
      </c>
    </row>
    <row r="3205" spans="1:3" x14ac:dyDescent="0.3">
      <c r="A3205">
        <v>3183</v>
      </c>
      <c r="B3205">
        <f t="shared" si="100"/>
        <v>55.071471768557707</v>
      </c>
      <c r="C3205">
        <f t="shared" si="101"/>
        <v>126.09586779086081</v>
      </c>
    </row>
    <row r="3206" spans="1:3" x14ac:dyDescent="0.3">
      <c r="A3206">
        <v>3184</v>
      </c>
      <c r="B3206">
        <f t="shared" si="100"/>
        <v>55.072192548320707</v>
      </c>
      <c r="C3206">
        <f t="shared" si="101"/>
        <v>126.11079563353628</v>
      </c>
    </row>
    <row r="3207" spans="1:3" x14ac:dyDescent="0.3">
      <c r="A3207">
        <v>3185</v>
      </c>
      <c r="B3207">
        <f t="shared" si="100"/>
        <v>55.072912254873906</v>
      </c>
      <c r="C3207">
        <f t="shared" si="101"/>
        <v>126.12571544600674</v>
      </c>
    </row>
    <row r="3208" spans="1:3" x14ac:dyDescent="0.3">
      <c r="A3208">
        <v>3186</v>
      </c>
      <c r="B3208">
        <f t="shared" si="100"/>
        <v>55.073630889815263</v>
      </c>
      <c r="C3208">
        <f t="shared" si="101"/>
        <v>126.14062723259185</v>
      </c>
    </row>
    <row r="3209" spans="1:3" x14ac:dyDescent="0.3">
      <c r="A3209">
        <v>3187</v>
      </c>
      <c r="B3209">
        <f t="shared" si="100"/>
        <v>55.07434845474036</v>
      </c>
      <c r="C3209">
        <f t="shared" si="101"/>
        <v>126.15553099760908</v>
      </c>
    </row>
    <row r="3210" spans="1:3" x14ac:dyDescent="0.3">
      <c r="A3210">
        <v>3188</v>
      </c>
      <c r="B3210">
        <f t="shared" si="100"/>
        <v>55.075064951242403</v>
      </c>
      <c r="C3210">
        <f t="shared" si="101"/>
        <v>126.17042674537346</v>
      </c>
    </row>
    <row r="3211" spans="1:3" x14ac:dyDescent="0.3">
      <c r="A3211">
        <v>3189</v>
      </c>
      <c r="B3211">
        <f t="shared" si="100"/>
        <v>55.075780380912235</v>
      </c>
      <c r="C3211">
        <f t="shared" si="101"/>
        <v>126.18531448019777</v>
      </c>
    </row>
    <row r="3212" spans="1:3" x14ac:dyDescent="0.3">
      <c r="A3212">
        <v>3190</v>
      </c>
      <c r="B3212">
        <f t="shared" si="100"/>
        <v>55.076494745338316</v>
      </c>
      <c r="C3212">
        <f t="shared" si="101"/>
        <v>126.20019420639245</v>
      </c>
    </row>
    <row r="3213" spans="1:3" x14ac:dyDescent="0.3">
      <c r="A3213">
        <v>3191</v>
      </c>
      <c r="B3213">
        <f t="shared" si="100"/>
        <v>55.077208046106755</v>
      </c>
      <c r="C3213">
        <f t="shared" si="101"/>
        <v>126.21506592826563</v>
      </c>
    </row>
    <row r="3214" spans="1:3" x14ac:dyDescent="0.3">
      <c r="A3214">
        <v>3192</v>
      </c>
      <c r="B3214">
        <f t="shared" si="100"/>
        <v>55.07792028480128</v>
      </c>
      <c r="C3214">
        <f t="shared" si="101"/>
        <v>126.22992965012308</v>
      </c>
    </row>
    <row r="3215" spans="1:3" x14ac:dyDescent="0.3">
      <c r="A3215">
        <v>3193</v>
      </c>
      <c r="B3215">
        <f t="shared" si="100"/>
        <v>55.078631463003283</v>
      </c>
      <c r="C3215">
        <f t="shared" si="101"/>
        <v>126.24478537626831</v>
      </c>
    </row>
    <row r="3216" spans="1:3" x14ac:dyDescent="0.3">
      <c r="A3216">
        <v>3194</v>
      </c>
      <c r="B3216">
        <f t="shared" si="100"/>
        <v>55.079341582291789</v>
      </c>
      <c r="C3216">
        <f t="shared" si="101"/>
        <v>126.25963311100249</v>
      </c>
    </row>
    <row r="3217" spans="1:3" x14ac:dyDescent="0.3">
      <c r="A3217">
        <v>3195</v>
      </c>
      <c r="B3217">
        <f t="shared" si="100"/>
        <v>55.080050644243478</v>
      </c>
      <c r="C3217">
        <f t="shared" si="101"/>
        <v>126.27447285862448</v>
      </c>
    </row>
    <row r="3218" spans="1:3" x14ac:dyDescent="0.3">
      <c r="A3218">
        <v>3196</v>
      </c>
      <c r="B3218">
        <f t="shared" si="100"/>
        <v>55.080758650432671</v>
      </c>
      <c r="C3218">
        <f t="shared" si="101"/>
        <v>126.28930462343079</v>
      </c>
    </row>
    <row r="3219" spans="1:3" x14ac:dyDescent="0.3">
      <c r="A3219">
        <v>3197</v>
      </c>
      <c r="B3219">
        <f t="shared" si="100"/>
        <v>55.081465602431351</v>
      </c>
      <c r="C3219">
        <f t="shared" si="101"/>
        <v>126.30412840971572</v>
      </c>
    </row>
    <row r="3220" spans="1:3" x14ac:dyDescent="0.3">
      <c r="A3220">
        <v>3198</v>
      </c>
      <c r="B3220">
        <f t="shared" si="100"/>
        <v>55.082171501809178</v>
      </c>
      <c r="C3220">
        <f t="shared" si="101"/>
        <v>126.31894422177112</v>
      </c>
    </row>
    <row r="3221" spans="1:3" x14ac:dyDescent="0.3">
      <c r="A3221">
        <v>3199</v>
      </c>
      <c r="B3221">
        <f t="shared" si="100"/>
        <v>55.082876350133439</v>
      </c>
      <c r="C3221">
        <f t="shared" si="101"/>
        <v>126.33375206388668</v>
      </c>
    </row>
    <row r="3222" spans="1:3" x14ac:dyDescent="0.3">
      <c r="A3222">
        <v>3200</v>
      </c>
      <c r="B3222">
        <f t="shared" si="100"/>
        <v>55.083580148969119</v>
      </c>
      <c r="C3222">
        <f t="shared" si="101"/>
        <v>126.34855194034964</v>
      </c>
    </row>
    <row r="3223" spans="1:3" x14ac:dyDescent="0.3">
      <c r="A3223">
        <v>3201</v>
      </c>
      <c r="B3223">
        <f t="shared" ref="B3223:B3286" si="102" xml:space="preserve"> (100/1.8)-(100/1.8)*EXP(-A3223*(1.8/1208))</f>
        <v>55.084282899878858</v>
      </c>
      <c r="C3223">
        <f t="shared" ref="C3223:C3286" si="103" xml:space="preserve"> (100/0.65)-(100/0.65)*EXP(-A3223*(0.65/1208))</f>
        <v>126.36334385544504</v>
      </c>
    </row>
    <row r="3224" spans="1:3" x14ac:dyDescent="0.3">
      <c r="A3224">
        <v>3202</v>
      </c>
      <c r="B3224">
        <f t="shared" si="102"/>
        <v>55.084984604422971</v>
      </c>
      <c r="C3224">
        <f t="shared" si="103"/>
        <v>126.37812781345556</v>
      </c>
    </row>
    <row r="3225" spans="1:3" x14ac:dyDescent="0.3">
      <c r="A3225">
        <v>3203</v>
      </c>
      <c r="B3225">
        <f t="shared" si="102"/>
        <v>55.085685264159459</v>
      </c>
      <c r="C3225">
        <f t="shared" si="103"/>
        <v>126.39290381866161</v>
      </c>
    </row>
    <row r="3226" spans="1:3" x14ac:dyDescent="0.3">
      <c r="A3226">
        <v>3204</v>
      </c>
      <c r="B3226">
        <f t="shared" si="102"/>
        <v>55.086384880643983</v>
      </c>
      <c r="C3226">
        <f t="shared" si="103"/>
        <v>126.40767187534126</v>
      </c>
    </row>
    <row r="3227" spans="1:3" x14ac:dyDescent="0.3">
      <c r="A3227">
        <v>3205</v>
      </c>
      <c r="B3227">
        <f t="shared" si="102"/>
        <v>55.087083455429905</v>
      </c>
      <c r="C3227">
        <f t="shared" si="103"/>
        <v>126.42243198777031</v>
      </c>
    </row>
    <row r="3228" spans="1:3" x14ac:dyDescent="0.3">
      <c r="A3228">
        <v>3206</v>
      </c>
      <c r="B3228">
        <f t="shared" si="102"/>
        <v>55.087780990068268</v>
      </c>
      <c r="C3228">
        <f t="shared" si="103"/>
        <v>126.43718416022224</v>
      </c>
    </row>
    <row r="3229" spans="1:3" x14ac:dyDescent="0.3">
      <c r="A3229">
        <v>3207</v>
      </c>
      <c r="B3229">
        <f t="shared" si="102"/>
        <v>55.088477486107813</v>
      </c>
      <c r="C3229">
        <f t="shared" si="103"/>
        <v>126.45192839696824</v>
      </c>
    </row>
    <row r="3230" spans="1:3" x14ac:dyDescent="0.3">
      <c r="A3230">
        <v>3208</v>
      </c>
      <c r="B3230">
        <f t="shared" si="102"/>
        <v>55.089172945094958</v>
      </c>
      <c r="C3230">
        <f t="shared" si="103"/>
        <v>126.46666470227723</v>
      </c>
    </row>
    <row r="3231" spans="1:3" x14ac:dyDescent="0.3">
      <c r="A3231">
        <v>3209</v>
      </c>
      <c r="B3231">
        <f t="shared" si="102"/>
        <v>55.089867368573842</v>
      </c>
      <c r="C3231">
        <f t="shared" si="103"/>
        <v>126.48139308041576</v>
      </c>
    </row>
    <row r="3232" spans="1:3" x14ac:dyDescent="0.3">
      <c r="A3232">
        <v>3210</v>
      </c>
      <c r="B3232">
        <f t="shared" si="102"/>
        <v>55.090560758086283</v>
      </c>
      <c r="C3232">
        <f t="shared" si="103"/>
        <v>126.49611353564816</v>
      </c>
    </row>
    <row r="3233" spans="1:3" x14ac:dyDescent="0.3">
      <c r="A3233">
        <v>3211</v>
      </c>
      <c r="B3233">
        <f t="shared" si="102"/>
        <v>55.09125311517181</v>
      </c>
      <c r="C3233">
        <f t="shared" si="103"/>
        <v>126.51082607223643</v>
      </c>
    </row>
    <row r="3234" spans="1:3" x14ac:dyDescent="0.3">
      <c r="A3234">
        <v>3212</v>
      </c>
      <c r="B3234">
        <f t="shared" si="102"/>
        <v>55.091944441367666</v>
      </c>
      <c r="C3234">
        <f t="shared" si="103"/>
        <v>126.52553069444028</v>
      </c>
    </row>
    <row r="3235" spans="1:3" x14ac:dyDescent="0.3">
      <c r="A3235">
        <v>3213</v>
      </c>
      <c r="B3235">
        <f t="shared" si="102"/>
        <v>55.092634738208801</v>
      </c>
      <c r="C3235">
        <f t="shared" si="103"/>
        <v>126.54022740651713</v>
      </c>
    </row>
    <row r="3236" spans="1:3" x14ac:dyDescent="0.3">
      <c r="A3236">
        <v>3214</v>
      </c>
      <c r="B3236">
        <f t="shared" si="102"/>
        <v>55.093324007227885</v>
      </c>
      <c r="C3236">
        <f t="shared" si="103"/>
        <v>126.55491621272212</v>
      </c>
    </row>
    <row r="3237" spans="1:3" x14ac:dyDescent="0.3">
      <c r="A3237">
        <v>3215</v>
      </c>
      <c r="B3237">
        <f t="shared" si="102"/>
        <v>55.094012249955291</v>
      </c>
      <c r="C3237">
        <f t="shared" si="103"/>
        <v>126.56959711730809</v>
      </c>
    </row>
    <row r="3238" spans="1:3" x14ac:dyDescent="0.3">
      <c r="A3238">
        <v>3216</v>
      </c>
      <c r="B3238">
        <f t="shared" si="102"/>
        <v>55.094699467919128</v>
      </c>
      <c r="C3238">
        <f t="shared" si="103"/>
        <v>126.58427012452559</v>
      </c>
    </row>
    <row r="3239" spans="1:3" x14ac:dyDescent="0.3">
      <c r="A3239">
        <v>3217</v>
      </c>
      <c r="B3239">
        <f t="shared" si="102"/>
        <v>55.095385662645221</v>
      </c>
      <c r="C3239">
        <f t="shared" si="103"/>
        <v>126.5989352386229</v>
      </c>
    </row>
    <row r="3240" spans="1:3" x14ac:dyDescent="0.3">
      <c r="A3240">
        <v>3218</v>
      </c>
      <c r="B3240">
        <f t="shared" si="102"/>
        <v>55.096070835657123</v>
      </c>
      <c r="C3240">
        <f t="shared" si="103"/>
        <v>126.61359246384599</v>
      </c>
    </row>
    <row r="3241" spans="1:3" x14ac:dyDescent="0.3">
      <c r="A3241">
        <v>3219</v>
      </c>
      <c r="B3241">
        <f t="shared" si="102"/>
        <v>55.096754988476135</v>
      </c>
      <c r="C3241">
        <f t="shared" si="103"/>
        <v>126.62824180443857</v>
      </c>
    </row>
    <row r="3242" spans="1:3" x14ac:dyDescent="0.3">
      <c r="A3242">
        <v>3220</v>
      </c>
      <c r="B3242">
        <f t="shared" si="102"/>
        <v>55.097438122621277</v>
      </c>
      <c r="C3242">
        <f t="shared" si="103"/>
        <v>126.64288326464205</v>
      </c>
    </row>
    <row r="3243" spans="1:3" x14ac:dyDescent="0.3">
      <c r="A3243">
        <v>3221</v>
      </c>
      <c r="B3243">
        <f t="shared" si="102"/>
        <v>55.098120239609294</v>
      </c>
      <c r="C3243">
        <f t="shared" si="103"/>
        <v>126.65751684869558</v>
      </c>
    </row>
    <row r="3244" spans="1:3" x14ac:dyDescent="0.3">
      <c r="A3244">
        <v>3222</v>
      </c>
      <c r="B3244">
        <f t="shared" si="102"/>
        <v>55.098801340954708</v>
      </c>
      <c r="C3244">
        <f t="shared" si="103"/>
        <v>126.67214256083599</v>
      </c>
    </row>
    <row r="3245" spans="1:3" x14ac:dyDescent="0.3">
      <c r="A3245">
        <v>3223</v>
      </c>
      <c r="B3245">
        <f t="shared" si="102"/>
        <v>55.09948142816976</v>
      </c>
      <c r="C3245">
        <f t="shared" si="103"/>
        <v>126.68676040529789</v>
      </c>
    </row>
    <row r="3246" spans="1:3" x14ac:dyDescent="0.3">
      <c r="A3246">
        <v>3224</v>
      </c>
      <c r="B3246">
        <f t="shared" si="102"/>
        <v>55.100160502764446</v>
      </c>
      <c r="C3246">
        <f t="shared" si="103"/>
        <v>126.70137038631353</v>
      </c>
    </row>
    <row r="3247" spans="1:3" x14ac:dyDescent="0.3">
      <c r="A3247">
        <v>3225</v>
      </c>
      <c r="B3247">
        <f t="shared" si="102"/>
        <v>55.100838566246516</v>
      </c>
      <c r="C3247">
        <f t="shared" si="103"/>
        <v>126.71597250811297</v>
      </c>
    </row>
    <row r="3248" spans="1:3" x14ac:dyDescent="0.3">
      <c r="A3248">
        <v>3226</v>
      </c>
      <c r="B3248">
        <f t="shared" si="102"/>
        <v>55.101515620121461</v>
      </c>
      <c r="C3248">
        <f t="shared" si="103"/>
        <v>126.73056677492393</v>
      </c>
    </row>
    <row r="3249" spans="1:3" x14ac:dyDescent="0.3">
      <c r="A3249">
        <v>3227</v>
      </c>
      <c r="B3249">
        <f t="shared" si="102"/>
        <v>55.102191665892562</v>
      </c>
      <c r="C3249">
        <f t="shared" si="103"/>
        <v>126.74515319097191</v>
      </c>
    </row>
    <row r="3250" spans="1:3" x14ac:dyDescent="0.3">
      <c r="A3250">
        <v>3228</v>
      </c>
      <c r="B3250">
        <f t="shared" si="102"/>
        <v>55.102866705060826</v>
      </c>
      <c r="C3250">
        <f t="shared" si="103"/>
        <v>126.75973176048008</v>
      </c>
    </row>
    <row r="3251" spans="1:3" x14ac:dyDescent="0.3">
      <c r="A3251">
        <v>3229</v>
      </c>
      <c r="B3251">
        <f t="shared" si="102"/>
        <v>55.103540739125044</v>
      </c>
      <c r="C3251">
        <f t="shared" si="103"/>
        <v>126.77430248766939</v>
      </c>
    </row>
    <row r="3252" spans="1:3" x14ac:dyDescent="0.3">
      <c r="A3252">
        <v>3230</v>
      </c>
      <c r="B3252">
        <f t="shared" si="102"/>
        <v>55.104213769581783</v>
      </c>
      <c r="C3252">
        <f t="shared" si="103"/>
        <v>126.78886537675845</v>
      </c>
    </row>
    <row r="3253" spans="1:3" x14ac:dyDescent="0.3">
      <c r="A3253">
        <v>3231</v>
      </c>
      <c r="B3253">
        <f t="shared" si="102"/>
        <v>55.104885797925355</v>
      </c>
      <c r="C3253">
        <f t="shared" si="103"/>
        <v>126.80342043196372</v>
      </c>
    </row>
    <row r="3254" spans="1:3" x14ac:dyDescent="0.3">
      <c r="A3254">
        <v>3232</v>
      </c>
      <c r="B3254">
        <f t="shared" si="102"/>
        <v>55.105556825647874</v>
      </c>
      <c r="C3254">
        <f t="shared" si="103"/>
        <v>126.81796765749925</v>
      </c>
    </row>
    <row r="3255" spans="1:3" x14ac:dyDescent="0.3">
      <c r="A3255">
        <v>3233</v>
      </c>
      <c r="B3255">
        <f t="shared" si="102"/>
        <v>55.106226854239218</v>
      </c>
      <c r="C3255">
        <f t="shared" si="103"/>
        <v>126.83250705757692</v>
      </c>
    </row>
    <row r="3256" spans="1:3" x14ac:dyDescent="0.3">
      <c r="A3256">
        <v>3234</v>
      </c>
      <c r="B3256">
        <f t="shared" si="102"/>
        <v>55.106895885187051</v>
      </c>
      <c r="C3256">
        <f t="shared" si="103"/>
        <v>126.84703863640632</v>
      </c>
    </row>
    <row r="3257" spans="1:3" x14ac:dyDescent="0.3">
      <c r="A3257">
        <v>3235</v>
      </c>
      <c r="B3257">
        <f t="shared" si="102"/>
        <v>55.107563919976819</v>
      </c>
      <c r="C3257">
        <f t="shared" si="103"/>
        <v>126.86156239819478</v>
      </c>
    </row>
    <row r="3258" spans="1:3" x14ac:dyDescent="0.3">
      <c r="A3258">
        <v>3236</v>
      </c>
      <c r="B3258">
        <f t="shared" si="102"/>
        <v>55.10823096009176</v>
      </c>
      <c r="C3258">
        <f t="shared" si="103"/>
        <v>126.87607834714733</v>
      </c>
    </row>
    <row r="3259" spans="1:3" x14ac:dyDescent="0.3">
      <c r="A3259">
        <v>3237</v>
      </c>
      <c r="B3259">
        <f t="shared" si="102"/>
        <v>55.108897007012899</v>
      </c>
      <c r="C3259">
        <f t="shared" si="103"/>
        <v>126.89058648746678</v>
      </c>
    </row>
    <row r="3260" spans="1:3" x14ac:dyDescent="0.3">
      <c r="A3260">
        <v>3238</v>
      </c>
      <c r="B3260">
        <f t="shared" si="102"/>
        <v>55.109562062219062</v>
      </c>
      <c r="C3260">
        <f t="shared" si="103"/>
        <v>126.90508682335367</v>
      </c>
    </row>
    <row r="3261" spans="1:3" x14ac:dyDescent="0.3">
      <c r="A3261">
        <v>3239</v>
      </c>
      <c r="B3261">
        <f t="shared" si="102"/>
        <v>55.11022612718687</v>
      </c>
      <c r="C3261">
        <f t="shared" si="103"/>
        <v>126.91957935900626</v>
      </c>
    </row>
    <row r="3262" spans="1:3" x14ac:dyDescent="0.3">
      <c r="A3262">
        <v>3240</v>
      </c>
      <c r="B3262">
        <f t="shared" si="102"/>
        <v>55.110889203390741</v>
      </c>
      <c r="C3262">
        <f t="shared" si="103"/>
        <v>126.93406409862058</v>
      </c>
    </row>
    <row r="3263" spans="1:3" x14ac:dyDescent="0.3">
      <c r="A3263">
        <v>3241</v>
      </c>
      <c r="B3263">
        <f t="shared" si="102"/>
        <v>55.111551292302906</v>
      </c>
      <c r="C3263">
        <f t="shared" si="103"/>
        <v>126.94854104639039</v>
      </c>
    </row>
    <row r="3264" spans="1:3" x14ac:dyDescent="0.3">
      <c r="A3264">
        <v>3242</v>
      </c>
      <c r="B3264">
        <f t="shared" si="102"/>
        <v>55.112212395393392</v>
      </c>
      <c r="C3264">
        <f t="shared" si="103"/>
        <v>126.96301020650719</v>
      </c>
    </row>
    <row r="3265" spans="1:3" x14ac:dyDescent="0.3">
      <c r="A3265">
        <v>3243</v>
      </c>
      <c r="B3265">
        <f t="shared" si="102"/>
        <v>55.112872514130054</v>
      </c>
      <c r="C3265">
        <f t="shared" si="103"/>
        <v>126.97747158316022</v>
      </c>
    </row>
    <row r="3266" spans="1:3" x14ac:dyDescent="0.3">
      <c r="A3266">
        <v>3244</v>
      </c>
      <c r="B3266">
        <f t="shared" si="102"/>
        <v>55.113531649978547</v>
      </c>
      <c r="C3266">
        <f t="shared" si="103"/>
        <v>126.9919251805365</v>
      </c>
    </row>
    <row r="3267" spans="1:3" x14ac:dyDescent="0.3">
      <c r="A3267">
        <v>3245</v>
      </c>
      <c r="B3267">
        <f t="shared" si="102"/>
        <v>55.114189804402343</v>
      </c>
      <c r="C3267">
        <f t="shared" si="103"/>
        <v>127.00637100282074</v>
      </c>
    </row>
    <row r="3268" spans="1:3" x14ac:dyDescent="0.3">
      <c r="A3268">
        <v>3246</v>
      </c>
      <c r="B3268">
        <f t="shared" si="102"/>
        <v>55.114846978862758</v>
      </c>
      <c r="C3268">
        <f t="shared" si="103"/>
        <v>127.02080905419545</v>
      </c>
    </row>
    <row r="3269" spans="1:3" x14ac:dyDescent="0.3">
      <c r="A3269">
        <v>3247</v>
      </c>
      <c r="B3269">
        <f t="shared" si="102"/>
        <v>55.115503174818897</v>
      </c>
      <c r="C3269">
        <f t="shared" si="103"/>
        <v>127.03523933884088</v>
      </c>
    </row>
    <row r="3270" spans="1:3" x14ac:dyDescent="0.3">
      <c r="A3270">
        <v>3248</v>
      </c>
      <c r="B3270">
        <f t="shared" si="102"/>
        <v>55.116158393727723</v>
      </c>
      <c r="C3270">
        <f t="shared" si="103"/>
        <v>127.04966186093502</v>
      </c>
    </row>
    <row r="3271" spans="1:3" x14ac:dyDescent="0.3">
      <c r="A3271">
        <v>3249</v>
      </c>
      <c r="B3271">
        <f t="shared" si="102"/>
        <v>55.116812637044013</v>
      </c>
      <c r="C3271">
        <f t="shared" si="103"/>
        <v>127.06407662465361</v>
      </c>
    </row>
    <row r="3272" spans="1:3" x14ac:dyDescent="0.3">
      <c r="A3272">
        <v>3250</v>
      </c>
      <c r="B3272">
        <f t="shared" si="102"/>
        <v>55.117465906220374</v>
      </c>
      <c r="C3272">
        <f t="shared" si="103"/>
        <v>127.07848363417014</v>
      </c>
    </row>
    <row r="3273" spans="1:3" x14ac:dyDescent="0.3">
      <c r="A3273">
        <v>3251</v>
      </c>
      <c r="B3273">
        <f t="shared" si="102"/>
        <v>55.118118202707272</v>
      </c>
      <c r="C3273">
        <f t="shared" si="103"/>
        <v>127.09288289365588</v>
      </c>
    </row>
    <row r="3274" spans="1:3" x14ac:dyDescent="0.3">
      <c r="A3274">
        <v>3252</v>
      </c>
      <c r="B3274">
        <f t="shared" si="102"/>
        <v>55.118769527952992</v>
      </c>
      <c r="C3274">
        <f t="shared" si="103"/>
        <v>127.10727440727985</v>
      </c>
    </row>
    <row r="3275" spans="1:3" x14ac:dyDescent="0.3">
      <c r="A3275">
        <v>3253</v>
      </c>
      <c r="B3275">
        <f t="shared" si="102"/>
        <v>55.119419883403673</v>
      </c>
      <c r="C3275">
        <f t="shared" si="103"/>
        <v>127.12165817920878</v>
      </c>
    </row>
    <row r="3276" spans="1:3" x14ac:dyDescent="0.3">
      <c r="A3276">
        <v>3254</v>
      </c>
      <c r="B3276">
        <f t="shared" si="102"/>
        <v>55.120069270503286</v>
      </c>
      <c r="C3276">
        <f t="shared" si="103"/>
        <v>127.13603421360723</v>
      </c>
    </row>
    <row r="3277" spans="1:3" x14ac:dyDescent="0.3">
      <c r="A3277">
        <v>3255</v>
      </c>
      <c r="B3277">
        <f t="shared" si="102"/>
        <v>55.120717690693681</v>
      </c>
      <c r="C3277">
        <f t="shared" si="103"/>
        <v>127.15040251463749</v>
      </c>
    </row>
    <row r="3278" spans="1:3" x14ac:dyDescent="0.3">
      <c r="A3278">
        <v>3256</v>
      </c>
      <c r="B3278">
        <f t="shared" si="102"/>
        <v>55.121365145414536</v>
      </c>
      <c r="C3278">
        <f t="shared" si="103"/>
        <v>127.16476308645957</v>
      </c>
    </row>
    <row r="3279" spans="1:3" x14ac:dyDescent="0.3">
      <c r="A3279">
        <v>3257</v>
      </c>
      <c r="B3279">
        <f t="shared" si="102"/>
        <v>55.122011636103387</v>
      </c>
      <c r="C3279">
        <f t="shared" si="103"/>
        <v>127.17911593323133</v>
      </c>
    </row>
    <row r="3280" spans="1:3" x14ac:dyDescent="0.3">
      <c r="A3280">
        <v>3258</v>
      </c>
      <c r="B3280">
        <f t="shared" si="102"/>
        <v>55.122657164195651</v>
      </c>
      <c r="C3280">
        <f t="shared" si="103"/>
        <v>127.1934610591083</v>
      </c>
    </row>
    <row r="3281" spans="1:3" x14ac:dyDescent="0.3">
      <c r="A3281">
        <v>3259</v>
      </c>
      <c r="B3281">
        <f t="shared" si="102"/>
        <v>55.123301731124577</v>
      </c>
      <c r="C3281">
        <f t="shared" si="103"/>
        <v>127.20779846824385</v>
      </c>
    </row>
    <row r="3282" spans="1:3" x14ac:dyDescent="0.3">
      <c r="A3282">
        <v>3260</v>
      </c>
      <c r="B3282">
        <f t="shared" si="102"/>
        <v>55.123945338321306</v>
      </c>
      <c r="C3282">
        <f t="shared" si="103"/>
        <v>127.22212816478905</v>
      </c>
    </row>
    <row r="3283" spans="1:3" x14ac:dyDescent="0.3">
      <c r="A3283">
        <v>3261</v>
      </c>
      <c r="B3283">
        <f t="shared" si="102"/>
        <v>55.124587987214831</v>
      </c>
      <c r="C3283">
        <f t="shared" si="103"/>
        <v>127.2364501528928</v>
      </c>
    </row>
    <row r="3284" spans="1:3" x14ac:dyDescent="0.3">
      <c r="A3284">
        <v>3262</v>
      </c>
      <c r="B3284">
        <f t="shared" si="102"/>
        <v>55.125229679232028</v>
      </c>
      <c r="C3284">
        <f t="shared" si="103"/>
        <v>127.25076443670173</v>
      </c>
    </row>
    <row r="3285" spans="1:3" x14ac:dyDescent="0.3">
      <c r="A3285">
        <v>3263</v>
      </c>
      <c r="B3285">
        <f t="shared" si="102"/>
        <v>55.125870415797642</v>
      </c>
      <c r="C3285">
        <f t="shared" si="103"/>
        <v>127.26507102036024</v>
      </c>
    </row>
    <row r="3286" spans="1:3" x14ac:dyDescent="0.3">
      <c r="A3286">
        <v>3264</v>
      </c>
      <c r="B3286">
        <f t="shared" si="102"/>
        <v>55.126510198334294</v>
      </c>
      <c r="C3286">
        <f t="shared" si="103"/>
        <v>127.27936990801049</v>
      </c>
    </row>
    <row r="3287" spans="1:3" x14ac:dyDescent="0.3">
      <c r="A3287">
        <v>3265</v>
      </c>
      <c r="B3287">
        <f t="shared" ref="B3287:B3350" si="104" xml:space="preserve"> (100/1.8)-(100/1.8)*EXP(-A3287*(1.8/1208))</f>
        <v>55.127149028262508</v>
      </c>
      <c r="C3287">
        <f t="shared" ref="C3287:C3350" si="105" xml:space="preserve"> (100/0.65)-(100/0.65)*EXP(-A3287*(0.65/1208))</f>
        <v>127.29366110379247</v>
      </c>
    </row>
    <row r="3288" spans="1:3" x14ac:dyDescent="0.3">
      <c r="A3288">
        <v>3266</v>
      </c>
      <c r="B3288">
        <f t="shared" si="104"/>
        <v>55.127786907000662</v>
      </c>
      <c r="C3288">
        <f t="shared" si="105"/>
        <v>127.30794461184389</v>
      </c>
    </row>
    <row r="3289" spans="1:3" x14ac:dyDescent="0.3">
      <c r="A3289">
        <v>3267</v>
      </c>
      <c r="B3289">
        <f t="shared" si="104"/>
        <v>55.128423835965044</v>
      </c>
      <c r="C3289">
        <f t="shared" si="105"/>
        <v>127.32222043630024</v>
      </c>
    </row>
    <row r="3290" spans="1:3" x14ac:dyDescent="0.3">
      <c r="A3290">
        <v>3268</v>
      </c>
      <c r="B3290">
        <f t="shared" si="104"/>
        <v>55.129059816569821</v>
      </c>
      <c r="C3290">
        <f t="shared" si="105"/>
        <v>127.3364885812948</v>
      </c>
    </row>
    <row r="3291" spans="1:3" x14ac:dyDescent="0.3">
      <c r="A3291">
        <v>3269</v>
      </c>
      <c r="B3291">
        <f t="shared" si="104"/>
        <v>55.129694850227061</v>
      </c>
      <c r="C3291">
        <f t="shared" si="105"/>
        <v>127.35074905095861</v>
      </c>
    </row>
    <row r="3292" spans="1:3" x14ac:dyDescent="0.3">
      <c r="A3292">
        <v>3270</v>
      </c>
      <c r="B3292">
        <f t="shared" si="104"/>
        <v>55.130328938346729</v>
      </c>
      <c r="C3292">
        <f t="shared" si="105"/>
        <v>127.36500184942051</v>
      </c>
    </row>
    <row r="3293" spans="1:3" x14ac:dyDescent="0.3">
      <c r="A3293">
        <v>3271</v>
      </c>
      <c r="B3293">
        <f t="shared" si="104"/>
        <v>55.130962082336687</v>
      </c>
      <c r="C3293">
        <f t="shared" si="105"/>
        <v>127.37924698080708</v>
      </c>
    </row>
    <row r="3294" spans="1:3" x14ac:dyDescent="0.3">
      <c r="A3294">
        <v>3272</v>
      </c>
      <c r="B3294">
        <f t="shared" si="104"/>
        <v>55.131594283602709</v>
      </c>
      <c r="C3294">
        <f t="shared" si="105"/>
        <v>127.39348444924273</v>
      </c>
    </row>
    <row r="3295" spans="1:3" x14ac:dyDescent="0.3">
      <c r="A3295">
        <v>3273</v>
      </c>
      <c r="B3295">
        <f t="shared" si="104"/>
        <v>55.132225543548458</v>
      </c>
      <c r="C3295">
        <f t="shared" si="105"/>
        <v>127.40771425884964</v>
      </c>
    </row>
    <row r="3296" spans="1:3" x14ac:dyDescent="0.3">
      <c r="A3296">
        <v>3274</v>
      </c>
      <c r="B3296">
        <f t="shared" si="104"/>
        <v>55.132855863575536</v>
      </c>
      <c r="C3296">
        <f t="shared" si="105"/>
        <v>127.42193641374772</v>
      </c>
    </row>
    <row r="3297" spans="1:3" x14ac:dyDescent="0.3">
      <c r="A3297">
        <v>3275</v>
      </c>
      <c r="B3297">
        <f t="shared" si="104"/>
        <v>55.133485245083428</v>
      </c>
      <c r="C3297">
        <f t="shared" si="105"/>
        <v>127.43615091805472</v>
      </c>
    </row>
    <row r="3298" spans="1:3" x14ac:dyDescent="0.3">
      <c r="A3298">
        <v>3276</v>
      </c>
      <c r="B3298">
        <f t="shared" si="104"/>
        <v>55.134113689469551</v>
      </c>
      <c r="C3298">
        <f t="shared" si="105"/>
        <v>127.45035777588618</v>
      </c>
    </row>
    <row r="3299" spans="1:3" x14ac:dyDescent="0.3">
      <c r="A3299">
        <v>3277</v>
      </c>
      <c r="B3299">
        <f t="shared" si="104"/>
        <v>55.134741198129241</v>
      </c>
      <c r="C3299">
        <f t="shared" si="105"/>
        <v>127.46455699135538</v>
      </c>
    </row>
    <row r="3300" spans="1:3" x14ac:dyDescent="0.3">
      <c r="A3300">
        <v>3278</v>
      </c>
      <c r="B3300">
        <f t="shared" si="104"/>
        <v>55.135367772455758</v>
      </c>
      <c r="C3300">
        <f t="shared" si="105"/>
        <v>127.47874856857342</v>
      </c>
    </row>
    <row r="3301" spans="1:3" x14ac:dyDescent="0.3">
      <c r="A3301">
        <v>3279</v>
      </c>
      <c r="B3301">
        <f t="shared" si="104"/>
        <v>55.135993413840275</v>
      </c>
      <c r="C3301">
        <f t="shared" si="105"/>
        <v>127.49293251164919</v>
      </c>
    </row>
    <row r="3302" spans="1:3" x14ac:dyDescent="0.3">
      <c r="A3302">
        <v>3280</v>
      </c>
      <c r="B3302">
        <f t="shared" si="104"/>
        <v>55.136618123671902</v>
      </c>
      <c r="C3302">
        <f t="shared" si="105"/>
        <v>127.50710882468934</v>
      </c>
    </row>
    <row r="3303" spans="1:3" x14ac:dyDescent="0.3">
      <c r="A3303">
        <v>3281</v>
      </c>
      <c r="B3303">
        <f t="shared" si="104"/>
        <v>55.137241903337689</v>
      </c>
      <c r="C3303">
        <f t="shared" si="105"/>
        <v>127.52127751179836</v>
      </c>
    </row>
    <row r="3304" spans="1:3" x14ac:dyDescent="0.3">
      <c r="A3304">
        <v>3282</v>
      </c>
      <c r="B3304">
        <f t="shared" si="104"/>
        <v>55.137864754222612</v>
      </c>
      <c r="C3304">
        <f t="shared" si="105"/>
        <v>127.53543857707847</v>
      </c>
    </row>
    <row r="3305" spans="1:3" x14ac:dyDescent="0.3">
      <c r="A3305">
        <v>3283</v>
      </c>
      <c r="B3305">
        <f t="shared" si="104"/>
        <v>55.138486677709579</v>
      </c>
      <c r="C3305">
        <f t="shared" si="105"/>
        <v>127.54959202462973</v>
      </c>
    </row>
    <row r="3306" spans="1:3" x14ac:dyDescent="0.3">
      <c r="A3306">
        <v>3284</v>
      </c>
      <c r="B3306">
        <f t="shared" si="104"/>
        <v>55.139107675179446</v>
      </c>
      <c r="C3306">
        <f t="shared" si="105"/>
        <v>127.56373785854998</v>
      </c>
    </row>
    <row r="3307" spans="1:3" x14ac:dyDescent="0.3">
      <c r="A3307">
        <v>3285</v>
      </c>
      <c r="B3307">
        <f t="shared" si="104"/>
        <v>55.139727748011012</v>
      </c>
      <c r="C3307">
        <f t="shared" si="105"/>
        <v>127.57787608293488</v>
      </c>
    </row>
    <row r="3308" spans="1:3" x14ac:dyDescent="0.3">
      <c r="A3308">
        <v>3286</v>
      </c>
      <c r="B3308">
        <f t="shared" si="104"/>
        <v>55.140346897581033</v>
      </c>
      <c r="C3308">
        <f t="shared" si="105"/>
        <v>127.59200670187782</v>
      </c>
    </row>
    <row r="3309" spans="1:3" x14ac:dyDescent="0.3">
      <c r="A3309">
        <v>3287</v>
      </c>
      <c r="B3309">
        <f t="shared" si="104"/>
        <v>55.140965125264195</v>
      </c>
      <c r="C3309">
        <f t="shared" si="105"/>
        <v>127.60612971947008</v>
      </c>
    </row>
    <row r="3310" spans="1:3" x14ac:dyDescent="0.3">
      <c r="A3310">
        <v>3288</v>
      </c>
      <c r="B3310">
        <f t="shared" si="104"/>
        <v>55.141582432433147</v>
      </c>
      <c r="C3310">
        <f t="shared" si="105"/>
        <v>127.62024513980064</v>
      </c>
    </row>
    <row r="3311" spans="1:3" x14ac:dyDescent="0.3">
      <c r="A3311">
        <v>3289</v>
      </c>
      <c r="B3311">
        <f t="shared" si="104"/>
        <v>55.142198820458503</v>
      </c>
      <c r="C3311">
        <f t="shared" si="105"/>
        <v>127.63435296695637</v>
      </c>
    </row>
    <row r="3312" spans="1:3" x14ac:dyDescent="0.3">
      <c r="A3312">
        <v>3290</v>
      </c>
      <c r="B3312">
        <f t="shared" si="104"/>
        <v>55.14281429070882</v>
      </c>
      <c r="C3312">
        <f t="shared" si="105"/>
        <v>127.64845320502189</v>
      </c>
    </row>
    <row r="3313" spans="1:3" x14ac:dyDescent="0.3">
      <c r="A3313">
        <v>3291</v>
      </c>
      <c r="B3313">
        <f t="shared" si="104"/>
        <v>55.143428844550634</v>
      </c>
      <c r="C3313">
        <f t="shared" si="105"/>
        <v>127.66254585807962</v>
      </c>
    </row>
    <row r="3314" spans="1:3" x14ac:dyDescent="0.3">
      <c r="A3314">
        <v>3292</v>
      </c>
      <c r="B3314">
        <f t="shared" si="104"/>
        <v>55.144042483348429</v>
      </c>
      <c r="C3314">
        <f t="shared" si="105"/>
        <v>127.67663093020983</v>
      </c>
    </row>
    <row r="3315" spans="1:3" x14ac:dyDescent="0.3">
      <c r="A3315">
        <v>3293</v>
      </c>
      <c r="B3315">
        <f t="shared" si="104"/>
        <v>55.14465520846467</v>
      </c>
      <c r="C3315">
        <f t="shared" si="105"/>
        <v>127.69070842549054</v>
      </c>
    </row>
    <row r="3316" spans="1:3" x14ac:dyDescent="0.3">
      <c r="A3316">
        <v>3294</v>
      </c>
      <c r="B3316">
        <f t="shared" si="104"/>
        <v>55.145267021259784</v>
      </c>
      <c r="C3316">
        <f t="shared" si="105"/>
        <v>127.7047783479976</v>
      </c>
    </row>
    <row r="3317" spans="1:3" x14ac:dyDescent="0.3">
      <c r="A3317">
        <v>3295</v>
      </c>
      <c r="B3317">
        <f t="shared" si="104"/>
        <v>55.145877923092186</v>
      </c>
      <c r="C3317">
        <f t="shared" si="105"/>
        <v>127.71884070180468</v>
      </c>
    </row>
    <row r="3318" spans="1:3" x14ac:dyDescent="0.3">
      <c r="A3318">
        <v>3296</v>
      </c>
      <c r="B3318">
        <f t="shared" si="104"/>
        <v>55.146487915318254</v>
      </c>
      <c r="C3318">
        <f t="shared" si="105"/>
        <v>127.73289549098324</v>
      </c>
    </row>
    <row r="3319" spans="1:3" x14ac:dyDescent="0.3">
      <c r="A3319">
        <v>3297</v>
      </c>
      <c r="B3319">
        <f t="shared" si="104"/>
        <v>55.147096999292359</v>
      </c>
      <c r="C3319">
        <f t="shared" si="105"/>
        <v>127.74694271960256</v>
      </c>
    </row>
    <row r="3320" spans="1:3" x14ac:dyDescent="0.3">
      <c r="A3320">
        <v>3298</v>
      </c>
      <c r="B3320">
        <f t="shared" si="104"/>
        <v>55.147705176366841</v>
      </c>
      <c r="C3320">
        <f t="shared" si="105"/>
        <v>127.76098239172973</v>
      </c>
    </row>
    <row r="3321" spans="1:3" x14ac:dyDescent="0.3">
      <c r="A3321">
        <v>3299</v>
      </c>
      <c r="B3321">
        <f t="shared" si="104"/>
        <v>55.148312447892032</v>
      </c>
      <c r="C3321">
        <f t="shared" si="105"/>
        <v>127.77501451142965</v>
      </c>
    </row>
    <row r="3322" spans="1:3" x14ac:dyDescent="0.3">
      <c r="A3322">
        <v>3300</v>
      </c>
      <c r="B3322">
        <f t="shared" si="104"/>
        <v>55.14891881521627</v>
      </c>
      <c r="C3322">
        <f t="shared" si="105"/>
        <v>127.78903908276502</v>
      </c>
    </row>
    <row r="3323" spans="1:3" x14ac:dyDescent="0.3">
      <c r="A3323">
        <v>3301</v>
      </c>
      <c r="B3323">
        <f t="shared" si="104"/>
        <v>55.149524279685856</v>
      </c>
      <c r="C3323">
        <f t="shared" si="105"/>
        <v>127.80305610979636</v>
      </c>
    </row>
    <row r="3324" spans="1:3" x14ac:dyDescent="0.3">
      <c r="A3324">
        <v>3302</v>
      </c>
      <c r="B3324">
        <f t="shared" si="104"/>
        <v>55.150128842645103</v>
      </c>
      <c r="C3324">
        <f t="shared" si="105"/>
        <v>127.81706559658205</v>
      </c>
    </row>
    <row r="3325" spans="1:3" x14ac:dyDescent="0.3">
      <c r="A3325">
        <v>3303</v>
      </c>
      <c r="B3325">
        <f t="shared" si="104"/>
        <v>55.150732505436331</v>
      </c>
      <c r="C3325">
        <f t="shared" si="105"/>
        <v>127.83106754717822</v>
      </c>
    </row>
    <row r="3326" spans="1:3" x14ac:dyDescent="0.3">
      <c r="A3326">
        <v>3304</v>
      </c>
      <c r="B3326">
        <f t="shared" si="104"/>
        <v>55.151335269399844</v>
      </c>
      <c r="C3326">
        <f t="shared" si="105"/>
        <v>127.84506196563886</v>
      </c>
    </row>
    <row r="3327" spans="1:3" x14ac:dyDescent="0.3">
      <c r="A3327">
        <v>3305</v>
      </c>
      <c r="B3327">
        <f t="shared" si="104"/>
        <v>55.151937135873958</v>
      </c>
      <c r="C3327">
        <f t="shared" si="105"/>
        <v>127.85904885601576</v>
      </c>
    </row>
    <row r="3328" spans="1:3" x14ac:dyDescent="0.3">
      <c r="A3328">
        <v>3306</v>
      </c>
      <c r="B3328">
        <f t="shared" si="104"/>
        <v>55.152538106194996</v>
      </c>
      <c r="C3328">
        <f t="shared" si="105"/>
        <v>127.87302822235856</v>
      </c>
    </row>
    <row r="3329" spans="1:3" x14ac:dyDescent="0.3">
      <c r="A3329">
        <v>3307</v>
      </c>
      <c r="B3329">
        <f t="shared" si="104"/>
        <v>55.153138181697294</v>
      </c>
      <c r="C3329">
        <f t="shared" si="105"/>
        <v>127.88700006871466</v>
      </c>
    </row>
    <row r="3330" spans="1:3" x14ac:dyDescent="0.3">
      <c r="A3330">
        <v>3308</v>
      </c>
      <c r="B3330">
        <f t="shared" si="104"/>
        <v>55.153737363713198</v>
      </c>
      <c r="C3330">
        <f t="shared" si="105"/>
        <v>127.90096439912935</v>
      </c>
    </row>
    <row r="3331" spans="1:3" x14ac:dyDescent="0.3">
      <c r="A3331">
        <v>3309</v>
      </c>
      <c r="B3331">
        <f t="shared" si="104"/>
        <v>55.154335653573064</v>
      </c>
      <c r="C3331">
        <f t="shared" si="105"/>
        <v>127.91492121764571</v>
      </c>
    </row>
    <row r="3332" spans="1:3" x14ac:dyDescent="0.3">
      <c r="A3332">
        <v>3310</v>
      </c>
      <c r="B3332">
        <f t="shared" si="104"/>
        <v>55.154933052605273</v>
      </c>
      <c r="C3332">
        <f t="shared" si="105"/>
        <v>127.92887052830466</v>
      </c>
    </row>
    <row r="3333" spans="1:3" x14ac:dyDescent="0.3">
      <c r="A3333">
        <v>3311</v>
      </c>
      <c r="B3333">
        <f t="shared" si="104"/>
        <v>55.155529562136245</v>
      </c>
      <c r="C3333">
        <f t="shared" si="105"/>
        <v>127.94281233514491</v>
      </c>
    </row>
    <row r="3334" spans="1:3" x14ac:dyDescent="0.3">
      <c r="A3334">
        <v>3312</v>
      </c>
      <c r="B3334">
        <f t="shared" si="104"/>
        <v>55.156125183490389</v>
      </c>
      <c r="C3334">
        <f t="shared" si="105"/>
        <v>127.95674664220306</v>
      </c>
    </row>
    <row r="3335" spans="1:3" x14ac:dyDescent="0.3">
      <c r="A3335">
        <v>3313</v>
      </c>
      <c r="B3335">
        <f t="shared" si="104"/>
        <v>55.156719917990173</v>
      </c>
      <c r="C3335">
        <f t="shared" si="105"/>
        <v>127.97067345351347</v>
      </c>
    </row>
    <row r="3336" spans="1:3" x14ac:dyDescent="0.3">
      <c r="A3336">
        <v>3314</v>
      </c>
      <c r="B3336">
        <f t="shared" si="104"/>
        <v>55.157313766956079</v>
      </c>
      <c r="C3336">
        <f t="shared" si="105"/>
        <v>127.98459277310837</v>
      </c>
    </row>
    <row r="3337" spans="1:3" x14ac:dyDescent="0.3">
      <c r="A3337">
        <v>3315</v>
      </c>
      <c r="B3337">
        <f t="shared" si="104"/>
        <v>55.157906731706632</v>
      </c>
      <c r="C3337">
        <f t="shared" si="105"/>
        <v>127.99850460501784</v>
      </c>
    </row>
    <row r="3338" spans="1:3" x14ac:dyDescent="0.3">
      <c r="A3338">
        <v>3316</v>
      </c>
      <c r="B3338">
        <f t="shared" si="104"/>
        <v>55.158498813558396</v>
      </c>
      <c r="C3338">
        <f t="shared" si="105"/>
        <v>128.01240895326976</v>
      </c>
    </row>
    <row r="3339" spans="1:3" x14ac:dyDescent="0.3">
      <c r="A3339">
        <v>3317</v>
      </c>
      <c r="B3339">
        <f t="shared" si="104"/>
        <v>55.159090013825953</v>
      </c>
      <c r="C3339">
        <f t="shared" si="105"/>
        <v>128.02630582188982</v>
      </c>
    </row>
    <row r="3340" spans="1:3" x14ac:dyDescent="0.3">
      <c r="A3340">
        <v>3318</v>
      </c>
      <c r="B3340">
        <f t="shared" si="104"/>
        <v>55.15968033382196</v>
      </c>
      <c r="C3340">
        <f t="shared" si="105"/>
        <v>128.04019521490159</v>
      </c>
    </row>
    <row r="3341" spans="1:3" x14ac:dyDescent="0.3">
      <c r="A3341">
        <v>3319</v>
      </c>
      <c r="B3341">
        <f t="shared" si="104"/>
        <v>55.160269774857099</v>
      </c>
      <c r="C3341">
        <f t="shared" si="105"/>
        <v>128.05407713632647</v>
      </c>
    </row>
    <row r="3342" spans="1:3" x14ac:dyDescent="0.3">
      <c r="A3342">
        <v>3320</v>
      </c>
      <c r="B3342">
        <f t="shared" si="104"/>
        <v>55.160858338240097</v>
      </c>
      <c r="C3342">
        <f t="shared" si="105"/>
        <v>128.06795159018367</v>
      </c>
    </row>
    <row r="3343" spans="1:3" x14ac:dyDescent="0.3">
      <c r="A3343">
        <v>3321</v>
      </c>
      <c r="B3343">
        <f t="shared" si="104"/>
        <v>55.161446025277748</v>
      </c>
      <c r="C3343">
        <f t="shared" si="105"/>
        <v>128.08181858049025</v>
      </c>
    </row>
    <row r="3344" spans="1:3" x14ac:dyDescent="0.3">
      <c r="A3344">
        <v>3322</v>
      </c>
      <c r="B3344">
        <f t="shared" si="104"/>
        <v>55.162032837274886</v>
      </c>
      <c r="C3344">
        <f t="shared" si="105"/>
        <v>128.09567811126115</v>
      </c>
    </row>
    <row r="3345" spans="1:3" x14ac:dyDescent="0.3">
      <c r="A3345">
        <v>3323</v>
      </c>
      <c r="B3345">
        <f t="shared" si="104"/>
        <v>55.162618775534412</v>
      </c>
      <c r="C3345">
        <f t="shared" si="105"/>
        <v>128.10953018650906</v>
      </c>
    </row>
    <row r="3346" spans="1:3" x14ac:dyDescent="0.3">
      <c r="A3346">
        <v>3324</v>
      </c>
      <c r="B3346">
        <f t="shared" si="104"/>
        <v>55.16320384135728</v>
      </c>
      <c r="C3346">
        <f t="shared" si="105"/>
        <v>128.12337481024463</v>
      </c>
    </row>
    <row r="3347" spans="1:3" x14ac:dyDescent="0.3">
      <c r="A3347">
        <v>3325</v>
      </c>
      <c r="B3347">
        <f t="shared" si="104"/>
        <v>55.163788036042519</v>
      </c>
      <c r="C3347">
        <f t="shared" si="105"/>
        <v>128.13721198647622</v>
      </c>
    </row>
    <row r="3348" spans="1:3" x14ac:dyDescent="0.3">
      <c r="A3348">
        <v>3326</v>
      </c>
      <c r="B3348">
        <f t="shared" si="104"/>
        <v>55.164371360887209</v>
      </c>
      <c r="C3348">
        <f t="shared" si="105"/>
        <v>128.15104171921013</v>
      </c>
    </row>
    <row r="3349" spans="1:3" x14ac:dyDescent="0.3">
      <c r="A3349">
        <v>3327</v>
      </c>
      <c r="B3349">
        <f t="shared" si="104"/>
        <v>55.164953817186507</v>
      </c>
      <c r="C3349">
        <f t="shared" si="105"/>
        <v>128.16486401245049</v>
      </c>
    </row>
    <row r="3350" spans="1:3" x14ac:dyDescent="0.3">
      <c r="A3350">
        <v>3328</v>
      </c>
      <c r="B3350">
        <f t="shared" si="104"/>
        <v>55.16553540623363</v>
      </c>
      <c r="C3350">
        <f t="shared" si="105"/>
        <v>128.17867887019924</v>
      </c>
    </row>
    <row r="3351" spans="1:3" x14ac:dyDescent="0.3">
      <c r="A3351">
        <v>3329</v>
      </c>
      <c r="B3351">
        <f t="shared" ref="B3351:B3414" si="106" xml:space="preserve"> (100/1.8)-(100/1.8)*EXP(-A3351*(1.8/1208))</f>
        <v>55.166116129319896</v>
      </c>
      <c r="C3351">
        <f t="shared" ref="C3351:C3414" si="107" xml:space="preserve"> (100/0.65)-(100/0.65)*EXP(-A3351*(0.65/1208))</f>
        <v>128.1924862964562</v>
      </c>
    </row>
    <row r="3352" spans="1:3" x14ac:dyDescent="0.3">
      <c r="A3352">
        <v>3330</v>
      </c>
      <c r="B3352">
        <f t="shared" si="106"/>
        <v>55.16669598773467</v>
      </c>
      <c r="C3352">
        <f t="shared" si="107"/>
        <v>128.206286295219</v>
      </c>
    </row>
    <row r="3353" spans="1:3" x14ac:dyDescent="0.3">
      <c r="A3353">
        <v>3331</v>
      </c>
      <c r="B3353">
        <f t="shared" si="106"/>
        <v>55.167274982765413</v>
      </c>
      <c r="C3353">
        <f t="shared" si="107"/>
        <v>128.22007887048321</v>
      </c>
    </row>
    <row r="3354" spans="1:3" x14ac:dyDescent="0.3">
      <c r="A3354">
        <v>3332</v>
      </c>
      <c r="B3354">
        <f t="shared" si="106"/>
        <v>55.167853115697667</v>
      </c>
      <c r="C3354">
        <f t="shared" si="107"/>
        <v>128.23386402624214</v>
      </c>
    </row>
    <row r="3355" spans="1:3" x14ac:dyDescent="0.3">
      <c r="A3355">
        <v>3333</v>
      </c>
      <c r="B3355">
        <f t="shared" si="106"/>
        <v>55.168430387815064</v>
      </c>
      <c r="C3355">
        <f t="shared" si="107"/>
        <v>128.24764176648699</v>
      </c>
    </row>
    <row r="3356" spans="1:3" x14ac:dyDescent="0.3">
      <c r="A3356">
        <v>3334</v>
      </c>
      <c r="B3356">
        <f t="shared" si="106"/>
        <v>55.169006800399309</v>
      </c>
      <c r="C3356">
        <f t="shared" si="107"/>
        <v>128.26141209520688</v>
      </c>
    </row>
    <row r="3357" spans="1:3" x14ac:dyDescent="0.3">
      <c r="A3357">
        <v>3335</v>
      </c>
      <c r="B3357">
        <f t="shared" si="106"/>
        <v>55.169582354730224</v>
      </c>
      <c r="C3357">
        <f t="shared" si="107"/>
        <v>128.27517501638866</v>
      </c>
    </row>
    <row r="3358" spans="1:3" x14ac:dyDescent="0.3">
      <c r="A3358">
        <v>3336</v>
      </c>
      <c r="B3358">
        <f t="shared" si="106"/>
        <v>55.170157052085699</v>
      </c>
      <c r="C3358">
        <f t="shared" si="107"/>
        <v>128.28893053401714</v>
      </c>
    </row>
    <row r="3359" spans="1:3" x14ac:dyDescent="0.3">
      <c r="A3359">
        <v>3337</v>
      </c>
      <c r="B3359">
        <f t="shared" si="106"/>
        <v>55.170730893741741</v>
      </c>
      <c r="C3359">
        <f t="shared" si="107"/>
        <v>128.30267865207492</v>
      </c>
    </row>
    <row r="3360" spans="1:3" x14ac:dyDescent="0.3">
      <c r="A3360">
        <v>3338</v>
      </c>
      <c r="B3360">
        <f t="shared" si="106"/>
        <v>55.171303880972445</v>
      </c>
      <c r="C3360">
        <f t="shared" si="107"/>
        <v>128.31641937454253</v>
      </c>
    </row>
    <row r="3361" spans="1:3" x14ac:dyDescent="0.3">
      <c r="A3361">
        <v>3339</v>
      </c>
      <c r="B3361">
        <f t="shared" si="106"/>
        <v>55.17187601505001</v>
      </c>
      <c r="C3361">
        <f t="shared" si="107"/>
        <v>128.33015270539829</v>
      </c>
    </row>
    <row r="3362" spans="1:3" x14ac:dyDescent="0.3">
      <c r="A3362">
        <v>3340</v>
      </c>
      <c r="B3362">
        <f t="shared" si="106"/>
        <v>55.172447297244751</v>
      </c>
      <c r="C3362">
        <f t="shared" si="107"/>
        <v>128.34387864861839</v>
      </c>
    </row>
    <row r="3363" spans="1:3" x14ac:dyDescent="0.3">
      <c r="A3363">
        <v>3341</v>
      </c>
      <c r="B3363">
        <f t="shared" si="106"/>
        <v>55.17301772882508</v>
      </c>
      <c r="C3363">
        <f t="shared" si="107"/>
        <v>128.35759720817691</v>
      </c>
    </row>
    <row r="3364" spans="1:3" x14ac:dyDescent="0.3">
      <c r="A3364">
        <v>3342</v>
      </c>
      <c r="B3364">
        <f t="shared" si="106"/>
        <v>55.173587311057531</v>
      </c>
      <c r="C3364">
        <f t="shared" si="107"/>
        <v>128.3713083880458</v>
      </c>
    </row>
    <row r="3365" spans="1:3" x14ac:dyDescent="0.3">
      <c r="A3365">
        <v>3343</v>
      </c>
      <c r="B3365">
        <f t="shared" si="106"/>
        <v>55.174156045206743</v>
      </c>
      <c r="C3365">
        <f t="shared" si="107"/>
        <v>128.38501219219481</v>
      </c>
    </row>
    <row r="3366" spans="1:3" x14ac:dyDescent="0.3">
      <c r="A3366">
        <v>3344</v>
      </c>
      <c r="B3366">
        <f t="shared" si="106"/>
        <v>55.174723932535471</v>
      </c>
      <c r="C3366">
        <f t="shared" si="107"/>
        <v>128.39870862459162</v>
      </c>
    </row>
    <row r="3367" spans="1:3" x14ac:dyDescent="0.3">
      <c r="A3367">
        <v>3345</v>
      </c>
      <c r="B3367">
        <f t="shared" si="106"/>
        <v>55.175290974304595</v>
      </c>
      <c r="C3367">
        <f t="shared" si="107"/>
        <v>128.41239768920175</v>
      </c>
    </row>
    <row r="3368" spans="1:3" x14ac:dyDescent="0.3">
      <c r="A3368">
        <v>3346</v>
      </c>
      <c r="B3368">
        <f t="shared" si="106"/>
        <v>55.175857171773124</v>
      </c>
      <c r="C3368">
        <f t="shared" si="107"/>
        <v>128.42607938998859</v>
      </c>
    </row>
    <row r="3369" spans="1:3" x14ac:dyDescent="0.3">
      <c r="A3369">
        <v>3347</v>
      </c>
      <c r="B3369">
        <f t="shared" si="106"/>
        <v>55.176422526198174</v>
      </c>
      <c r="C3369">
        <f t="shared" si="107"/>
        <v>128.43975373091337</v>
      </c>
    </row>
    <row r="3370" spans="1:3" x14ac:dyDescent="0.3">
      <c r="A3370">
        <v>3348</v>
      </c>
      <c r="B3370">
        <f t="shared" si="106"/>
        <v>55.176987038835009</v>
      </c>
      <c r="C3370">
        <f t="shared" si="107"/>
        <v>128.45342071593527</v>
      </c>
    </row>
    <row r="3371" spans="1:3" x14ac:dyDescent="0.3">
      <c r="A3371">
        <v>3349</v>
      </c>
      <c r="B3371">
        <f t="shared" si="106"/>
        <v>55.177550710937012</v>
      </c>
      <c r="C3371">
        <f t="shared" si="107"/>
        <v>128.46708034901124</v>
      </c>
    </row>
    <row r="3372" spans="1:3" x14ac:dyDescent="0.3">
      <c r="A3372">
        <v>3350</v>
      </c>
      <c r="B3372">
        <f t="shared" si="106"/>
        <v>55.1781135437557</v>
      </c>
      <c r="C3372">
        <f t="shared" si="107"/>
        <v>128.48073263409614</v>
      </c>
    </row>
    <row r="3373" spans="1:3" x14ac:dyDescent="0.3">
      <c r="A3373">
        <v>3351</v>
      </c>
      <c r="B3373">
        <f t="shared" si="106"/>
        <v>55.178675538540737</v>
      </c>
      <c r="C3373">
        <f t="shared" si="107"/>
        <v>128.49437757514275</v>
      </c>
    </row>
    <row r="3374" spans="1:3" x14ac:dyDescent="0.3">
      <c r="A3374">
        <v>3352</v>
      </c>
      <c r="B3374">
        <f t="shared" si="106"/>
        <v>55.17923669653991</v>
      </c>
      <c r="C3374">
        <f t="shared" si="107"/>
        <v>128.50801517610168</v>
      </c>
    </row>
    <row r="3375" spans="1:3" x14ac:dyDescent="0.3">
      <c r="A3375">
        <v>3353</v>
      </c>
      <c r="B3375">
        <f t="shared" si="106"/>
        <v>55.17979701899916</v>
      </c>
      <c r="C3375">
        <f t="shared" si="107"/>
        <v>128.52164544092136</v>
      </c>
    </row>
    <row r="3376" spans="1:3" x14ac:dyDescent="0.3">
      <c r="A3376">
        <v>3354</v>
      </c>
      <c r="B3376">
        <f t="shared" si="106"/>
        <v>55.180356507162578</v>
      </c>
      <c r="C3376">
        <f t="shared" si="107"/>
        <v>128.53526837354823</v>
      </c>
    </row>
    <row r="3377" spans="1:3" x14ac:dyDescent="0.3">
      <c r="A3377">
        <v>3355</v>
      </c>
      <c r="B3377">
        <f t="shared" si="106"/>
        <v>55.180915162272377</v>
      </c>
      <c r="C3377">
        <f t="shared" si="107"/>
        <v>128.54888397792649</v>
      </c>
    </row>
    <row r="3378" spans="1:3" x14ac:dyDescent="0.3">
      <c r="A3378">
        <v>3356</v>
      </c>
      <c r="B3378">
        <f t="shared" si="106"/>
        <v>55.181472985568959</v>
      </c>
      <c r="C3378">
        <f t="shared" si="107"/>
        <v>128.56249225799826</v>
      </c>
    </row>
    <row r="3379" spans="1:3" x14ac:dyDescent="0.3">
      <c r="A3379">
        <v>3357</v>
      </c>
      <c r="B3379">
        <f t="shared" si="106"/>
        <v>55.182029978290835</v>
      </c>
      <c r="C3379">
        <f t="shared" si="107"/>
        <v>128.57609321770354</v>
      </c>
    </row>
    <row r="3380" spans="1:3" x14ac:dyDescent="0.3">
      <c r="A3380">
        <v>3358</v>
      </c>
      <c r="B3380">
        <f t="shared" si="106"/>
        <v>55.182586141674712</v>
      </c>
      <c r="C3380">
        <f t="shared" si="107"/>
        <v>128.58968686098021</v>
      </c>
    </row>
    <row r="3381" spans="1:3" x14ac:dyDescent="0.3">
      <c r="A3381">
        <v>3359</v>
      </c>
      <c r="B3381">
        <f t="shared" si="106"/>
        <v>55.183141476955434</v>
      </c>
      <c r="C3381">
        <f t="shared" si="107"/>
        <v>128.60327319176406</v>
      </c>
    </row>
    <row r="3382" spans="1:3" x14ac:dyDescent="0.3">
      <c r="A3382">
        <v>3360</v>
      </c>
      <c r="B3382">
        <f t="shared" si="106"/>
        <v>55.183695985366008</v>
      </c>
      <c r="C3382">
        <f t="shared" si="107"/>
        <v>128.61685221398869</v>
      </c>
    </row>
    <row r="3383" spans="1:3" x14ac:dyDescent="0.3">
      <c r="A3383">
        <v>3361</v>
      </c>
      <c r="B3383">
        <f t="shared" si="106"/>
        <v>55.18424966813761</v>
      </c>
      <c r="C3383">
        <f t="shared" si="107"/>
        <v>128.63042393158565</v>
      </c>
    </row>
    <row r="3384" spans="1:3" x14ac:dyDescent="0.3">
      <c r="A3384">
        <v>3362</v>
      </c>
      <c r="B3384">
        <f t="shared" si="106"/>
        <v>55.184802526499574</v>
      </c>
      <c r="C3384">
        <f t="shared" si="107"/>
        <v>128.64398834848436</v>
      </c>
    </row>
    <row r="3385" spans="1:3" x14ac:dyDescent="0.3">
      <c r="A3385">
        <v>3363</v>
      </c>
      <c r="B3385">
        <f t="shared" si="106"/>
        <v>55.185354561679425</v>
      </c>
      <c r="C3385">
        <f t="shared" si="107"/>
        <v>128.65754546861208</v>
      </c>
    </row>
    <row r="3386" spans="1:3" x14ac:dyDescent="0.3">
      <c r="A3386">
        <v>3364</v>
      </c>
      <c r="B3386">
        <f t="shared" si="106"/>
        <v>55.185905774902828</v>
      </c>
      <c r="C3386">
        <f t="shared" si="107"/>
        <v>128.67109529589405</v>
      </c>
    </row>
    <row r="3387" spans="1:3" x14ac:dyDescent="0.3">
      <c r="A3387">
        <v>3365</v>
      </c>
      <c r="B3387">
        <f t="shared" si="106"/>
        <v>55.186456167393651</v>
      </c>
      <c r="C3387">
        <f t="shared" si="107"/>
        <v>128.68463783425329</v>
      </c>
    </row>
    <row r="3388" spans="1:3" x14ac:dyDescent="0.3">
      <c r="A3388">
        <v>3366</v>
      </c>
      <c r="B3388">
        <f t="shared" si="106"/>
        <v>55.187005740373927</v>
      </c>
      <c r="C3388">
        <f t="shared" si="107"/>
        <v>128.69817308761083</v>
      </c>
    </row>
    <row r="3389" spans="1:3" x14ac:dyDescent="0.3">
      <c r="A3389">
        <v>3367</v>
      </c>
      <c r="B3389">
        <f t="shared" si="106"/>
        <v>55.187554495063871</v>
      </c>
      <c r="C3389">
        <f t="shared" si="107"/>
        <v>128.71170105988548</v>
      </c>
    </row>
    <row r="3390" spans="1:3" x14ac:dyDescent="0.3">
      <c r="A3390">
        <v>3368</v>
      </c>
      <c r="B3390">
        <f t="shared" si="106"/>
        <v>55.188102432681887</v>
      </c>
      <c r="C3390">
        <f t="shared" si="107"/>
        <v>128.72522175499401</v>
      </c>
    </row>
    <row r="3391" spans="1:3" x14ac:dyDescent="0.3">
      <c r="A3391">
        <v>3369</v>
      </c>
      <c r="B3391">
        <f t="shared" si="106"/>
        <v>55.188649554444552</v>
      </c>
      <c r="C3391">
        <f t="shared" si="107"/>
        <v>128.73873517685104</v>
      </c>
    </row>
    <row r="3392" spans="1:3" x14ac:dyDescent="0.3">
      <c r="A3392">
        <v>3370</v>
      </c>
      <c r="B3392">
        <f t="shared" si="106"/>
        <v>55.189195861566638</v>
      </c>
      <c r="C3392">
        <f t="shared" si="107"/>
        <v>128.7522413293691</v>
      </c>
    </row>
    <row r="3393" spans="1:3" x14ac:dyDescent="0.3">
      <c r="A3393">
        <v>3371</v>
      </c>
      <c r="B3393">
        <f t="shared" si="106"/>
        <v>55.18974135526112</v>
      </c>
      <c r="C3393">
        <f t="shared" si="107"/>
        <v>128.76574021645865</v>
      </c>
    </row>
    <row r="3394" spans="1:3" x14ac:dyDescent="0.3">
      <c r="A3394">
        <v>3372</v>
      </c>
      <c r="B3394">
        <f t="shared" si="106"/>
        <v>55.190286036739153</v>
      </c>
      <c r="C3394">
        <f t="shared" si="107"/>
        <v>128.779231842028</v>
      </c>
    </row>
    <row r="3395" spans="1:3" x14ac:dyDescent="0.3">
      <c r="A3395">
        <v>3373</v>
      </c>
      <c r="B3395">
        <f t="shared" si="106"/>
        <v>55.19082990721008</v>
      </c>
      <c r="C3395">
        <f t="shared" si="107"/>
        <v>128.79271620998335</v>
      </c>
    </row>
    <row r="3396" spans="1:3" x14ac:dyDescent="0.3">
      <c r="A3396">
        <v>3374</v>
      </c>
      <c r="B3396">
        <f t="shared" si="106"/>
        <v>55.19137296788147</v>
      </c>
      <c r="C3396">
        <f t="shared" si="107"/>
        <v>128.80619332422887</v>
      </c>
    </row>
    <row r="3397" spans="1:3" x14ac:dyDescent="0.3">
      <c r="A3397">
        <v>3375</v>
      </c>
      <c r="B3397">
        <f t="shared" si="106"/>
        <v>55.191915219959071</v>
      </c>
      <c r="C3397">
        <f t="shared" si="107"/>
        <v>128.81966318866654</v>
      </c>
    </row>
    <row r="3398" spans="1:3" x14ac:dyDescent="0.3">
      <c r="A3398">
        <v>3376</v>
      </c>
      <c r="B3398">
        <f t="shared" si="106"/>
        <v>55.192456664646855</v>
      </c>
      <c r="C3398">
        <f t="shared" si="107"/>
        <v>128.83312580719632</v>
      </c>
    </row>
    <row r="3399" spans="1:3" x14ac:dyDescent="0.3">
      <c r="A3399">
        <v>3377</v>
      </c>
      <c r="B3399">
        <f t="shared" si="106"/>
        <v>55.192997303146974</v>
      </c>
      <c r="C3399">
        <f t="shared" si="107"/>
        <v>128.84658118371601</v>
      </c>
    </row>
    <row r="3400" spans="1:3" x14ac:dyDescent="0.3">
      <c r="A3400">
        <v>3378</v>
      </c>
      <c r="B3400">
        <f t="shared" si="106"/>
        <v>55.19353713665982</v>
      </c>
      <c r="C3400">
        <f t="shared" si="107"/>
        <v>128.86002932212133</v>
      </c>
    </row>
    <row r="3401" spans="1:3" x14ac:dyDescent="0.3">
      <c r="A3401">
        <v>3379</v>
      </c>
      <c r="B3401">
        <f t="shared" si="106"/>
        <v>55.194076166383972</v>
      </c>
      <c r="C3401">
        <f t="shared" si="107"/>
        <v>128.87347022630595</v>
      </c>
    </row>
    <row r="3402" spans="1:3" x14ac:dyDescent="0.3">
      <c r="A3402">
        <v>3380</v>
      </c>
      <c r="B3402">
        <f t="shared" si="106"/>
        <v>55.194614393516254</v>
      </c>
      <c r="C3402">
        <f t="shared" si="107"/>
        <v>128.88690390016137</v>
      </c>
    </row>
    <row r="3403" spans="1:3" x14ac:dyDescent="0.3">
      <c r="A3403">
        <v>3381</v>
      </c>
      <c r="B3403">
        <f t="shared" si="106"/>
        <v>55.19515181925167</v>
      </c>
      <c r="C3403">
        <f t="shared" si="107"/>
        <v>128.90033034757707</v>
      </c>
    </row>
    <row r="3404" spans="1:3" x14ac:dyDescent="0.3">
      <c r="A3404">
        <v>3382</v>
      </c>
      <c r="B3404">
        <f t="shared" si="106"/>
        <v>55.195688444783485</v>
      </c>
      <c r="C3404">
        <f t="shared" si="107"/>
        <v>128.91374957244039</v>
      </c>
    </row>
    <row r="3405" spans="1:3" x14ac:dyDescent="0.3">
      <c r="A3405">
        <v>3383</v>
      </c>
      <c r="B3405">
        <f t="shared" si="106"/>
        <v>55.196224271303151</v>
      </c>
      <c r="C3405">
        <f t="shared" si="107"/>
        <v>128.92716157863657</v>
      </c>
    </row>
    <row r="3406" spans="1:3" x14ac:dyDescent="0.3">
      <c r="A3406">
        <v>3384</v>
      </c>
      <c r="B3406">
        <f t="shared" si="106"/>
        <v>55.196759300000373</v>
      </c>
      <c r="C3406">
        <f t="shared" si="107"/>
        <v>128.9405663700488</v>
      </c>
    </row>
    <row r="3407" spans="1:3" x14ac:dyDescent="0.3">
      <c r="A3407">
        <v>3385</v>
      </c>
      <c r="B3407">
        <f t="shared" si="106"/>
        <v>55.197293532063071</v>
      </c>
      <c r="C3407">
        <f t="shared" si="107"/>
        <v>128.95396395055818</v>
      </c>
    </row>
    <row r="3408" spans="1:3" x14ac:dyDescent="0.3">
      <c r="A3408">
        <v>3386</v>
      </c>
      <c r="B3408">
        <f t="shared" si="106"/>
        <v>55.197826968677397</v>
      </c>
      <c r="C3408">
        <f t="shared" si="107"/>
        <v>128.96735432404367</v>
      </c>
    </row>
    <row r="3409" spans="1:3" x14ac:dyDescent="0.3">
      <c r="A3409">
        <v>3387</v>
      </c>
      <c r="B3409">
        <f t="shared" si="106"/>
        <v>55.19835961102774</v>
      </c>
      <c r="C3409">
        <f t="shared" si="107"/>
        <v>128.9807374943822</v>
      </c>
    </row>
    <row r="3410" spans="1:3" x14ac:dyDescent="0.3">
      <c r="A3410">
        <v>3388</v>
      </c>
      <c r="B3410">
        <f t="shared" si="106"/>
        <v>55.198891460296721</v>
      </c>
      <c r="C3410">
        <f t="shared" si="107"/>
        <v>128.99411346544861</v>
      </c>
    </row>
    <row r="3411" spans="1:3" x14ac:dyDescent="0.3">
      <c r="A3411">
        <v>3389</v>
      </c>
      <c r="B3411">
        <f t="shared" si="106"/>
        <v>55.199422517665212</v>
      </c>
      <c r="C3411">
        <f t="shared" si="107"/>
        <v>129.00748224111558</v>
      </c>
    </row>
    <row r="3412" spans="1:3" x14ac:dyDescent="0.3">
      <c r="A3412">
        <v>3390</v>
      </c>
      <c r="B3412">
        <f t="shared" si="106"/>
        <v>55.199952784312316</v>
      </c>
      <c r="C3412">
        <f t="shared" si="107"/>
        <v>129.02084382525382</v>
      </c>
    </row>
    <row r="3413" spans="1:3" x14ac:dyDescent="0.3">
      <c r="A3413">
        <v>3391</v>
      </c>
      <c r="B3413">
        <f t="shared" si="106"/>
        <v>55.200482261415381</v>
      </c>
      <c r="C3413">
        <f t="shared" si="107"/>
        <v>129.03419822173188</v>
      </c>
    </row>
    <row r="3414" spans="1:3" x14ac:dyDescent="0.3">
      <c r="A3414">
        <v>3392</v>
      </c>
      <c r="B3414">
        <f t="shared" si="106"/>
        <v>55.201010950150007</v>
      </c>
      <c r="C3414">
        <f t="shared" si="107"/>
        <v>129.04754543441626</v>
      </c>
    </row>
    <row r="3415" spans="1:3" x14ac:dyDescent="0.3">
      <c r="A3415">
        <v>3393</v>
      </c>
      <c r="B3415">
        <f t="shared" ref="B3415:B3478" si="108" xml:space="preserve"> (100/1.8)-(100/1.8)*EXP(-A3415*(1.8/1208))</f>
        <v>55.201538851690032</v>
      </c>
      <c r="C3415">
        <f t="shared" ref="C3415:C3478" si="109" xml:space="preserve"> (100/0.65)-(100/0.65)*EXP(-A3415*(0.65/1208))</f>
        <v>129.06088546717137</v>
      </c>
    </row>
    <row r="3416" spans="1:3" x14ac:dyDescent="0.3">
      <c r="A3416">
        <v>3394</v>
      </c>
      <c r="B3416">
        <f t="shared" si="108"/>
        <v>55.20206596720756</v>
      </c>
      <c r="C3416">
        <f t="shared" si="109"/>
        <v>129.07421832385955</v>
      </c>
    </row>
    <row r="3417" spans="1:3" x14ac:dyDescent="0.3">
      <c r="A3417">
        <v>3395</v>
      </c>
      <c r="B3417">
        <f t="shared" si="108"/>
        <v>55.202592297872947</v>
      </c>
      <c r="C3417">
        <f t="shared" si="109"/>
        <v>129.08754400834104</v>
      </c>
    </row>
    <row r="3418" spans="1:3" x14ac:dyDescent="0.3">
      <c r="A3418">
        <v>3396</v>
      </c>
      <c r="B3418">
        <f t="shared" si="108"/>
        <v>55.203117844854802</v>
      </c>
      <c r="C3418">
        <f t="shared" si="109"/>
        <v>129.10086252447405</v>
      </c>
    </row>
    <row r="3419" spans="1:3" x14ac:dyDescent="0.3">
      <c r="A3419">
        <v>3397</v>
      </c>
      <c r="B3419">
        <f t="shared" si="108"/>
        <v>55.203642609319999</v>
      </c>
      <c r="C3419">
        <f t="shared" si="109"/>
        <v>129.11417387611465</v>
      </c>
    </row>
    <row r="3420" spans="1:3" x14ac:dyDescent="0.3">
      <c r="A3420">
        <v>3398</v>
      </c>
      <c r="B3420">
        <f t="shared" si="108"/>
        <v>55.204166592433658</v>
      </c>
      <c r="C3420">
        <f t="shared" si="109"/>
        <v>129.12747806711687</v>
      </c>
    </row>
    <row r="3421" spans="1:3" x14ac:dyDescent="0.3">
      <c r="A3421">
        <v>3399</v>
      </c>
      <c r="B3421">
        <f t="shared" si="108"/>
        <v>55.204689795359194</v>
      </c>
      <c r="C3421">
        <f t="shared" si="109"/>
        <v>129.14077510133268</v>
      </c>
    </row>
    <row r="3422" spans="1:3" x14ac:dyDescent="0.3">
      <c r="A3422">
        <v>3400</v>
      </c>
      <c r="B3422">
        <f t="shared" si="108"/>
        <v>55.205212219258264</v>
      </c>
      <c r="C3422">
        <f t="shared" si="109"/>
        <v>129.15406498261194</v>
      </c>
    </row>
    <row r="3423" spans="1:3" x14ac:dyDescent="0.3">
      <c r="A3423">
        <v>3401</v>
      </c>
      <c r="B3423">
        <f t="shared" si="108"/>
        <v>55.20573386529081</v>
      </c>
      <c r="C3423">
        <f t="shared" si="109"/>
        <v>129.16734771480253</v>
      </c>
    </row>
    <row r="3424" spans="1:3" x14ac:dyDescent="0.3">
      <c r="A3424">
        <v>3402</v>
      </c>
      <c r="B3424">
        <f t="shared" si="108"/>
        <v>55.206254734615037</v>
      </c>
      <c r="C3424">
        <f t="shared" si="109"/>
        <v>129.1806233017501</v>
      </c>
    </row>
    <row r="3425" spans="1:3" x14ac:dyDescent="0.3">
      <c r="A3425">
        <v>3403</v>
      </c>
      <c r="B3425">
        <f t="shared" si="108"/>
        <v>55.206774828387431</v>
      </c>
      <c r="C3425">
        <f t="shared" si="109"/>
        <v>129.19389174729841</v>
      </c>
    </row>
    <row r="3426" spans="1:3" x14ac:dyDescent="0.3">
      <c r="A3426">
        <v>3404</v>
      </c>
      <c r="B3426">
        <f t="shared" si="108"/>
        <v>55.207294147762752</v>
      </c>
      <c r="C3426">
        <f t="shared" si="109"/>
        <v>129.20715305528901</v>
      </c>
    </row>
    <row r="3427" spans="1:3" x14ac:dyDescent="0.3">
      <c r="A3427">
        <v>3405</v>
      </c>
      <c r="B3427">
        <f t="shared" si="108"/>
        <v>55.207812693894049</v>
      </c>
      <c r="C3427">
        <f t="shared" si="109"/>
        <v>129.22040722956146</v>
      </c>
    </row>
    <row r="3428" spans="1:3" x14ac:dyDescent="0.3">
      <c r="A3428">
        <v>3406</v>
      </c>
      <c r="B3428">
        <f t="shared" si="108"/>
        <v>55.208330467932647</v>
      </c>
      <c r="C3428">
        <f t="shared" si="109"/>
        <v>129.23365427395322</v>
      </c>
    </row>
    <row r="3429" spans="1:3" x14ac:dyDescent="0.3">
      <c r="A3429">
        <v>3407</v>
      </c>
      <c r="B3429">
        <f t="shared" si="108"/>
        <v>55.208847471028164</v>
      </c>
      <c r="C3429">
        <f t="shared" si="109"/>
        <v>129.24689419229972</v>
      </c>
    </row>
    <row r="3430" spans="1:3" x14ac:dyDescent="0.3">
      <c r="A3430">
        <v>3408</v>
      </c>
      <c r="B3430">
        <f t="shared" si="108"/>
        <v>55.209363704328489</v>
      </c>
      <c r="C3430">
        <f t="shared" si="109"/>
        <v>129.26012698843431</v>
      </c>
    </row>
    <row r="3431" spans="1:3" x14ac:dyDescent="0.3">
      <c r="A3431">
        <v>3409</v>
      </c>
      <c r="B3431">
        <f t="shared" si="108"/>
        <v>55.209879168979825</v>
      </c>
      <c r="C3431">
        <f t="shared" si="109"/>
        <v>129.27335266618826</v>
      </c>
    </row>
    <row r="3432" spans="1:3" x14ac:dyDescent="0.3">
      <c r="A3432">
        <v>3410</v>
      </c>
      <c r="B3432">
        <f t="shared" si="108"/>
        <v>55.210393866126651</v>
      </c>
      <c r="C3432">
        <f t="shared" si="109"/>
        <v>129.2865712293908</v>
      </c>
    </row>
    <row r="3433" spans="1:3" x14ac:dyDescent="0.3">
      <c r="A3433">
        <v>3411</v>
      </c>
      <c r="B3433">
        <f t="shared" si="108"/>
        <v>55.210907796911748</v>
      </c>
      <c r="C3433">
        <f t="shared" si="109"/>
        <v>129.29978268186909</v>
      </c>
    </row>
    <row r="3434" spans="1:3" x14ac:dyDescent="0.3">
      <c r="A3434">
        <v>3412</v>
      </c>
      <c r="B3434">
        <f t="shared" si="108"/>
        <v>55.211420962476197</v>
      </c>
      <c r="C3434">
        <f t="shared" si="109"/>
        <v>129.31298702744826</v>
      </c>
    </row>
    <row r="3435" spans="1:3" x14ac:dyDescent="0.3">
      <c r="A3435">
        <v>3413</v>
      </c>
      <c r="B3435">
        <f t="shared" si="108"/>
        <v>55.211933363959375</v>
      </c>
      <c r="C3435">
        <f t="shared" si="109"/>
        <v>129.32618426995131</v>
      </c>
    </row>
    <row r="3436" spans="1:3" x14ac:dyDescent="0.3">
      <c r="A3436">
        <v>3414</v>
      </c>
      <c r="B3436">
        <f t="shared" si="108"/>
        <v>55.212445002498967</v>
      </c>
      <c r="C3436">
        <f t="shared" si="109"/>
        <v>129.33937441319927</v>
      </c>
    </row>
    <row r="3437" spans="1:3" x14ac:dyDescent="0.3">
      <c r="A3437">
        <v>3415</v>
      </c>
      <c r="B3437">
        <f t="shared" si="108"/>
        <v>55.212955879230968</v>
      </c>
      <c r="C3437">
        <f t="shared" si="109"/>
        <v>129.35255746101106</v>
      </c>
    </row>
    <row r="3438" spans="1:3" x14ac:dyDescent="0.3">
      <c r="A3438">
        <v>3416</v>
      </c>
      <c r="B3438">
        <f t="shared" si="108"/>
        <v>55.213465995289674</v>
      </c>
      <c r="C3438">
        <f t="shared" si="109"/>
        <v>129.36573341720359</v>
      </c>
    </row>
    <row r="3439" spans="1:3" x14ac:dyDescent="0.3">
      <c r="A3439">
        <v>3417</v>
      </c>
      <c r="B3439">
        <f t="shared" si="108"/>
        <v>55.213975351807697</v>
      </c>
      <c r="C3439">
        <f t="shared" si="109"/>
        <v>129.37890228559164</v>
      </c>
    </row>
    <row r="3440" spans="1:3" x14ac:dyDescent="0.3">
      <c r="A3440">
        <v>3418</v>
      </c>
      <c r="B3440">
        <f t="shared" si="108"/>
        <v>55.214483949915952</v>
      </c>
      <c r="C3440">
        <f t="shared" si="109"/>
        <v>129.39206406998801</v>
      </c>
    </row>
    <row r="3441" spans="1:3" x14ac:dyDescent="0.3">
      <c r="A3441">
        <v>3419</v>
      </c>
      <c r="B3441">
        <f t="shared" si="108"/>
        <v>55.214991790743682</v>
      </c>
      <c r="C3441">
        <f t="shared" si="109"/>
        <v>129.40521877420343</v>
      </c>
    </row>
    <row r="3442" spans="1:3" x14ac:dyDescent="0.3">
      <c r="A3442">
        <v>3420</v>
      </c>
      <c r="B3442">
        <f t="shared" si="108"/>
        <v>55.215498875418447</v>
      </c>
      <c r="C3442">
        <f t="shared" si="109"/>
        <v>129.41836640204659</v>
      </c>
    </row>
    <row r="3443" spans="1:3" x14ac:dyDescent="0.3">
      <c r="A3443">
        <v>3421</v>
      </c>
      <c r="B3443">
        <f t="shared" si="108"/>
        <v>55.216005205066125</v>
      </c>
      <c r="C3443">
        <f t="shared" si="109"/>
        <v>129.43150695732407</v>
      </c>
    </row>
    <row r="3444" spans="1:3" x14ac:dyDescent="0.3">
      <c r="A3444">
        <v>3422</v>
      </c>
      <c r="B3444">
        <f t="shared" si="108"/>
        <v>55.216510780810914</v>
      </c>
      <c r="C3444">
        <f t="shared" si="109"/>
        <v>129.44464044384048</v>
      </c>
    </row>
    <row r="3445" spans="1:3" x14ac:dyDescent="0.3">
      <c r="A3445">
        <v>3423</v>
      </c>
      <c r="B3445">
        <f t="shared" si="108"/>
        <v>55.217015603775351</v>
      </c>
      <c r="C3445">
        <f t="shared" si="109"/>
        <v>129.45776686539838</v>
      </c>
    </row>
    <row r="3446" spans="1:3" x14ac:dyDescent="0.3">
      <c r="A3446">
        <v>3424</v>
      </c>
      <c r="B3446">
        <f t="shared" si="108"/>
        <v>55.21751967508029</v>
      </c>
      <c r="C3446">
        <f t="shared" si="109"/>
        <v>129.47088622579818</v>
      </c>
    </row>
    <row r="3447" spans="1:3" x14ac:dyDescent="0.3">
      <c r="A3447">
        <v>3425</v>
      </c>
      <c r="B3447">
        <f t="shared" si="108"/>
        <v>55.218022995844919</v>
      </c>
      <c r="C3447">
        <f t="shared" si="109"/>
        <v>129.48399852883838</v>
      </c>
    </row>
    <row r="3448" spans="1:3" x14ac:dyDescent="0.3">
      <c r="A3448">
        <v>3426</v>
      </c>
      <c r="B3448">
        <f t="shared" si="108"/>
        <v>55.218525567186752</v>
      </c>
      <c r="C3448">
        <f t="shared" si="109"/>
        <v>129.49710377831539</v>
      </c>
    </row>
    <row r="3449" spans="1:3" x14ac:dyDescent="0.3">
      <c r="A3449">
        <v>3427</v>
      </c>
      <c r="B3449">
        <f t="shared" si="108"/>
        <v>55.219027390221662</v>
      </c>
      <c r="C3449">
        <f t="shared" si="109"/>
        <v>129.51020197802353</v>
      </c>
    </row>
    <row r="3450" spans="1:3" x14ac:dyDescent="0.3">
      <c r="A3450">
        <v>3428</v>
      </c>
      <c r="B3450">
        <f t="shared" si="108"/>
        <v>55.219528466063842</v>
      </c>
      <c r="C3450">
        <f t="shared" si="109"/>
        <v>129.52329313175514</v>
      </c>
    </row>
    <row r="3451" spans="1:3" x14ac:dyDescent="0.3">
      <c r="A3451">
        <v>3429</v>
      </c>
      <c r="B3451">
        <f t="shared" si="108"/>
        <v>55.220028795825819</v>
      </c>
      <c r="C3451">
        <f t="shared" si="109"/>
        <v>129.53637724330045</v>
      </c>
    </row>
    <row r="3452" spans="1:3" x14ac:dyDescent="0.3">
      <c r="A3452">
        <v>3430</v>
      </c>
      <c r="B3452">
        <f t="shared" si="108"/>
        <v>55.220528380618482</v>
      </c>
      <c r="C3452">
        <f t="shared" si="109"/>
        <v>129.54945431644776</v>
      </c>
    </row>
    <row r="3453" spans="1:3" x14ac:dyDescent="0.3">
      <c r="A3453">
        <v>3431</v>
      </c>
      <c r="B3453">
        <f t="shared" si="108"/>
        <v>55.221027221551061</v>
      </c>
      <c r="C3453">
        <f t="shared" si="109"/>
        <v>129.56252435498322</v>
      </c>
    </row>
    <row r="3454" spans="1:3" x14ac:dyDescent="0.3">
      <c r="A3454">
        <v>3432</v>
      </c>
      <c r="B3454">
        <f t="shared" si="108"/>
        <v>55.221525319731121</v>
      </c>
      <c r="C3454">
        <f t="shared" si="109"/>
        <v>129.57558736269101</v>
      </c>
    </row>
    <row r="3455" spans="1:3" x14ac:dyDescent="0.3">
      <c r="A3455">
        <v>3433</v>
      </c>
      <c r="B3455">
        <f t="shared" si="108"/>
        <v>55.222022676264601</v>
      </c>
      <c r="C3455">
        <f t="shared" si="109"/>
        <v>129.58864334335328</v>
      </c>
    </row>
    <row r="3456" spans="1:3" x14ac:dyDescent="0.3">
      <c r="A3456">
        <v>3434</v>
      </c>
      <c r="B3456">
        <f t="shared" si="108"/>
        <v>55.222519292255768</v>
      </c>
      <c r="C3456">
        <f t="shared" si="109"/>
        <v>129.60169230075007</v>
      </c>
    </row>
    <row r="3457" spans="1:3" x14ac:dyDescent="0.3">
      <c r="A3457">
        <v>3435</v>
      </c>
      <c r="B3457">
        <f t="shared" si="108"/>
        <v>55.223015168807265</v>
      </c>
      <c r="C3457">
        <f t="shared" si="109"/>
        <v>129.61473423865951</v>
      </c>
    </row>
    <row r="3458" spans="1:3" x14ac:dyDescent="0.3">
      <c r="A3458">
        <v>3436</v>
      </c>
      <c r="B3458">
        <f t="shared" si="108"/>
        <v>55.223510307020085</v>
      </c>
      <c r="C3458">
        <f t="shared" si="109"/>
        <v>129.62776916085755</v>
      </c>
    </row>
    <row r="3459" spans="1:3" x14ac:dyDescent="0.3">
      <c r="A3459">
        <v>3437</v>
      </c>
      <c r="B3459">
        <f t="shared" si="108"/>
        <v>55.224004707993586</v>
      </c>
      <c r="C3459">
        <f t="shared" si="109"/>
        <v>129.64079707111821</v>
      </c>
    </row>
    <row r="3460" spans="1:3" x14ac:dyDescent="0.3">
      <c r="A3460">
        <v>3438</v>
      </c>
      <c r="B3460">
        <f t="shared" si="108"/>
        <v>55.224498372825472</v>
      </c>
      <c r="C3460">
        <f t="shared" si="109"/>
        <v>129.65381797321351</v>
      </c>
    </row>
    <row r="3461" spans="1:3" x14ac:dyDescent="0.3">
      <c r="A3461">
        <v>3439</v>
      </c>
      <c r="B3461">
        <f t="shared" si="108"/>
        <v>55.224991302611841</v>
      </c>
      <c r="C3461">
        <f t="shared" si="109"/>
        <v>129.66683187091328</v>
      </c>
    </row>
    <row r="3462" spans="1:3" x14ac:dyDescent="0.3">
      <c r="A3462">
        <v>3440</v>
      </c>
      <c r="B3462">
        <f t="shared" si="108"/>
        <v>55.225483498447133</v>
      </c>
      <c r="C3462">
        <f t="shared" si="109"/>
        <v>129.67983876798553</v>
      </c>
    </row>
    <row r="3463" spans="1:3" x14ac:dyDescent="0.3">
      <c r="A3463">
        <v>3441</v>
      </c>
      <c r="B3463">
        <f t="shared" si="108"/>
        <v>55.225974961424178</v>
      </c>
      <c r="C3463">
        <f t="shared" si="109"/>
        <v>129.69283866819609</v>
      </c>
    </row>
    <row r="3464" spans="1:3" x14ac:dyDescent="0.3">
      <c r="A3464">
        <v>3442</v>
      </c>
      <c r="B3464">
        <f t="shared" si="108"/>
        <v>55.226465692634164</v>
      </c>
      <c r="C3464">
        <f t="shared" si="109"/>
        <v>129.70583157530879</v>
      </c>
    </row>
    <row r="3465" spans="1:3" x14ac:dyDescent="0.3">
      <c r="A3465">
        <v>3443</v>
      </c>
      <c r="B3465">
        <f t="shared" si="108"/>
        <v>55.226955693166666</v>
      </c>
      <c r="C3465">
        <f t="shared" si="109"/>
        <v>129.71881749308554</v>
      </c>
    </row>
    <row r="3466" spans="1:3" x14ac:dyDescent="0.3">
      <c r="A3466">
        <v>3444</v>
      </c>
      <c r="B3466">
        <f t="shared" si="108"/>
        <v>55.227444964109623</v>
      </c>
      <c r="C3466">
        <f t="shared" si="109"/>
        <v>129.73179642528606</v>
      </c>
    </row>
    <row r="3467" spans="1:3" x14ac:dyDescent="0.3">
      <c r="A3467">
        <v>3445</v>
      </c>
      <c r="B3467">
        <f t="shared" si="108"/>
        <v>55.22793350654937</v>
      </c>
      <c r="C3467">
        <f t="shared" si="109"/>
        <v>129.7447683756682</v>
      </c>
    </row>
    <row r="3468" spans="1:3" x14ac:dyDescent="0.3">
      <c r="A3468">
        <v>3446</v>
      </c>
      <c r="B3468">
        <f t="shared" si="108"/>
        <v>55.228421321570615</v>
      </c>
      <c r="C3468">
        <f t="shared" si="109"/>
        <v>129.75773334798768</v>
      </c>
    </row>
    <row r="3469" spans="1:3" x14ac:dyDescent="0.3">
      <c r="A3469">
        <v>3447</v>
      </c>
      <c r="B3469">
        <f t="shared" si="108"/>
        <v>55.228908410256444</v>
      </c>
      <c r="C3469">
        <f t="shared" si="109"/>
        <v>129.77069134599824</v>
      </c>
    </row>
    <row r="3470" spans="1:3" x14ac:dyDescent="0.3">
      <c r="A3470">
        <v>3448</v>
      </c>
      <c r="B3470">
        <f t="shared" si="108"/>
        <v>55.229394773688355</v>
      </c>
      <c r="C3470">
        <f t="shared" si="109"/>
        <v>129.78364237345164</v>
      </c>
    </row>
    <row r="3471" spans="1:3" x14ac:dyDescent="0.3">
      <c r="A3471">
        <v>3449</v>
      </c>
      <c r="B3471">
        <f t="shared" si="108"/>
        <v>55.229880412946201</v>
      </c>
      <c r="C3471">
        <f t="shared" si="109"/>
        <v>129.79658643409758</v>
      </c>
    </row>
    <row r="3472" spans="1:3" x14ac:dyDescent="0.3">
      <c r="A3472">
        <v>3450</v>
      </c>
      <c r="B3472">
        <f t="shared" si="108"/>
        <v>55.23036532910826</v>
      </c>
      <c r="C3472">
        <f t="shared" si="109"/>
        <v>129.80952353168371</v>
      </c>
    </row>
    <row r="3473" spans="1:3" x14ac:dyDescent="0.3">
      <c r="A3473">
        <v>3451</v>
      </c>
      <c r="B3473">
        <f t="shared" si="108"/>
        <v>55.230849523251187</v>
      </c>
      <c r="C3473">
        <f t="shared" si="109"/>
        <v>129.82245366995573</v>
      </c>
    </row>
    <row r="3474" spans="1:3" x14ac:dyDescent="0.3">
      <c r="A3474">
        <v>3452</v>
      </c>
      <c r="B3474">
        <f t="shared" si="108"/>
        <v>55.231332996450035</v>
      </c>
      <c r="C3474">
        <f t="shared" si="109"/>
        <v>129.8353768526573</v>
      </c>
    </row>
    <row r="3475" spans="1:3" x14ac:dyDescent="0.3">
      <c r="A3475">
        <v>3453</v>
      </c>
      <c r="B3475">
        <f t="shared" si="108"/>
        <v>55.231815749778256</v>
      </c>
      <c r="C3475">
        <f t="shared" si="109"/>
        <v>129.84829308353005</v>
      </c>
    </row>
    <row r="3476" spans="1:3" x14ac:dyDescent="0.3">
      <c r="A3476">
        <v>3454</v>
      </c>
      <c r="B3476">
        <f t="shared" si="108"/>
        <v>55.232297784307718</v>
      </c>
      <c r="C3476">
        <f t="shared" si="109"/>
        <v>129.86120236631362</v>
      </c>
    </row>
    <row r="3477" spans="1:3" x14ac:dyDescent="0.3">
      <c r="A3477">
        <v>3455</v>
      </c>
      <c r="B3477">
        <f t="shared" si="108"/>
        <v>55.232779101108662</v>
      </c>
      <c r="C3477">
        <f t="shared" si="109"/>
        <v>129.87410470474563</v>
      </c>
    </row>
    <row r="3478" spans="1:3" x14ac:dyDescent="0.3">
      <c r="A3478">
        <v>3456</v>
      </c>
      <c r="B3478">
        <f t="shared" si="108"/>
        <v>55.233259701249771</v>
      </c>
      <c r="C3478">
        <f t="shared" si="109"/>
        <v>129.88700010256167</v>
      </c>
    </row>
    <row r="3479" spans="1:3" x14ac:dyDescent="0.3">
      <c r="A3479">
        <v>3457</v>
      </c>
      <c r="B3479">
        <f t="shared" ref="B3479:B3542" si="110" xml:space="preserve"> (100/1.8)-(100/1.8)*EXP(-A3479*(1.8/1208))</f>
        <v>55.233739585798112</v>
      </c>
      <c r="C3479">
        <f t="shared" ref="C3479:C3542" si="111" xml:space="preserve"> (100/0.65)-(100/0.65)*EXP(-A3479*(0.65/1208))</f>
        <v>129.89988856349535</v>
      </c>
    </row>
    <row r="3480" spans="1:3" x14ac:dyDescent="0.3">
      <c r="A3480">
        <v>3458</v>
      </c>
      <c r="B3480">
        <f t="shared" si="110"/>
        <v>55.234218755819178</v>
      </c>
      <c r="C3480">
        <f t="shared" si="111"/>
        <v>129.91277009127825</v>
      </c>
    </row>
    <row r="3481" spans="1:3" x14ac:dyDescent="0.3">
      <c r="A3481">
        <v>3459</v>
      </c>
      <c r="B3481">
        <f t="shared" si="110"/>
        <v>55.234697212376865</v>
      </c>
      <c r="C3481">
        <f t="shared" si="111"/>
        <v>129.92564468963997</v>
      </c>
    </row>
    <row r="3482" spans="1:3" x14ac:dyDescent="0.3">
      <c r="A3482">
        <v>3460</v>
      </c>
      <c r="B3482">
        <f t="shared" si="110"/>
        <v>55.235174956533484</v>
      </c>
      <c r="C3482">
        <f t="shared" si="111"/>
        <v>129.93851236230807</v>
      </c>
    </row>
    <row r="3483" spans="1:3" x14ac:dyDescent="0.3">
      <c r="A3483">
        <v>3461</v>
      </c>
      <c r="B3483">
        <f t="shared" si="110"/>
        <v>55.235651989349783</v>
      </c>
      <c r="C3483">
        <f t="shared" si="111"/>
        <v>129.95137311300815</v>
      </c>
    </row>
    <row r="3484" spans="1:3" x14ac:dyDescent="0.3">
      <c r="A3484">
        <v>3462</v>
      </c>
      <c r="B3484">
        <f t="shared" si="110"/>
        <v>55.236128311884904</v>
      </c>
      <c r="C3484">
        <f t="shared" si="111"/>
        <v>129.96422694546376</v>
      </c>
    </row>
    <row r="3485" spans="1:3" x14ac:dyDescent="0.3">
      <c r="A3485">
        <v>3463</v>
      </c>
      <c r="B3485">
        <f t="shared" si="110"/>
        <v>55.236603925196427</v>
      </c>
      <c r="C3485">
        <f t="shared" si="111"/>
        <v>129.97707386339644</v>
      </c>
    </row>
    <row r="3486" spans="1:3" x14ac:dyDescent="0.3">
      <c r="A3486">
        <v>3464</v>
      </c>
      <c r="B3486">
        <f t="shared" si="110"/>
        <v>55.237078830340359</v>
      </c>
      <c r="C3486">
        <f t="shared" si="111"/>
        <v>129.98991387052578</v>
      </c>
    </row>
    <row r="3487" spans="1:3" x14ac:dyDescent="0.3">
      <c r="A3487">
        <v>3465</v>
      </c>
      <c r="B3487">
        <f t="shared" si="110"/>
        <v>55.237553028371131</v>
      </c>
      <c r="C3487">
        <f t="shared" si="111"/>
        <v>130.00274697056932</v>
      </c>
    </row>
    <row r="3488" spans="1:3" x14ac:dyDescent="0.3">
      <c r="A3488">
        <v>3466</v>
      </c>
      <c r="B3488">
        <f t="shared" si="110"/>
        <v>55.238026520341599</v>
      </c>
      <c r="C3488">
        <f t="shared" si="111"/>
        <v>130.01557316724265</v>
      </c>
    </row>
    <row r="3489" spans="1:3" x14ac:dyDescent="0.3">
      <c r="A3489">
        <v>3467</v>
      </c>
      <c r="B3489">
        <f t="shared" si="110"/>
        <v>55.238499307303066</v>
      </c>
      <c r="C3489">
        <f t="shared" si="111"/>
        <v>130.02839246425933</v>
      </c>
    </row>
    <row r="3490" spans="1:3" x14ac:dyDescent="0.3">
      <c r="A3490">
        <v>3468</v>
      </c>
      <c r="B3490">
        <f t="shared" si="110"/>
        <v>55.238971390305245</v>
      </c>
      <c r="C3490">
        <f t="shared" si="111"/>
        <v>130.04120486533088</v>
      </c>
    </row>
    <row r="3491" spans="1:3" x14ac:dyDescent="0.3">
      <c r="A3491">
        <v>3469</v>
      </c>
      <c r="B3491">
        <f t="shared" si="110"/>
        <v>55.239442770396316</v>
      </c>
      <c r="C3491">
        <f t="shared" si="111"/>
        <v>130.05401037416692</v>
      </c>
    </row>
    <row r="3492" spans="1:3" x14ac:dyDescent="0.3">
      <c r="A3492">
        <v>3470</v>
      </c>
      <c r="B3492">
        <f t="shared" si="110"/>
        <v>55.239913448622872</v>
      </c>
      <c r="C3492">
        <f t="shared" si="111"/>
        <v>130.06680899447502</v>
      </c>
    </row>
    <row r="3493" spans="1:3" x14ac:dyDescent="0.3">
      <c r="A3493">
        <v>3471</v>
      </c>
      <c r="B3493">
        <f t="shared" si="110"/>
        <v>55.240383426029965</v>
      </c>
      <c r="C3493">
        <f t="shared" si="111"/>
        <v>130.0796007299607</v>
      </c>
    </row>
    <row r="3494" spans="1:3" x14ac:dyDescent="0.3">
      <c r="A3494">
        <v>3472</v>
      </c>
      <c r="B3494">
        <f t="shared" si="110"/>
        <v>55.240852703661083</v>
      </c>
      <c r="C3494">
        <f t="shared" si="111"/>
        <v>130.09238558432762</v>
      </c>
    </row>
    <row r="3495" spans="1:3" x14ac:dyDescent="0.3">
      <c r="A3495">
        <v>3473</v>
      </c>
      <c r="B3495">
        <f t="shared" si="110"/>
        <v>55.241321282558161</v>
      </c>
      <c r="C3495">
        <f t="shared" si="111"/>
        <v>130.10516356127732</v>
      </c>
    </row>
    <row r="3496" spans="1:3" x14ac:dyDescent="0.3">
      <c r="A3496">
        <v>3474</v>
      </c>
      <c r="B3496">
        <f t="shared" si="110"/>
        <v>55.241789163761588</v>
      </c>
      <c r="C3496">
        <f t="shared" si="111"/>
        <v>130.11793466450945</v>
      </c>
    </row>
    <row r="3497" spans="1:3" x14ac:dyDescent="0.3">
      <c r="A3497">
        <v>3475</v>
      </c>
      <c r="B3497">
        <f t="shared" si="110"/>
        <v>55.242256348310192</v>
      </c>
      <c r="C3497">
        <f t="shared" si="111"/>
        <v>130.13069889772157</v>
      </c>
    </row>
    <row r="3498" spans="1:3" x14ac:dyDescent="0.3">
      <c r="A3498">
        <v>3476</v>
      </c>
      <c r="B3498">
        <f t="shared" si="110"/>
        <v>55.242722837241267</v>
      </c>
      <c r="C3498">
        <f t="shared" si="111"/>
        <v>130.14345626460934</v>
      </c>
    </row>
    <row r="3499" spans="1:3" x14ac:dyDescent="0.3">
      <c r="A3499">
        <v>3477</v>
      </c>
      <c r="B3499">
        <f t="shared" si="110"/>
        <v>55.243188631590556</v>
      </c>
      <c r="C3499">
        <f t="shared" si="111"/>
        <v>130.15620676886635</v>
      </c>
    </row>
    <row r="3500" spans="1:3" x14ac:dyDescent="0.3">
      <c r="A3500">
        <v>3478</v>
      </c>
      <c r="B3500">
        <f t="shared" si="110"/>
        <v>55.243653732392261</v>
      </c>
      <c r="C3500">
        <f t="shared" si="111"/>
        <v>130.16895041418431</v>
      </c>
    </row>
    <row r="3501" spans="1:3" x14ac:dyDescent="0.3">
      <c r="A3501">
        <v>3479</v>
      </c>
      <c r="B3501">
        <f t="shared" si="110"/>
        <v>55.244118140679049</v>
      </c>
      <c r="C3501">
        <f t="shared" si="111"/>
        <v>130.18168720425285</v>
      </c>
    </row>
    <row r="3502" spans="1:3" x14ac:dyDescent="0.3">
      <c r="A3502">
        <v>3480</v>
      </c>
      <c r="B3502">
        <f t="shared" si="110"/>
        <v>55.244581857482032</v>
      </c>
      <c r="C3502">
        <f t="shared" si="111"/>
        <v>130.19441714275962</v>
      </c>
    </row>
    <row r="3503" spans="1:3" x14ac:dyDescent="0.3">
      <c r="A3503">
        <v>3481</v>
      </c>
      <c r="B3503">
        <f t="shared" si="110"/>
        <v>55.245044883830815</v>
      </c>
      <c r="C3503">
        <f t="shared" si="111"/>
        <v>130.20714023339036</v>
      </c>
    </row>
    <row r="3504" spans="1:3" x14ac:dyDescent="0.3">
      <c r="A3504">
        <v>3482</v>
      </c>
      <c r="B3504">
        <f t="shared" si="110"/>
        <v>55.245507220753446</v>
      </c>
      <c r="C3504">
        <f t="shared" si="111"/>
        <v>130.21985647982876</v>
      </c>
    </row>
    <row r="3505" spans="1:3" x14ac:dyDescent="0.3">
      <c r="A3505">
        <v>3483</v>
      </c>
      <c r="B3505">
        <f t="shared" si="110"/>
        <v>55.245968869276453</v>
      </c>
      <c r="C3505">
        <f t="shared" si="111"/>
        <v>130.23256588575654</v>
      </c>
    </row>
    <row r="3506" spans="1:3" x14ac:dyDescent="0.3">
      <c r="A3506">
        <v>3484</v>
      </c>
      <c r="B3506">
        <f t="shared" si="110"/>
        <v>55.24642983042483</v>
      </c>
      <c r="C3506">
        <f t="shared" si="111"/>
        <v>130.24526845485343</v>
      </c>
    </row>
    <row r="3507" spans="1:3" x14ac:dyDescent="0.3">
      <c r="A3507">
        <v>3485</v>
      </c>
      <c r="B3507">
        <f t="shared" si="110"/>
        <v>55.24689010522205</v>
      </c>
      <c r="C3507">
        <f t="shared" si="111"/>
        <v>130.25796419079725</v>
      </c>
    </row>
    <row r="3508" spans="1:3" x14ac:dyDescent="0.3">
      <c r="A3508">
        <v>3486</v>
      </c>
      <c r="B3508">
        <f t="shared" si="110"/>
        <v>55.247349694690058</v>
      </c>
      <c r="C3508">
        <f t="shared" si="111"/>
        <v>130.27065309726379</v>
      </c>
    </row>
    <row r="3509" spans="1:3" x14ac:dyDescent="0.3">
      <c r="A3509">
        <v>3487</v>
      </c>
      <c r="B3509">
        <f t="shared" si="110"/>
        <v>55.247808599849286</v>
      </c>
      <c r="C3509">
        <f t="shared" si="111"/>
        <v>130.2833351779268</v>
      </c>
    </row>
    <row r="3510" spans="1:3" x14ac:dyDescent="0.3">
      <c r="A3510">
        <v>3488</v>
      </c>
      <c r="B3510">
        <f t="shared" si="110"/>
        <v>55.24826682171863</v>
      </c>
      <c r="C3510">
        <f t="shared" si="111"/>
        <v>130.29601043645818</v>
      </c>
    </row>
    <row r="3511" spans="1:3" x14ac:dyDescent="0.3">
      <c r="A3511">
        <v>3489</v>
      </c>
      <c r="B3511">
        <f t="shared" si="110"/>
        <v>55.248724361315489</v>
      </c>
      <c r="C3511">
        <f t="shared" si="111"/>
        <v>130.30867887652775</v>
      </c>
    </row>
    <row r="3512" spans="1:3" x14ac:dyDescent="0.3">
      <c r="A3512">
        <v>3490</v>
      </c>
      <c r="B3512">
        <f t="shared" si="110"/>
        <v>55.249181219655732</v>
      </c>
      <c r="C3512">
        <f t="shared" si="111"/>
        <v>130.32134050180341</v>
      </c>
    </row>
    <row r="3513" spans="1:3" x14ac:dyDescent="0.3">
      <c r="A3513">
        <v>3491</v>
      </c>
      <c r="B3513">
        <f t="shared" si="110"/>
        <v>55.249637397753723</v>
      </c>
      <c r="C3513">
        <f t="shared" si="111"/>
        <v>130.33399531595109</v>
      </c>
    </row>
    <row r="3514" spans="1:3" x14ac:dyDescent="0.3">
      <c r="A3514">
        <v>3492</v>
      </c>
      <c r="B3514">
        <f t="shared" si="110"/>
        <v>55.250092896622306</v>
      </c>
      <c r="C3514">
        <f t="shared" si="111"/>
        <v>130.34664332263472</v>
      </c>
    </row>
    <row r="3515" spans="1:3" x14ac:dyDescent="0.3">
      <c r="A3515">
        <v>3493</v>
      </c>
      <c r="B3515">
        <f t="shared" si="110"/>
        <v>55.250547717272838</v>
      </c>
      <c r="C3515">
        <f t="shared" si="111"/>
        <v>130.35928452551627</v>
      </c>
    </row>
    <row r="3516" spans="1:3" x14ac:dyDescent="0.3">
      <c r="A3516">
        <v>3494</v>
      </c>
      <c r="B3516">
        <f t="shared" si="110"/>
        <v>55.251001860715142</v>
      </c>
      <c r="C3516">
        <f t="shared" si="111"/>
        <v>130.37191892825575</v>
      </c>
    </row>
    <row r="3517" spans="1:3" x14ac:dyDescent="0.3">
      <c r="A3517">
        <v>3495</v>
      </c>
      <c r="B3517">
        <f t="shared" si="110"/>
        <v>55.251455327957558</v>
      </c>
      <c r="C3517">
        <f t="shared" si="111"/>
        <v>130.38454653451117</v>
      </c>
    </row>
    <row r="3518" spans="1:3" x14ac:dyDescent="0.3">
      <c r="A3518">
        <v>3496</v>
      </c>
      <c r="B3518">
        <f t="shared" si="110"/>
        <v>55.251908120006924</v>
      </c>
      <c r="C3518">
        <f t="shared" si="111"/>
        <v>130.39716734793862</v>
      </c>
    </row>
    <row r="3519" spans="1:3" x14ac:dyDescent="0.3">
      <c r="A3519">
        <v>3497</v>
      </c>
      <c r="B3519">
        <f t="shared" si="110"/>
        <v>55.252360237868558</v>
      </c>
      <c r="C3519">
        <f t="shared" si="111"/>
        <v>130.40978137219219</v>
      </c>
    </row>
    <row r="3520" spans="1:3" x14ac:dyDescent="0.3">
      <c r="A3520">
        <v>3498</v>
      </c>
      <c r="B3520">
        <f t="shared" si="110"/>
        <v>55.252811682546309</v>
      </c>
      <c r="C3520">
        <f t="shared" si="111"/>
        <v>130.422388610924</v>
      </c>
    </row>
    <row r="3521" spans="1:3" x14ac:dyDescent="0.3">
      <c r="A3521">
        <v>3499</v>
      </c>
      <c r="B3521">
        <f t="shared" si="110"/>
        <v>55.253262455042517</v>
      </c>
      <c r="C3521">
        <f t="shared" si="111"/>
        <v>130.43498906778424</v>
      </c>
    </row>
    <row r="3522" spans="1:3" x14ac:dyDescent="0.3">
      <c r="A3522">
        <v>3500</v>
      </c>
      <c r="B3522">
        <f t="shared" si="110"/>
        <v>55.253712556358032</v>
      </c>
      <c r="C3522">
        <f t="shared" si="111"/>
        <v>130.44758274642109</v>
      </c>
    </row>
    <row r="3523" spans="1:3" x14ac:dyDescent="0.3">
      <c r="A3523">
        <v>3501</v>
      </c>
      <c r="B3523">
        <f t="shared" si="110"/>
        <v>55.254161987492203</v>
      </c>
      <c r="C3523">
        <f t="shared" si="111"/>
        <v>130.46016965048082</v>
      </c>
    </row>
    <row r="3524" spans="1:3" x14ac:dyDescent="0.3">
      <c r="A3524">
        <v>3502</v>
      </c>
      <c r="B3524">
        <f t="shared" si="110"/>
        <v>55.254610749442911</v>
      </c>
      <c r="C3524">
        <f t="shared" si="111"/>
        <v>130.4727497836077</v>
      </c>
    </row>
    <row r="3525" spans="1:3" x14ac:dyDescent="0.3">
      <c r="A3525">
        <v>3503</v>
      </c>
      <c r="B3525">
        <f t="shared" si="110"/>
        <v>55.255058843206541</v>
      </c>
      <c r="C3525">
        <f t="shared" si="111"/>
        <v>130.48532314944404</v>
      </c>
    </row>
    <row r="3526" spans="1:3" x14ac:dyDescent="0.3">
      <c r="A3526">
        <v>3504</v>
      </c>
      <c r="B3526">
        <f t="shared" si="110"/>
        <v>55.255506269777989</v>
      </c>
      <c r="C3526">
        <f t="shared" si="111"/>
        <v>130.4978897516302</v>
      </c>
    </row>
    <row r="3527" spans="1:3" x14ac:dyDescent="0.3">
      <c r="A3527">
        <v>3505</v>
      </c>
      <c r="B3527">
        <f t="shared" si="110"/>
        <v>55.255953030150678</v>
      </c>
      <c r="C3527">
        <f t="shared" si="111"/>
        <v>130.51044959380459</v>
      </c>
    </row>
    <row r="3528" spans="1:3" x14ac:dyDescent="0.3">
      <c r="A3528">
        <v>3506</v>
      </c>
      <c r="B3528">
        <f t="shared" si="110"/>
        <v>55.256399125316548</v>
      </c>
      <c r="C3528">
        <f t="shared" si="111"/>
        <v>130.52300267960365</v>
      </c>
    </row>
    <row r="3529" spans="1:3" x14ac:dyDescent="0.3">
      <c r="A3529">
        <v>3507</v>
      </c>
      <c r="B3529">
        <f t="shared" si="110"/>
        <v>55.256844556266067</v>
      </c>
      <c r="C3529">
        <f t="shared" si="111"/>
        <v>130.53554901266187</v>
      </c>
    </row>
    <row r="3530" spans="1:3" x14ac:dyDescent="0.3">
      <c r="A3530">
        <v>3508</v>
      </c>
      <c r="B3530">
        <f t="shared" si="110"/>
        <v>55.257289323988218</v>
      </c>
      <c r="C3530">
        <f t="shared" si="111"/>
        <v>130.54808859661179</v>
      </c>
    </row>
    <row r="3531" spans="1:3" x14ac:dyDescent="0.3">
      <c r="A3531">
        <v>3509</v>
      </c>
      <c r="B3531">
        <f t="shared" si="110"/>
        <v>55.257733429470527</v>
      </c>
      <c r="C3531">
        <f t="shared" si="111"/>
        <v>130.56062143508399</v>
      </c>
    </row>
    <row r="3532" spans="1:3" x14ac:dyDescent="0.3">
      <c r="A3532">
        <v>3510</v>
      </c>
      <c r="B3532">
        <f t="shared" si="110"/>
        <v>55.258176873699028</v>
      </c>
      <c r="C3532">
        <f t="shared" si="111"/>
        <v>130.57314753170709</v>
      </c>
    </row>
    <row r="3533" spans="1:3" x14ac:dyDescent="0.3">
      <c r="A3533">
        <v>3511</v>
      </c>
      <c r="B3533">
        <f t="shared" si="110"/>
        <v>55.258619657658308</v>
      </c>
      <c r="C3533">
        <f t="shared" si="111"/>
        <v>130.5856668901078</v>
      </c>
    </row>
    <row r="3534" spans="1:3" x14ac:dyDescent="0.3">
      <c r="A3534">
        <v>3512</v>
      </c>
      <c r="B3534">
        <f t="shared" si="110"/>
        <v>55.259061782331479</v>
      </c>
      <c r="C3534">
        <f t="shared" si="111"/>
        <v>130.59817951391076</v>
      </c>
    </row>
    <row r="3535" spans="1:3" x14ac:dyDescent="0.3">
      <c r="A3535">
        <v>3513</v>
      </c>
      <c r="B3535">
        <f t="shared" si="110"/>
        <v>55.259503248700192</v>
      </c>
      <c r="C3535">
        <f t="shared" si="111"/>
        <v>130.61068540673881</v>
      </c>
    </row>
    <row r="3536" spans="1:3" x14ac:dyDescent="0.3">
      <c r="A3536">
        <v>3514</v>
      </c>
      <c r="B3536">
        <f t="shared" si="110"/>
        <v>55.259944057744619</v>
      </c>
      <c r="C3536">
        <f t="shared" si="111"/>
        <v>130.62318457221278</v>
      </c>
    </row>
    <row r="3537" spans="1:3" x14ac:dyDescent="0.3">
      <c r="A3537">
        <v>3515</v>
      </c>
      <c r="B3537">
        <f t="shared" si="110"/>
        <v>55.260384210443505</v>
      </c>
      <c r="C3537">
        <f t="shared" si="111"/>
        <v>130.63567701395152</v>
      </c>
    </row>
    <row r="3538" spans="1:3" x14ac:dyDescent="0.3">
      <c r="A3538">
        <v>3516</v>
      </c>
      <c r="B3538">
        <f t="shared" si="110"/>
        <v>55.260823707774115</v>
      </c>
      <c r="C3538">
        <f t="shared" si="111"/>
        <v>130.64816273557196</v>
      </c>
    </row>
    <row r="3539" spans="1:3" x14ac:dyDescent="0.3">
      <c r="A3539">
        <v>3517</v>
      </c>
      <c r="B3539">
        <f t="shared" si="110"/>
        <v>55.261262550712253</v>
      </c>
      <c r="C3539">
        <f t="shared" si="111"/>
        <v>130.6606417406891</v>
      </c>
    </row>
    <row r="3540" spans="1:3" x14ac:dyDescent="0.3">
      <c r="A3540">
        <v>3518</v>
      </c>
      <c r="B3540">
        <f t="shared" si="110"/>
        <v>55.2617007402323</v>
      </c>
      <c r="C3540">
        <f t="shared" si="111"/>
        <v>130.67311403291598</v>
      </c>
    </row>
    <row r="3541" spans="1:3" x14ac:dyDescent="0.3">
      <c r="A3541">
        <v>3519</v>
      </c>
      <c r="B3541">
        <f t="shared" si="110"/>
        <v>55.262138277307152</v>
      </c>
      <c r="C3541">
        <f t="shared" si="111"/>
        <v>130.68557961586367</v>
      </c>
    </row>
    <row r="3542" spans="1:3" x14ac:dyDescent="0.3">
      <c r="A3542">
        <v>3520</v>
      </c>
      <c r="B3542">
        <f t="shared" si="110"/>
        <v>55.26257516290827</v>
      </c>
      <c r="C3542">
        <f t="shared" si="111"/>
        <v>130.69803849314135</v>
      </c>
    </row>
    <row r="3543" spans="1:3" x14ac:dyDescent="0.3">
      <c r="A3543">
        <v>3521</v>
      </c>
      <c r="B3543">
        <f t="shared" ref="B3543:B3606" si="112" xml:space="preserve"> (100/1.8)-(100/1.8)*EXP(-A3543*(1.8/1208))</f>
        <v>55.263011398005688</v>
      </c>
      <c r="C3543">
        <f t="shared" ref="C3543:C3606" si="113" xml:space="preserve"> (100/0.65)-(100/0.65)*EXP(-A3543*(0.65/1208))</f>
        <v>130.71049066835624</v>
      </c>
    </row>
    <row r="3544" spans="1:3" x14ac:dyDescent="0.3">
      <c r="A3544">
        <v>3522</v>
      </c>
      <c r="B3544">
        <f t="shared" si="112"/>
        <v>55.26344698356796</v>
      </c>
      <c r="C3544">
        <f t="shared" si="113"/>
        <v>130.72293614511361</v>
      </c>
    </row>
    <row r="3545" spans="1:3" x14ac:dyDescent="0.3">
      <c r="A3545">
        <v>3523</v>
      </c>
      <c r="B3545">
        <f t="shared" si="112"/>
        <v>55.26388192056222</v>
      </c>
      <c r="C3545">
        <f t="shared" si="113"/>
        <v>130.73537492701675</v>
      </c>
    </row>
    <row r="3546" spans="1:3" x14ac:dyDescent="0.3">
      <c r="A3546">
        <v>3524</v>
      </c>
      <c r="B3546">
        <f t="shared" si="112"/>
        <v>55.264316209954167</v>
      </c>
      <c r="C3546">
        <f t="shared" si="113"/>
        <v>130.74780701766713</v>
      </c>
    </row>
    <row r="3547" spans="1:3" x14ac:dyDescent="0.3">
      <c r="A3547">
        <v>3525</v>
      </c>
      <c r="B3547">
        <f t="shared" si="112"/>
        <v>55.264749852708043</v>
      </c>
      <c r="C3547">
        <f t="shared" si="113"/>
        <v>130.76023242066412</v>
      </c>
    </row>
    <row r="3548" spans="1:3" x14ac:dyDescent="0.3">
      <c r="A3548">
        <v>3526</v>
      </c>
      <c r="B3548">
        <f t="shared" si="112"/>
        <v>55.265182849786662</v>
      </c>
      <c r="C3548">
        <f t="shared" si="113"/>
        <v>130.77265113960533</v>
      </c>
    </row>
    <row r="3549" spans="1:3" x14ac:dyDescent="0.3">
      <c r="A3549">
        <v>3527</v>
      </c>
      <c r="B3549">
        <f t="shared" si="112"/>
        <v>55.265615202151416</v>
      </c>
      <c r="C3549">
        <f t="shared" si="113"/>
        <v>130.78506317808626</v>
      </c>
    </row>
    <row r="3550" spans="1:3" x14ac:dyDescent="0.3">
      <c r="A3550">
        <v>3528</v>
      </c>
      <c r="B3550">
        <f t="shared" si="112"/>
        <v>55.266046910762249</v>
      </c>
      <c r="C3550">
        <f t="shared" si="113"/>
        <v>130.79746853970065</v>
      </c>
    </row>
    <row r="3551" spans="1:3" x14ac:dyDescent="0.3">
      <c r="A3551">
        <v>3529</v>
      </c>
      <c r="B3551">
        <f t="shared" si="112"/>
        <v>55.266477976577683</v>
      </c>
      <c r="C3551">
        <f t="shared" si="113"/>
        <v>130.80986722804013</v>
      </c>
    </row>
    <row r="3552" spans="1:3" x14ac:dyDescent="0.3">
      <c r="A3552">
        <v>3530</v>
      </c>
      <c r="B3552">
        <f t="shared" si="112"/>
        <v>55.266908400554819</v>
      </c>
      <c r="C3552">
        <f t="shared" si="113"/>
        <v>130.82225924669456</v>
      </c>
    </row>
    <row r="3553" spans="1:3" x14ac:dyDescent="0.3">
      <c r="A3553">
        <v>3531</v>
      </c>
      <c r="B3553">
        <f t="shared" si="112"/>
        <v>55.267338183649315</v>
      </c>
      <c r="C3553">
        <f t="shared" si="113"/>
        <v>130.83464459925173</v>
      </c>
    </row>
    <row r="3554" spans="1:3" x14ac:dyDescent="0.3">
      <c r="A3554">
        <v>3532</v>
      </c>
      <c r="B3554">
        <f t="shared" si="112"/>
        <v>55.267767326815431</v>
      </c>
      <c r="C3554">
        <f t="shared" si="113"/>
        <v>130.84702328929762</v>
      </c>
    </row>
    <row r="3555" spans="1:3" x14ac:dyDescent="0.3">
      <c r="A3555">
        <v>3533</v>
      </c>
      <c r="B3555">
        <f t="shared" si="112"/>
        <v>55.268195831005983</v>
      </c>
      <c r="C3555">
        <f t="shared" si="113"/>
        <v>130.85939532041621</v>
      </c>
    </row>
    <row r="3556" spans="1:3" x14ac:dyDescent="0.3">
      <c r="A3556">
        <v>3534</v>
      </c>
      <c r="B3556">
        <f t="shared" si="112"/>
        <v>55.268623697172373</v>
      </c>
      <c r="C3556">
        <f t="shared" si="113"/>
        <v>130.87176069618957</v>
      </c>
    </row>
    <row r="3557" spans="1:3" x14ac:dyDescent="0.3">
      <c r="A3557">
        <v>3535</v>
      </c>
      <c r="B3557">
        <f t="shared" si="112"/>
        <v>55.269050926264612</v>
      </c>
      <c r="C3557">
        <f t="shared" si="113"/>
        <v>130.88411942019781</v>
      </c>
    </row>
    <row r="3558" spans="1:3" x14ac:dyDescent="0.3">
      <c r="A3558">
        <v>3536</v>
      </c>
      <c r="B3558">
        <f t="shared" si="112"/>
        <v>55.269477519231252</v>
      </c>
      <c r="C3558">
        <f t="shared" si="113"/>
        <v>130.89647149601919</v>
      </c>
    </row>
    <row r="3559" spans="1:3" x14ac:dyDescent="0.3">
      <c r="A3559">
        <v>3537</v>
      </c>
      <c r="B3559">
        <f t="shared" si="112"/>
        <v>55.269903477019469</v>
      </c>
      <c r="C3559">
        <f t="shared" si="113"/>
        <v>130.90881692722996</v>
      </c>
    </row>
    <row r="3560" spans="1:3" x14ac:dyDescent="0.3">
      <c r="A3560">
        <v>3538</v>
      </c>
      <c r="B3560">
        <f t="shared" si="112"/>
        <v>55.270328800575015</v>
      </c>
      <c r="C3560">
        <f t="shared" si="113"/>
        <v>130.92115571740453</v>
      </c>
    </row>
    <row r="3561" spans="1:3" x14ac:dyDescent="0.3">
      <c r="A3561">
        <v>3539</v>
      </c>
      <c r="B3561">
        <f t="shared" si="112"/>
        <v>55.270753490842239</v>
      </c>
      <c r="C3561">
        <f t="shared" si="113"/>
        <v>130.9334878701153</v>
      </c>
    </row>
    <row r="3562" spans="1:3" x14ac:dyDescent="0.3">
      <c r="A3562">
        <v>3540</v>
      </c>
      <c r="B3562">
        <f t="shared" si="112"/>
        <v>55.271177548764072</v>
      </c>
      <c r="C3562">
        <f t="shared" si="113"/>
        <v>130.94581338893283</v>
      </c>
    </row>
    <row r="3563" spans="1:3" x14ac:dyDescent="0.3">
      <c r="A3563">
        <v>3541</v>
      </c>
      <c r="B3563">
        <f t="shared" si="112"/>
        <v>55.271600975282048</v>
      </c>
      <c r="C3563">
        <f t="shared" si="113"/>
        <v>130.9581322774257</v>
      </c>
    </row>
    <row r="3564" spans="1:3" x14ac:dyDescent="0.3">
      <c r="A3564">
        <v>3542</v>
      </c>
      <c r="B3564">
        <f t="shared" si="112"/>
        <v>55.272023771336308</v>
      </c>
      <c r="C3564">
        <f t="shared" si="113"/>
        <v>130.97044453916058</v>
      </c>
    </row>
    <row r="3565" spans="1:3" x14ac:dyDescent="0.3">
      <c r="A3565">
        <v>3543</v>
      </c>
      <c r="B3565">
        <f t="shared" si="112"/>
        <v>55.272445937865577</v>
      </c>
      <c r="C3565">
        <f t="shared" si="113"/>
        <v>130.98275017770229</v>
      </c>
    </row>
    <row r="3566" spans="1:3" x14ac:dyDescent="0.3">
      <c r="A3566">
        <v>3544</v>
      </c>
      <c r="B3566">
        <f t="shared" si="112"/>
        <v>55.272867475807196</v>
      </c>
      <c r="C3566">
        <f t="shared" si="113"/>
        <v>130.99504919661362</v>
      </c>
    </row>
    <row r="3567" spans="1:3" x14ac:dyDescent="0.3">
      <c r="A3567">
        <v>3545</v>
      </c>
      <c r="B3567">
        <f t="shared" si="112"/>
        <v>55.273288386097107</v>
      </c>
      <c r="C3567">
        <f t="shared" si="113"/>
        <v>131.00734159945551</v>
      </c>
    </row>
    <row r="3568" spans="1:3" x14ac:dyDescent="0.3">
      <c r="A3568">
        <v>3546</v>
      </c>
      <c r="B3568">
        <f t="shared" si="112"/>
        <v>55.273708669669851</v>
      </c>
      <c r="C3568">
        <f t="shared" si="113"/>
        <v>131.01962738978696</v>
      </c>
    </row>
    <row r="3569" spans="1:3" x14ac:dyDescent="0.3">
      <c r="A3569">
        <v>3547</v>
      </c>
      <c r="B3569">
        <f t="shared" si="112"/>
        <v>55.274128327458577</v>
      </c>
      <c r="C3569">
        <f t="shared" si="113"/>
        <v>131.03190657116511</v>
      </c>
    </row>
    <row r="3570" spans="1:3" x14ac:dyDescent="0.3">
      <c r="A3570">
        <v>3548</v>
      </c>
      <c r="B3570">
        <f t="shared" si="112"/>
        <v>55.274547360395061</v>
      </c>
      <c r="C3570">
        <f t="shared" si="113"/>
        <v>131.04417914714514</v>
      </c>
    </row>
    <row r="3571" spans="1:3" x14ac:dyDescent="0.3">
      <c r="A3571">
        <v>3549</v>
      </c>
      <c r="B3571">
        <f t="shared" si="112"/>
        <v>55.274965769409683</v>
      </c>
      <c r="C3571">
        <f t="shared" si="113"/>
        <v>131.05644512128026</v>
      </c>
    </row>
    <row r="3572" spans="1:3" x14ac:dyDescent="0.3">
      <c r="A3572">
        <v>3550</v>
      </c>
      <c r="B3572">
        <f t="shared" si="112"/>
        <v>55.275383555431425</v>
      </c>
      <c r="C3572">
        <f t="shared" si="113"/>
        <v>131.06870449712193</v>
      </c>
    </row>
    <row r="3573" spans="1:3" x14ac:dyDescent="0.3">
      <c r="A3573">
        <v>3551</v>
      </c>
      <c r="B3573">
        <f t="shared" si="112"/>
        <v>55.275800719387895</v>
      </c>
      <c r="C3573">
        <f t="shared" si="113"/>
        <v>131.08095727821953</v>
      </c>
    </row>
    <row r="3574" spans="1:3" x14ac:dyDescent="0.3">
      <c r="A3574">
        <v>3552</v>
      </c>
      <c r="B3574">
        <f t="shared" si="112"/>
        <v>55.276217262205336</v>
      </c>
      <c r="C3574">
        <f t="shared" si="113"/>
        <v>131.09320346812061</v>
      </c>
    </row>
    <row r="3575" spans="1:3" x14ac:dyDescent="0.3">
      <c r="A3575">
        <v>3553</v>
      </c>
      <c r="B3575">
        <f t="shared" si="112"/>
        <v>55.276633184808588</v>
      </c>
      <c r="C3575">
        <f t="shared" si="113"/>
        <v>131.10544307037082</v>
      </c>
    </row>
    <row r="3576" spans="1:3" x14ac:dyDescent="0.3">
      <c r="A3576">
        <v>3554</v>
      </c>
      <c r="B3576">
        <f t="shared" si="112"/>
        <v>55.277048488121117</v>
      </c>
      <c r="C3576">
        <f t="shared" si="113"/>
        <v>131.11767608851386</v>
      </c>
    </row>
    <row r="3577" spans="1:3" x14ac:dyDescent="0.3">
      <c r="A3577">
        <v>3555</v>
      </c>
      <c r="B3577">
        <f t="shared" si="112"/>
        <v>55.27746317306503</v>
      </c>
      <c r="C3577">
        <f t="shared" si="113"/>
        <v>131.1299025260916</v>
      </c>
    </row>
    <row r="3578" spans="1:3" x14ac:dyDescent="0.3">
      <c r="A3578">
        <v>3556</v>
      </c>
      <c r="B3578">
        <f t="shared" si="112"/>
        <v>55.277877240561047</v>
      </c>
      <c r="C3578">
        <f t="shared" si="113"/>
        <v>131.14212238664393</v>
      </c>
    </row>
    <row r="3579" spans="1:3" x14ac:dyDescent="0.3">
      <c r="A3579">
        <v>3557</v>
      </c>
      <c r="B3579">
        <f t="shared" si="112"/>
        <v>55.278290691528518</v>
      </c>
      <c r="C3579">
        <f t="shared" si="113"/>
        <v>131.15433567370883</v>
      </c>
    </row>
    <row r="3580" spans="1:3" x14ac:dyDescent="0.3">
      <c r="A3580">
        <v>3558</v>
      </c>
      <c r="B3580">
        <f t="shared" si="112"/>
        <v>55.278703526885437</v>
      </c>
      <c r="C3580">
        <f t="shared" si="113"/>
        <v>131.16654239082246</v>
      </c>
    </row>
    <row r="3581" spans="1:3" x14ac:dyDescent="0.3">
      <c r="A3581">
        <v>3559</v>
      </c>
      <c r="B3581">
        <f t="shared" si="112"/>
        <v>55.27911574754841</v>
      </c>
      <c r="C3581">
        <f t="shared" si="113"/>
        <v>131.178742541519</v>
      </c>
    </row>
    <row r="3582" spans="1:3" x14ac:dyDescent="0.3">
      <c r="A3582">
        <v>3560</v>
      </c>
      <c r="B3582">
        <f t="shared" si="112"/>
        <v>55.279527354432702</v>
      </c>
      <c r="C3582">
        <f t="shared" si="113"/>
        <v>131.19093612933074</v>
      </c>
    </row>
    <row r="3583" spans="1:3" x14ac:dyDescent="0.3">
      <c r="A3583">
        <v>3561</v>
      </c>
      <c r="B3583">
        <f t="shared" si="112"/>
        <v>55.279938348452191</v>
      </c>
      <c r="C3583">
        <f t="shared" si="113"/>
        <v>131.20312315778807</v>
      </c>
    </row>
    <row r="3584" spans="1:3" x14ac:dyDescent="0.3">
      <c r="A3584">
        <v>3562</v>
      </c>
      <c r="B3584">
        <f t="shared" si="112"/>
        <v>55.280348730519407</v>
      </c>
      <c r="C3584">
        <f t="shared" si="113"/>
        <v>131.21530363041956</v>
      </c>
    </row>
    <row r="3585" spans="1:3" x14ac:dyDescent="0.3">
      <c r="A3585">
        <v>3563</v>
      </c>
      <c r="B3585">
        <f t="shared" si="112"/>
        <v>55.280758501545527</v>
      </c>
      <c r="C3585">
        <f t="shared" si="113"/>
        <v>131.22747755075176</v>
      </c>
    </row>
    <row r="3586" spans="1:3" x14ac:dyDescent="0.3">
      <c r="A3586">
        <v>3564</v>
      </c>
      <c r="B3586">
        <f t="shared" si="112"/>
        <v>55.28116766244036</v>
      </c>
      <c r="C3586">
        <f t="shared" si="113"/>
        <v>131.2396449223094</v>
      </c>
    </row>
    <row r="3587" spans="1:3" x14ac:dyDescent="0.3">
      <c r="A3587">
        <v>3565</v>
      </c>
      <c r="B3587">
        <f t="shared" si="112"/>
        <v>55.28157621411237</v>
      </c>
      <c r="C3587">
        <f t="shared" si="113"/>
        <v>131.25180574861528</v>
      </c>
    </row>
    <row r="3588" spans="1:3" x14ac:dyDescent="0.3">
      <c r="A3588">
        <v>3566</v>
      </c>
      <c r="B3588">
        <f t="shared" si="112"/>
        <v>55.281984157468663</v>
      </c>
      <c r="C3588">
        <f t="shared" si="113"/>
        <v>131.26396003319033</v>
      </c>
    </row>
    <row r="3589" spans="1:3" x14ac:dyDescent="0.3">
      <c r="A3589">
        <v>3567</v>
      </c>
      <c r="B3589">
        <f t="shared" si="112"/>
        <v>55.282391493414984</v>
      </c>
      <c r="C3589">
        <f t="shared" si="113"/>
        <v>131.27610777955357</v>
      </c>
    </row>
    <row r="3590" spans="1:3" x14ac:dyDescent="0.3">
      <c r="A3590">
        <v>3568</v>
      </c>
      <c r="B3590">
        <f t="shared" si="112"/>
        <v>55.282798222855753</v>
      </c>
      <c r="C3590">
        <f t="shared" si="113"/>
        <v>131.28824899122213</v>
      </c>
    </row>
    <row r="3591" spans="1:3" x14ac:dyDescent="0.3">
      <c r="A3591">
        <v>3569</v>
      </c>
      <c r="B3591">
        <f t="shared" si="112"/>
        <v>55.283204346694028</v>
      </c>
      <c r="C3591">
        <f t="shared" si="113"/>
        <v>131.30038367171127</v>
      </c>
    </row>
    <row r="3592" spans="1:3" x14ac:dyDescent="0.3">
      <c r="A3592">
        <v>3570</v>
      </c>
      <c r="B3592">
        <f t="shared" si="112"/>
        <v>55.283609865831522</v>
      </c>
      <c r="C3592">
        <f t="shared" si="113"/>
        <v>131.31251182453431</v>
      </c>
    </row>
    <row r="3593" spans="1:3" x14ac:dyDescent="0.3">
      <c r="A3593">
        <v>3571</v>
      </c>
      <c r="B3593">
        <f t="shared" si="112"/>
        <v>55.284014781168601</v>
      </c>
      <c r="C3593">
        <f t="shared" si="113"/>
        <v>131.32463345320272</v>
      </c>
    </row>
    <row r="3594" spans="1:3" x14ac:dyDescent="0.3">
      <c r="A3594">
        <v>3572</v>
      </c>
      <c r="B3594">
        <f t="shared" si="112"/>
        <v>55.284419093604313</v>
      </c>
      <c r="C3594">
        <f t="shared" si="113"/>
        <v>131.33674856122607</v>
      </c>
    </row>
    <row r="3595" spans="1:3" x14ac:dyDescent="0.3">
      <c r="A3595">
        <v>3573</v>
      </c>
      <c r="B3595">
        <f t="shared" si="112"/>
        <v>55.284822804036338</v>
      </c>
      <c r="C3595">
        <f t="shared" si="113"/>
        <v>131.34885715211203</v>
      </c>
    </row>
    <row r="3596" spans="1:3" x14ac:dyDescent="0.3">
      <c r="A3596">
        <v>3574</v>
      </c>
      <c r="B3596">
        <f t="shared" si="112"/>
        <v>55.285225913361046</v>
      </c>
      <c r="C3596">
        <f t="shared" si="113"/>
        <v>131.36095922936642</v>
      </c>
    </row>
    <row r="3597" spans="1:3" x14ac:dyDescent="0.3">
      <c r="A3597">
        <v>3575</v>
      </c>
      <c r="B3597">
        <f t="shared" si="112"/>
        <v>55.285628422473451</v>
      </c>
      <c r="C3597">
        <f t="shared" si="113"/>
        <v>131.37305479649314</v>
      </c>
    </row>
    <row r="3598" spans="1:3" x14ac:dyDescent="0.3">
      <c r="A3598">
        <v>3576</v>
      </c>
      <c r="B3598">
        <f t="shared" si="112"/>
        <v>55.286030332267245</v>
      </c>
      <c r="C3598">
        <f t="shared" si="113"/>
        <v>131.38514385699418</v>
      </c>
    </row>
    <row r="3599" spans="1:3" x14ac:dyDescent="0.3">
      <c r="A3599">
        <v>3577</v>
      </c>
      <c r="B3599">
        <f t="shared" si="112"/>
        <v>55.286431643634785</v>
      </c>
      <c r="C3599">
        <f t="shared" si="113"/>
        <v>131.39722641436973</v>
      </c>
    </row>
    <row r="3600" spans="1:3" x14ac:dyDescent="0.3">
      <c r="A3600">
        <v>3578</v>
      </c>
      <c r="B3600">
        <f t="shared" si="112"/>
        <v>55.286832357467105</v>
      </c>
      <c r="C3600">
        <f t="shared" si="113"/>
        <v>131.40930247211799</v>
      </c>
    </row>
    <row r="3601" spans="1:3" x14ac:dyDescent="0.3">
      <c r="A3601">
        <v>3579</v>
      </c>
      <c r="B3601">
        <f t="shared" si="112"/>
        <v>55.287232474653912</v>
      </c>
      <c r="C3601">
        <f t="shared" si="113"/>
        <v>131.42137203373539</v>
      </c>
    </row>
    <row r="3602" spans="1:3" x14ac:dyDescent="0.3">
      <c r="A3602">
        <v>3580</v>
      </c>
      <c r="B3602">
        <f t="shared" si="112"/>
        <v>55.287631996083583</v>
      </c>
      <c r="C3602">
        <f t="shared" si="113"/>
        <v>131.4334351027164</v>
      </c>
    </row>
    <row r="3603" spans="1:3" x14ac:dyDescent="0.3">
      <c r="A3603">
        <v>3581</v>
      </c>
      <c r="B3603">
        <f t="shared" si="112"/>
        <v>55.288030922643166</v>
      </c>
      <c r="C3603">
        <f t="shared" si="113"/>
        <v>131.44549168255364</v>
      </c>
    </row>
    <row r="3604" spans="1:3" x14ac:dyDescent="0.3">
      <c r="A3604">
        <v>3582</v>
      </c>
      <c r="B3604">
        <f t="shared" si="112"/>
        <v>55.288429255218411</v>
      </c>
      <c r="C3604">
        <f t="shared" si="113"/>
        <v>131.45754177673786</v>
      </c>
    </row>
    <row r="3605" spans="1:3" x14ac:dyDescent="0.3">
      <c r="A3605">
        <v>3583</v>
      </c>
      <c r="B3605">
        <f t="shared" si="112"/>
        <v>55.288826994693729</v>
      </c>
      <c r="C3605">
        <f t="shared" si="113"/>
        <v>131.46958538875788</v>
      </c>
    </row>
    <row r="3606" spans="1:3" x14ac:dyDescent="0.3">
      <c r="A3606">
        <v>3584</v>
      </c>
      <c r="B3606">
        <f t="shared" si="112"/>
        <v>55.289224141952211</v>
      </c>
      <c r="C3606">
        <f t="shared" si="113"/>
        <v>131.48162252210071</v>
      </c>
    </row>
    <row r="3607" spans="1:3" x14ac:dyDescent="0.3">
      <c r="A3607">
        <v>3585</v>
      </c>
      <c r="B3607">
        <f t="shared" ref="B3607:B3670" si="114" xml:space="preserve"> (100/1.8)-(100/1.8)*EXP(-A3607*(1.8/1208))</f>
        <v>55.289620697875655</v>
      </c>
      <c r="C3607">
        <f t="shared" ref="C3607:C3670" si="115" xml:space="preserve"> (100/0.65)-(100/0.65)*EXP(-A3607*(0.65/1208))</f>
        <v>131.49365318025144</v>
      </c>
    </row>
    <row r="3608" spans="1:3" x14ac:dyDescent="0.3">
      <c r="A3608">
        <v>3586</v>
      </c>
      <c r="B3608">
        <f t="shared" si="114"/>
        <v>55.290016663344531</v>
      </c>
      <c r="C3608">
        <f t="shared" si="115"/>
        <v>131.50567736669331</v>
      </c>
    </row>
    <row r="3609" spans="1:3" x14ac:dyDescent="0.3">
      <c r="A3609">
        <v>3587</v>
      </c>
      <c r="B3609">
        <f t="shared" si="114"/>
        <v>55.290412039237992</v>
      </c>
      <c r="C3609">
        <f t="shared" si="115"/>
        <v>131.5176950849077</v>
      </c>
    </row>
    <row r="3610" spans="1:3" x14ac:dyDescent="0.3">
      <c r="A3610">
        <v>3588</v>
      </c>
      <c r="B3610">
        <f t="shared" si="114"/>
        <v>55.290806826433901</v>
      </c>
      <c r="C3610">
        <f t="shared" si="115"/>
        <v>131.52970633837404</v>
      </c>
    </row>
    <row r="3611" spans="1:3" x14ac:dyDescent="0.3">
      <c r="A3611">
        <v>3589</v>
      </c>
      <c r="B3611">
        <f t="shared" si="114"/>
        <v>55.291201025808796</v>
      </c>
      <c r="C3611">
        <f t="shared" si="115"/>
        <v>131.54171113056998</v>
      </c>
    </row>
    <row r="3612" spans="1:3" x14ac:dyDescent="0.3">
      <c r="A3612">
        <v>3590</v>
      </c>
      <c r="B3612">
        <f t="shared" si="114"/>
        <v>55.291594638237925</v>
      </c>
      <c r="C3612">
        <f t="shared" si="115"/>
        <v>131.55370946497126</v>
      </c>
    </row>
    <row r="3613" spans="1:3" x14ac:dyDescent="0.3">
      <c r="A3613">
        <v>3591</v>
      </c>
      <c r="B3613">
        <f t="shared" si="114"/>
        <v>55.291987664595212</v>
      </c>
      <c r="C3613">
        <f t="shared" si="115"/>
        <v>131.56570134505176</v>
      </c>
    </row>
    <row r="3614" spans="1:3" x14ac:dyDescent="0.3">
      <c r="A3614">
        <v>3592</v>
      </c>
      <c r="B3614">
        <f t="shared" si="114"/>
        <v>55.292380105753303</v>
      </c>
      <c r="C3614">
        <f t="shared" si="115"/>
        <v>131.57768677428345</v>
      </c>
    </row>
    <row r="3615" spans="1:3" x14ac:dyDescent="0.3">
      <c r="A3615">
        <v>3593</v>
      </c>
      <c r="B3615">
        <f t="shared" si="114"/>
        <v>55.292771962583529</v>
      </c>
      <c r="C3615">
        <f t="shared" si="115"/>
        <v>131.5896657561365</v>
      </c>
    </row>
    <row r="3616" spans="1:3" x14ac:dyDescent="0.3">
      <c r="A3616">
        <v>3594</v>
      </c>
      <c r="B3616">
        <f t="shared" si="114"/>
        <v>55.29316323595593</v>
      </c>
      <c r="C3616">
        <f t="shared" si="115"/>
        <v>131.60163829407915</v>
      </c>
    </row>
    <row r="3617" spans="1:3" x14ac:dyDescent="0.3">
      <c r="A3617">
        <v>3595</v>
      </c>
      <c r="B3617">
        <f t="shared" si="114"/>
        <v>55.29355392673925</v>
      </c>
      <c r="C3617">
        <f t="shared" si="115"/>
        <v>131.61360439157781</v>
      </c>
    </row>
    <row r="3618" spans="1:3" x14ac:dyDescent="0.3">
      <c r="A3618">
        <v>3596</v>
      </c>
      <c r="B3618">
        <f t="shared" si="114"/>
        <v>55.293944035800941</v>
      </c>
      <c r="C3618">
        <f t="shared" si="115"/>
        <v>131.62556405209705</v>
      </c>
    </row>
    <row r="3619" spans="1:3" x14ac:dyDescent="0.3">
      <c r="A3619">
        <v>3597</v>
      </c>
      <c r="B3619">
        <f t="shared" si="114"/>
        <v>55.294333564007154</v>
      </c>
      <c r="C3619">
        <f t="shared" si="115"/>
        <v>131.63751727909951</v>
      </c>
    </row>
    <row r="3620" spans="1:3" x14ac:dyDescent="0.3">
      <c r="A3620">
        <v>3598</v>
      </c>
      <c r="B3620">
        <f t="shared" si="114"/>
        <v>55.294722512222769</v>
      </c>
      <c r="C3620">
        <f t="shared" si="115"/>
        <v>131.64946407604603</v>
      </c>
    </row>
    <row r="3621" spans="1:3" x14ac:dyDescent="0.3">
      <c r="A3621">
        <v>3599</v>
      </c>
      <c r="B3621">
        <f t="shared" si="114"/>
        <v>55.295110881311352</v>
      </c>
      <c r="C3621">
        <f t="shared" si="115"/>
        <v>131.66140444639552</v>
      </c>
    </row>
    <row r="3622" spans="1:3" x14ac:dyDescent="0.3">
      <c r="A3622">
        <v>3600</v>
      </c>
      <c r="B3622">
        <f t="shared" si="114"/>
        <v>55.295498672135217</v>
      </c>
      <c r="C3622">
        <f t="shared" si="115"/>
        <v>131.67333839360509</v>
      </c>
    </row>
    <row r="3623" spans="1:3" x14ac:dyDescent="0.3">
      <c r="A3623">
        <v>3601</v>
      </c>
      <c r="B3623">
        <f t="shared" si="114"/>
        <v>55.295885885555357</v>
      </c>
      <c r="C3623">
        <f t="shared" si="115"/>
        <v>131.68526592113</v>
      </c>
    </row>
    <row r="3624" spans="1:3" x14ac:dyDescent="0.3">
      <c r="A3624">
        <v>3602</v>
      </c>
      <c r="B3624">
        <f t="shared" si="114"/>
        <v>55.296272522431515</v>
      </c>
      <c r="C3624">
        <f t="shared" si="115"/>
        <v>131.69718703242356</v>
      </c>
    </row>
    <row r="3625" spans="1:3" x14ac:dyDescent="0.3">
      <c r="A3625">
        <v>3603</v>
      </c>
      <c r="B3625">
        <f t="shared" si="114"/>
        <v>55.296658583622126</v>
      </c>
      <c r="C3625">
        <f t="shared" si="115"/>
        <v>131.70910173093733</v>
      </c>
    </row>
    <row r="3626" spans="1:3" x14ac:dyDescent="0.3">
      <c r="A3626">
        <v>3604</v>
      </c>
      <c r="B3626">
        <f t="shared" si="114"/>
        <v>55.297044069984373</v>
      </c>
      <c r="C3626">
        <f t="shared" si="115"/>
        <v>131.72101002012099</v>
      </c>
    </row>
    <row r="3627" spans="1:3" x14ac:dyDescent="0.3">
      <c r="A3627">
        <v>3605</v>
      </c>
      <c r="B3627">
        <f t="shared" si="114"/>
        <v>55.29742898237415</v>
      </c>
      <c r="C3627">
        <f t="shared" si="115"/>
        <v>131.73291190342226</v>
      </c>
    </row>
    <row r="3628" spans="1:3" x14ac:dyDescent="0.3">
      <c r="A3628">
        <v>3606</v>
      </c>
      <c r="B3628">
        <f t="shared" si="114"/>
        <v>55.297813321646068</v>
      </c>
      <c r="C3628">
        <f t="shared" si="115"/>
        <v>131.74480738428716</v>
      </c>
    </row>
    <row r="3629" spans="1:3" x14ac:dyDescent="0.3">
      <c r="A3629">
        <v>3607</v>
      </c>
      <c r="B3629">
        <f t="shared" si="114"/>
        <v>55.298197088653481</v>
      </c>
      <c r="C3629">
        <f t="shared" si="115"/>
        <v>131.75669646615975</v>
      </c>
    </row>
    <row r="3630" spans="1:3" x14ac:dyDescent="0.3">
      <c r="A3630">
        <v>3608</v>
      </c>
      <c r="B3630">
        <f t="shared" si="114"/>
        <v>55.298580284248466</v>
      </c>
      <c r="C3630">
        <f t="shared" si="115"/>
        <v>131.76857915248226</v>
      </c>
    </row>
    <row r="3631" spans="1:3" x14ac:dyDescent="0.3">
      <c r="A3631">
        <v>3609</v>
      </c>
      <c r="B3631">
        <f t="shared" si="114"/>
        <v>55.298962909281826</v>
      </c>
      <c r="C3631">
        <f t="shared" si="115"/>
        <v>131.78045544669513</v>
      </c>
    </row>
    <row r="3632" spans="1:3" x14ac:dyDescent="0.3">
      <c r="A3632">
        <v>3610</v>
      </c>
      <c r="B3632">
        <f t="shared" si="114"/>
        <v>55.299344964603108</v>
      </c>
      <c r="C3632">
        <f t="shared" si="115"/>
        <v>131.79232535223682</v>
      </c>
    </row>
    <row r="3633" spans="1:3" x14ac:dyDescent="0.3">
      <c r="A3633">
        <v>3611</v>
      </c>
      <c r="B3633">
        <f t="shared" si="114"/>
        <v>55.299726451060593</v>
      </c>
      <c r="C3633">
        <f t="shared" si="115"/>
        <v>131.8041888725441</v>
      </c>
    </row>
    <row r="3634" spans="1:3" x14ac:dyDescent="0.3">
      <c r="A3634">
        <v>3612</v>
      </c>
      <c r="B3634">
        <f t="shared" si="114"/>
        <v>55.300107369501283</v>
      </c>
      <c r="C3634">
        <f t="shared" si="115"/>
        <v>131.81604601105175</v>
      </c>
    </row>
    <row r="3635" spans="1:3" x14ac:dyDescent="0.3">
      <c r="A3635">
        <v>3613</v>
      </c>
      <c r="B3635">
        <f t="shared" si="114"/>
        <v>55.300487720770938</v>
      </c>
      <c r="C3635">
        <f t="shared" si="115"/>
        <v>131.82789677119277</v>
      </c>
    </row>
    <row r="3636" spans="1:3" x14ac:dyDescent="0.3">
      <c r="A3636">
        <v>3614</v>
      </c>
      <c r="B3636">
        <f t="shared" si="114"/>
        <v>55.300867505714045</v>
      </c>
      <c r="C3636">
        <f t="shared" si="115"/>
        <v>131.83974115639833</v>
      </c>
    </row>
    <row r="3637" spans="1:3" x14ac:dyDescent="0.3">
      <c r="A3637">
        <v>3615</v>
      </c>
      <c r="B3637">
        <f t="shared" si="114"/>
        <v>55.301246725173847</v>
      </c>
      <c r="C3637">
        <f t="shared" si="115"/>
        <v>131.85157917009772</v>
      </c>
    </row>
    <row r="3638" spans="1:3" x14ac:dyDescent="0.3">
      <c r="A3638">
        <v>3616</v>
      </c>
      <c r="B3638">
        <f t="shared" si="114"/>
        <v>55.301625379992323</v>
      </c>
      <c r="C3638">
        <f t="shared" si="115"/>
        <v>131.8634108157184</v>
      </c>
    </row>
    <row r="3639" spans="1:3" x14ac:dyDescent="0.3">
      <c r="A3639">
        <v>3617</v>
      </c>
      <c r="B3639">
        <f t="shared" si="114"/>
        <v>55.302003471010195</v>
      </c>
      <c r="C3639">
        <f t="shared" si="115"/>
        <v>131.87523609668594</v>
      </c>
    </row>
    <row r="3640" spans="1:3" x14ac:dyDescent="0.3">
      <c r="A3640">
        <v>3618</v>
      </c>
      <c r="B3640">
        <f t="shared" si="114"/>
        <v>55.302380999066941</v>
      </c>
      <c r="C3640">
        <f t="shared" si="115"/>
        <v>131.88705501642417</v>
      </c>
    </row>
    <row r="3641" spans="1:3" x14ac:dyDescent="0.3">
      <c r="A3641">
        <v>3619</v>
      </c>
      <c r="B3641">
        <f t="shared" si="114"/>
        <v>55.302757965000787</v>
      </c>
      <c r="C3641">
        <f t="shared" si="115"/>
        <v>131.89886757835495</v>
      </c>
    </row>
    <row r="3642" spans="1:3" x14ac:dyDescent="0.3">
      <c r="A3642">
        <v>3620</v>
      </c>
      <c r="B3642">
        <f t="shared" si="114"/>
        <v>55.303134369648703</v>
      </c>
      <c r="C3642">
        <f t="shared" si="115"/>
        <v>131.91067378589844</v>
      </c>
    </row>
    <row r="3643" spans="1:3" x14ac:dyDescent="0.3">
      <c r="A3643">
        <v>3621</v>
      </c>
      <c r="B3643">
        <f t="shared" si="114"/>
        <v>55.30351021384643</v>
      </c>
      <c r="C3643">
        <f t="shared" si="115"/>
        <v>131.92247364247282</v>
      </c>
    </row>
    <row r="3644" spans="1:3" x14ac:dyDescent="0.3">
      <c r="A3644">
        <v>3622</v>
      </c>
      <c r="B3644">
        <f t="shared" si="114"/>
        <v>55.303885498428443</v>
      </c>
      <c r="C3644">
        <f t="shared" si="115"/>
        <v>131.93426715149454</v>
      </c>
    </row>
    <row r="3645" spans="1:3" x14ac:dyDescent="0.3">
      <c r="A3645">
        <v>3623</v>
      </c>
      <c r="B3645">
        <f t="shared" si="114"/>
        <v>55.304260224227988</v>
      </c>
      <c r="C3645">
        <f t="shared" si="115"/>
        <v>131.94605431637814</v>
      </c>
    </row>
    <row r="3646" spans="1:3" x14ac:dyDescent="0.3">
      <c r="A3646">
        <v>3624</v>
      </c>
      <c r="B3646">
        <f t="shared" si="114"/>
        <v>55.304634392077077</v>
      </c>
      <c r="C3646">
        <f t="shared" si="115"/>
        <v>131.95783514053636</v>
      </c>
    </row>
    <row r="3647" spans="1:3" x14ac:dyDescent="0.3">
      <c r="A3647">
        <v>3625</v>
      </c>
      <c r="B3647">
        <f t="shared" si="114"/>
        <v>55.30500800280646</v>
      </c>
      <c r="C3647">
        <f t="shared" si="115"/>
        <v>131.96960962738012</v>
      </c>
    </row>
    <row r="3648" spans="1:3" x14ac:dyDescent="0.3">
      <c r="A3648">
        <v>3626</v>
      </c>
      <c r="B3648">
        <f t="shared" si="114"/>
        <v>55.305381057245675</v>
      </c>
      <c r="C3648">
        <f t="shared" si="115"/>
        <v>131.98137778031844</v>
      </c>
    </row>
    <row r="3649" spans="1:3" x14ac:dyDescent="0.3">
      <c r="A3649">
        <v>3627</v>
      </c>
      <c r="B3649">
        <f t="shared" si="114"/>
        <v>55.30575355622301</v>
      </c>
      <c r="C3649">
        <f t="shared" si="115"/>
        <v>131.99313960275859</v>
      </c>
    </row>
    <row r="3650" spans="1:3" x14ac:dyDescent="0.3">
      <c r="A3650">
        <v>3628</v>
      </c>
      <c r="B3650">
        <f t="shared" si="114"/>
        <v>55.306125500565528</v>
      </c>
      <c r="C3650">
        <f t="shared" si="115"/>
        <v>132.00489509810592</v>
      </c>
    </row>
    <row r="3651" spans="1:3" x14ac:dyDescent="0.3">
      <c r="A3651">
        <v>3629</v>
      </c>
      <c r="B3651">
        <f t="shared" si="114"/>
        <v>55.306496891099044</v>
      </c>
      <c r="C3651">
        <f t="shared" si="115"/>
        <v>132.01664426976404</v>
      </c>
    </row>
    <row r="3652" spans="1:3" x14ac:dyDescent="0.3">
      <c r="A3652">
        <v>3630</v>
      </c>
      <c r="B3652">
        <f t="shared" si="114"/>
        <v>55.306867728648172</v>
      </c>
      <c r="C3652">
        <f t="shared" si="115"/>
        <v>132.02838712113467</v>
      </c>
    </row>
    <row r="3653" spans="1:3" x14ac:dyDescent="0.3">
      <c r="A3653">
        <v>3631</v>
      </c>
      <c r="B3653">
        <f t="shared" si="114"/>
        <v>55.307238014036265</v>
      </c>
      <c r="C3653">
        <f t="shared" si="115"/>
        <v>132.04012365561766</v>
      </c>
    </row>
    <row r="3654" spans="1:3" x14ac:dyDescent="0.3">
      <c r="A3654">
        <v>3632</v>
      </c>
      <c r="B3654">
        <f t="shared" si="114"/>
        <v>55.307607748085481</v>
      </c>
      <c r="C3654">
        <f t="shared" si="115"/>
        <v>132.05185387661118</v>
      </c>
    </row>
    <row r="3655" spans="1:3" x14ac:dyDescent="0.3">
      <c r="A3655">
        <v>3633</v>
      </c>
      <c r="B3655">
        <f t="shared" si="114"/>
        <v>55.307976931616736</v>
      </c>
      <c r="C3655">
        <f t="shared" si="115"/>
        <v>132.06357778751138</v>
      </c>
    </row>
    <row r="3656" spans="1:3" x14ac:dyDescent="0.3">
      <c r="A3656">
        <v>3634</v>
      </c>
      <c r="B3656">
        <f t="shared" si="114"/>
        <v>55.30834556544972</v>
      </c>
      <c r="C3656">
        <f t="shared" si="115"/>
        <v>132.07529539171273</v>
      </c>
    </row>
    <row r="3657" spans="1:3" x14ac:dyDescent="0.3">
      <c r="A3657">
        <v>3635</v>
      </c>
      <c r="B3657">
        <f t="shared" si="114"/>
        <v>55.308713650402915</v>
      </c>
      <c r="C3657">
        <f t="shared" si="115"/>
        <v>132.08700669260782</v>
      </c>
    </row>
    <row r="3658" spans="1:3" x14ac:dyDescent="0.3">
      <c r="A3658">
        <v>3636</v>
      </c>
      <c r="B3658">
        <f t="shared" si="114"/>
        <v>55.309081187293586</v>
      </c>
      <c r="C3658">
        <f t="shared" si="115"/>
        <v>132.09871169358738</v>
      </c>
    </row>
    <row r="3659" spans="1:3" x14ac:dyDescent="0.3">
      <c r="A3659">
        <v>3637</v>
      </c>
      <c r="B3659">
        <f t="shared" si="114"/>
        <v>55.309448176937764</v>
      </c>
      <c r="C3659">
        <f t="shared" si="115"/>
        <v>132.11041039804041</v>
      </c>
    </row>
    <row r="3660" spans="1:3" x14ac:dyDescent="0.3">
      <c r="A3660">
        <v>3638</v>
      </c>
      <c r="B3660">
        <f t="shared" si="114"/>
        <v>55.309814620150277</v>
      </c>
      <c r="C3660">
        <f t="shared" si="115"/>
        <v>132.122102809354</v>
      </c>
    </row>
    <row r="3661" spans="1:3" x14ac:dyDescent="0.3">
      <c r="A3661">
        <v>3639</v>
      </c>
      <c r="B3661">
        <f t="shared" si="114"/>
        <v>55.31018051774474</v>
      </c>
      <c r="C3661">
        <f t="shared" si="115"/>
        <v>132.13378893091345</v>
      </c>
    </row>
    <row r="3662" spans="1:3" x14ac:dyDescent="0.3">
      <c r="A3662">
        <v>3640</v>
      </c>
      <c r="B3662">
        <f t="shared" si="114"/>
        <v>55.310545870533552</v>
      </c>
      <c r="C3662">
        <f t="shared" si="115"/>
        <v>132.14546876610223</v>
      </c>
    </row>
    <row r="3663" spans="1:3" x14ac:dyDescent="0.3">
      <c r="A3663">
        <v>3641</v>
      </c>
      <c r="B3663">
        <f t="shared" si="114"/>
        <v>55.310910679327911</v>
      </c>
      <c r="C3663">
        <f t="shared" si="115"/>
        <v>132.15714231830199</v>
      </c>
    </row>
    <row r="3664" spans="1:3" x14ac:dyDescent="0.3">
      <c r="A3664">
        <v>3642</v>
      </c>
      <c r="B3664">
        <f t="shared" si="114"/>
        <v>55.3112749449378</v>
      </c>
      <c r="C3664">
        <f t="shared" si="115"/>
        <v>132.16880959089261</v>
      </c>
    </row>
    <row r="3665" spans="1:3" x14ac:dyDescent="0.3">
      <c r="A3665">
        <v>3643</v>
      </c>
      <c r="B3665">
        <f t="shared" si="114"/>
        <v>55.311638668171994</v>
      </c>
      <c r="C3665">
        <f t="shared" si="115"/>
        <v>132.18047058725207</v>
      </c>
    </row>
    <row r="3666" spans="1:3" x14ac:dyDescent="0.3">
      <c r="A3666">
        <v>3644</v>
      </c>
      <c r="B3666">
        <f t="shared" si="114"/>
        <v>55.312001849838069</v>
      </c>
      <c r="C3666">
        <f t="shared" si="115"/>
        <v>132.19212531075658</v>
      </c>
    </row>
    <row r="3667" spans="1:3" x14ac:dyDescent="0.3">
      <c r="A3667">
        <v>3645</v>
      </c>
      <c r="B3667">
        <f t="shared" si="114"/>
        <v>55.312364490742389</v>
      </c>
      <c r="C3667">
        <f t="shared" si="115"/>
        <v>132.20377376478055</v>
      </c>
    </row>
    <row r="3668" spans="1:3" x14ac:dyDescent="0.3">
      <c r="A3668">
        <v>3646</v>
      </c>
      <c r="B3668">
        <f t="shared" si="114"/>
        <v>55.312726591690137</v>
      </c>
      <c r="C3668">
        <f t="shared" si="115"/>
        <v>132.21541595269653</v>
      </c>
    </row>
    <row r="3669" spans="1:3" x14ac:dyDescent="0.3">
      <c r="A3669">
        <v>3647</v>
      </c>
      <c r="B3669">
        <f t="shared" si="114"/>
        <v>55.313088153485282</v>
      </c>
      <c r="C3669">
        <f t="shared" si="115"/>
        <v>132.22705187787528</v>
      </c>
    </row>
    <row r="3670" spans="1:3" x14ac:dyDescent="0.3">
      <c r="A3670">
        <v>3648</v>
      </c>
      <c r="B3670">
        <f t="shared" si="114"/>
        <v>55.31344917693059</v>
      </c>
      <c r="C3670">
        <f t="shared" si="115"/>
        <v>132.23868154368574</v>
      </c>
    </row>
    <row r="3671" spans="1:3" x14ac:dyDescent="0.3">
      <c r="A3671">
        <v>3649</v>
      </c>
      <c r="B3671">
        <f t="shared" ref="B3671:B3734" si="116" xml:space="preserve"> (100/1.8)-(100/1.8)*EXP(-A3671*(1.8/1208))</f>
        <v>55.313809662827644</v>
      </c>
      <c r="C3671">
        <f t="shared" ref="C3671:C3734" si="117" xml:space="preserve"> (100/0.65)-(100/0.65)*EXP(-A3671*(0.65/1208))</f>
        <v>132.25030495349503</v>
      </c>
    </row>
    <row r="3672" spans="1:3" x14ac:dyDescent="0.3">
      <c r="A3672">
        <v>3650</v>
      </c>
      <c r="B3672">
        <f t="shared" si="116"/>
        <v>55.314169611976837</v>
      </c>
      <c r="C3672">
        <f t="shared" si="117"/>
        <v>132.26192211066851</v>
      </c>
    </row>
    <row r="3673" spans="1:3" x14ac:dyDescent="0.3">
      <c r="A3673">
        <v>3651</v>
      </c>
      <c r="B3673">
        <f t="shared" si="116"/>
        <v>55.314529025177357</v>
      </c>
      <c r="C3673">
        <f t="shared" si="117"/>
        <v>132.27353301856965</v>
      </c>
    </row>
    <row r="3674" spans="1:3" x14ac:dyDescent="0.3">
      <c r="A3674">
        <v>3652</v>
      </c>
      <c r="B3674">
        <f t="shared" si="116"/>
        <v>55.314887903227209</v>
      </c>
      <c r="C3674">
        <f t="shared" si="117"/>
        <v>132.28513768056018</v>
      </c>
    </row>
    <row r="3675" spans="1:3" x14ac:dyDescent="0.3">
      <c r="A3675">
        <v>3653</v>
      </c>
      <c r="B3675">
        <f t="shared" si="116"/>
        <v>55.315246246923216</v>
      </c>
      <c r="C3675">
        <f t="shared" si="117"/>
        <v>132.29673609999998</v>
      </c>
    </row>
    <row r="3676" spans="1:3" x14ac:dyDescent="0.3">
      <c r="A3676">
        <v>3654</v>
      </c>
      <c r="B3676">
        <f t="shared" si="116"/>
        <v>55.315604057060995</v>
      </c>
      <c r="C3676">
        <f t="shared" si="117"/>
        <v>132.30832828024711</v>
      </c>
    </row>
    <row r="3677" spans="1:3" x14ac:dyDescent="0.3">
      <c r="A3677">
        <v>3655</v>
      </c>
      <c r="B3677">
        <f t="shared" si="116"/>
        <v>55.315961334435002</v>
      </c>
      <c r="C3677">
        <f t="shared" si="117"/>
        <v>132.31991422465791</v>
      </c>
    </row>
    <row r="3678" spans="1:3" x14ac:dyDescent="0.3">
      <c r="A3678">
        <v>3656</v>
      </c>
      <c r="B3678">
        <f t="shared" si="116"/>
        <v>55.316318079838496</v>
      </c>
      <c r="C3678">
        <f t="shared" si="117"/>
        <v>132.33149393658678</v>
      </c>
    </row>
    <row r="3679" spans="1:3" x14ac:dyDescent="0.3">
      <c r="A3679">
        <v>3657</v>
      </c>
      <c r="B3679">
        <f t="shared" si="116"/>
        <v>55.316674294063553</v>
      </c>
      <c r="C3679">
        <f t="shared" si="117"/>
        <v>132.34306741938644</v>
      </c>
    </row>
    <row r="3680" spans="1:3" x14ac:dyDescent="0.3">
      <c r="A3680">
        <v>3658</v>
      </c>
      <c r="B3680">
        <f t="shared" si="116"/>
        <v>55.317029977901079</v>
      </c>
      <c r="C3680">
        <f t="shared" si="117"/>
        <v>132.35463467640776</v>
      </c>
    </row>
    <row r="3681" spans="1:3" x14ac:dyDescent="0.3">
      <c r="A3681">
        <v>3659</v>
      </c>
      <c r="B3681">
        <f t="shared" si="116"/>
        <v>55.317385132140799</v>
      </c>
      <c r="C3681">
        <f t="shared" si="117"/>
        <v>132.36619571099976</v>
      </c>
    </row>
    <row r="3682" spans="1:3" x14ac:dyDescent="0.3">
      <c r="A3682">
        <v>3660</v>
      </c>
      <c r="B3682">
        <f t="shared" si="116"/>
        <v>55.31773975757126</v>
      </c>
      <c r="C3682">
        <f t="shared" si="117"/>
        <v>132.37775052650971</v>
      </c>
    </row>
    <row r="3683" spans="1:3" x14ac:dyDescent="0.3">
      <c r="A3683">
        <v>3661</v>
      </c>
      <c r="B3683">
        <f t="shared" si="116"/>
        <v>55.318093854979836</v>
      </c>
      <c r="C3683">
        <f t="shared" si="117"/>
        <v>132.38929912628311</v>
      </c>
    </row>
    <row r="3684" spans="1:3" x14ac:dyDescent="0.3">
      <c r="A3684">
        <v>3662</v>
      </c>
      <c r="B3684">
        <f t="shared" si="116"/>
        <v>55.318447425152726</v>
      </c>
      <c r="C3684">
        <f t="shared" si="117"/>
        <v>132.40084151366355</v>
      </c>
    </row>
    <row r="3685" spans="1:3" x14ac:dyDescent="0.3">
      <c r="A3685">
        <v>3663</v>
      </c>
      <c r="B3685">
        <f t="shared" si="116"/>
        <v>55.318800468874969</v>
      </c>
      <c r="C3685">
        <f t="shared" si="117"/>
        <v>132.41237769199296</v>
      </c>
    </row>
    <row r="3686" spans="1:3" x14ac:dyDescent="0.3">
      <c r="A3686">
        <v>3664</v>
      </c>
      <c r="B3686">
        <f t="shared" si="116"/>
        <v>55.319152986930419</v>
      </c>
      <c r="C3686">
        <f t="shared" si="117"/>
        <v>132.42390766461139</v>
      </c>
    </row>
    <row r="3687" spans="1:3" x14ac:dyDescent="0.3">
      <c r="A3687">
        <v>3665</v>
      </c>
      <c r="B3687">
        <f t="shared" si="116"/>
        <v>55.319504980101776</v>
      </c>
      <c r="C3687">
        <f t="shared" si="117"/>
        <v>132.43543143485709</v>
      </c>
    </row>
    <row r="3688" spans="1:3" x14ac:dyDescent="0.3">
      <c r="A3688">
        <v>3666</v>
      </c>
      <c r="B3688">
        <f t="shared" si="116"/>
        <v>55.319856449170565</v>
      </c>
      <c r="C3688">
        <f t="shared" si="117"/>
        <v>132.44694900606652</v>
      </c>
    </row>
    <row r="3689" spans="1:3" x14ac:dyDescent="0.3">
      <c r="A3689">
        <v>3667</v>
      </c>
      <c r="B3689">
        <f t="shared" si="116"/>
        <v>55.320207394917155</v>
      </c>
      <c r="C3689">
        <f t="shared" si="117"/>
        <v>132.45846038157441</v>
      </c>
    </row>
    <row r="3690" spans="1:3" x14ac:dyDescent="0.3">
      <c r="A3690">
        <v>3668</v>
      </c>
      <c r="B3690">
        <f t="shared" si="116"/>
        <v>55.320557818120747</v>
      </c>
      <c r="C3690">
        <f t="shared" si="117"/>
        <v>132.46996556471356</v>
      </c>
    </row>
    <row r="3691" spans="1:3" x14ac:dyDescent="0.3">
      <c r="A3691">
        <v>3669</v>
      </c>
      <c r="B3691">
        <f t="shared" si="116"/>
        <v>55.320907719559393</v>
      </c>
      <c r="C3691">
        <f t="shared" si="117"/>
        <v>132.48146455881516</v>
      </c>
    </row>
    <row r="3692" spans="1:3" x14ac:dyDescent="0.3">
      <c r="A3692">
        <v>3670</v>
      </c>
      <c r="B3692">
        <f t="shared" si="116"/>
        <v>55.321257100009973</v>
      </c>
      <c r="C3692">
        <f t="shared" si="117"/>
        <v>132.49295736720842</v>
      </c>
    </row>
    <row r="3693" spans="1:3" x14ac:dyDescent="0.3">
      <c r="A3693">
        <v>3671</v>
      </c>
      <c r="B3693">
        <f t="shared" si="116"/>
        <v>55.321605960248213</v>
      </c>
      <c r="C3693">
        <f t="shared" si="117"/>
        <v>132.50444399322089</v>
      </c>
    </row>
    <row r="3694" spans="1:3" x14ac:dyDescent="0.3">
      <c r="A3694">
        <v>3672</v>
      </c>
      <c r="B3694">
        <f t="shared" si="116"/>
        <v>55.321954301048684</v>
      </c>
      <c r="C3694">
        <f t="shared" si="117"/>
        <v>132.51592444017831</v>
      </c>
    </row>
    <row r="3695" spans="1:3" x14ac:dyDescent="0.3">
      <c r="A3695">
        <v>3673</v>
      </c>
      <c r="B3695">
        <f t="shared" si="116"/>
        <v>55.322302123184819</v>
      </c>
      <c r="C3695">
        <f t="shared" si="117"/>
        <v>132.52739871140454</v>
      </c>
    </row>
    <row r="3696" spans="1:3" x14ac:dyDescent="0.3">
      <c r="A3696">
        <v>3674</v>
      </c>
      <c r="B3696">
        <f t="shared" si="116"/>
        <v>55.322649427428878</v>
      </c>
      <c r="C3696">
        <f t="shared" si="117"/>
        <v>132.53886681022178</v>
      </c>
    </row>
    <row r="3697" spans="1:3" x14ac:dyDescent="0.3">
      <c r="A3697">
        <v>3675</v>
      </c>
      <c r="B3697">
        <f t="shared" si="116"/>
        <v>55.322996214551978</v>
      </c>
      <c r="C3697">
        <f t="shared" si="117"/>
        <v>132.55032873995037</v>
      </c>
    </row>
    <row r="3698" spans="1:3" x14ac:dyDescent="0.3">
      <c r="A3698">
        <v>3676</v>
      </c>
      <c r="B3698">
        <f t="shared" si="116"/>
        <v>55.323342485324098</v>
      </c>
      <c r="C3698">
        <f t="shared" si="117"/>
        <v>132.56178450390885</v>
      </c>
    </row>
    <row r="3699" spans="1:3" x14ac:dyDescent="0.3">
      <c r="A3699">
        <v>3677</v>
      </c>
      <c r="B3699">
        <f t="shared" si="116"/>
        <v>55.323688240514052</v>
      </c>
      <c r="C3699">
        <f t="shared" si="117"/>
        <v>132.57323410541403</v>
      </c>
    </row>
    <row r="3700" spans="1:3" x14ac:dyDescent="0.3">
      <c r="A3700">
        <v>3678</v>
      </c>
      <c r="B3700">
        <f t="shared" si="116"/>
        <v>55.324033480889526</v>
      </c>
      <c r="C3700">
        <f t="shared" si="117"/>
        <v>132.5846775477809</v>
      </c>
    </row>
    <row r="3701" spans="1:3" x14ac:dyDescent="0.3">
      <c r="A3701">
        <v>3679</v>
      </c>
      <c r="B3701">
        <f t="shared" si="116"/>
        <v>55.324378207217052</v>
      </c>
      <c r="C3701">
        <f t="shared" si="117"/>
        <v>132.59611483432269</v>
      </c>
    </row>
    <row r="3702" spans="1:3" x14ac:dyDescent="0.3">
      <c r="A3702">
        <v>3680</v>
      </c>
      <c r="B3702">
        <f t="shared" si="116"/>
        <v>55.324722420262027</v>
      </c>
      <c r="C3702">
        <f t="shared" si="117"/>
        <v>132.60754596835079</v>
      </c>
    </row>
    <row r="3703" spans="1:3" x14ac:dyDescent="0.3">
      <c r="A3703">
        <v>3681</v>
      </c>
      <c r="B3703">
        <f t="shared" si="116"/>
        <v>55.325066120788712</v>
      </c>
      <c r="C3703">
        <f t="shared" si="117"/>
        <v>132.61897095317488</v>
      </c>
    </row>
    <row r="3704" spans="1:3" x14ac:dyDescent="0.3">
      <c r="A3704">
        <v>3682</v>
      </c>
      <c r="B3704">
        <f t="shared" si="116"/>
        <v>55.325409309560222</v>
      </c>
      <c r="C3704">
        <f t="shared" si="117"/>
        <v>132.63038979210285</v>
      </c>
    </row>
    <row r="3705" spans="1:3" x14ac:dyDescent="0.3">
      <c r="A3705">
        <v>3683</v>
      </c>
      <c r="B3705">
        <f t="shared" si="116"/>
        <v>55.325751987338528</v>
      </c>
      <c r="C3705">
        <f t="shared" si="117"/>
        <v>132.64180248844076</v>
      </c>
    </row>
    <row r="3706" spans="1:3" x14ac:dyDescent="0.3">
      <c r="A3706">
        <v>3684</v>
      </c>
      <c r="B3706">
        <f t="shared" si="116"/>
        <v>55.326094154884494</v>
      </c>
      <c r="C3706">
        <f t="shared" si="117"/>
        <v>132.65320904549293</v>
      </c>
    </row>
    <row r="3707" spans="1:3" x14ac:dyDescent="0.3">
      <c r="A3707">
        <v>3685</v>
      </c>
      <c r="B3707">
        <f t="shared" si="116"/>
        <v>55.326435812957818</v>
      </c>
      <c r="C3707">
        <f t="shared" si="117"/>
        <v>132.6646094665619</v>
      </c>
    </row>
    <row r="3708" spans="1:3" x14ac:dyDescent="0.3">
      <c r="A3708">
        <v>3686</v>
      </c>
      <c r="B3708">
        <f t="shared" si="116"/>
        <v>55.326776962317091</v>
      </c>
      <c r="C3708">
        <f t="shared" si="117"/>
        <v>132.6760037549484</v>
      </c>
    </row>
    <row r="3709" spans="1:3" x14ac:dyDescent="0.3">
      <c r="A3709">
        <v>3687</v>
      </c>
      <c r="B3709">
        <f t="shared" si="116"/>
        <v>55.327117603719763</v>
      </c>
      <c r="C3709">
        <f t="shared" si="117"/>
        <v>132.68739191395144</v>
      </c>
    </row>
    <row r="3710" spans="1:3" x14ac:dyDescent="0.3">
      <c r="A3710">
        <v>3688</v>
      </c>
      <c r="B3710">
        <f t="shared" si="116"/>
        <v>55.327457737922167</v>
      </c>
      <c r="C3710">
        <f t="shared" si="117"/>
        <v>132.69877394686824</v>
      </c>
    </row>
    <row r="3711" spans="1:3" x14ac:dyDescent="0.3">
      <c r="A3711">
        <v>3689</v>
      </c>
      <c r="B3711">
        <f t="shared" si="116"/>
        <v>55.327797365679487</v>
      </c>
      <c r="C3711">
        <f t="shared" si="117"/>
        <v>132.71014985699424</v>
      </c>
    </row>
    <row r="3712" spans="1:3" x14ac:dyDescent="0.3">
      <c r="A3712">
        <v>3690</v>
      </c>
      <c r="B3712">
        <f t="shared" si="116"/>
        <v>55.328136487745816</v>
      </c>
      <c r="C3712">
        <f t="shared" si="117"/>
        <v>132.72151964762307</v>
      </c>
    </row>
    <row r="3713" spans="1:3" x14ac:dyDescent="0.3">
      <c r="A3713">
        <v>3691</v>
      </c>
      <c r="B3713">
        <f t="shared" si="116"/>
        <v>55.328475104874094</v>
      </c>
      <c r="C3713">
        <f t="shared" si="117"/>
        <v>132.7328833220466</v>
      </c>
    </row>
    <row r="3714" spans="1:3" x14ac:dyDescent="0.3">
      <c r="A3714">
        <v>3692</v>
      </c>
      <c r="B3714">
        <f t="shared" si="116"/>
        <v>55.328813217816148</v>
      </c>
      <c r="C3714">
        <f t="shared" si="117"/>
        <v>132.74424088355502</v>
      </c>
    </row>
    <row r="3715" spans="1:3" x14ac:dyDescent="0.3">
      <c r="A3715">
        <v>3693</v>
      </c>
      <c r="B3715">
        <f t="shared" si="116"/>
        <v>55.3291508273227</v>
      </c>
      <c r="C3715">
        <f t="shared" si="117"/>
        <v>132.75559233543663</v>
      </c>
    </row>
    <row r="3716" spans="1:3" x14ac:dyDescent="0.3">
      <c r="A3716">
        <v>3694</v>
      </c>
      <c r="B3716">
        <f t="shared" si="116"/>
        <v>55.329487934143344</v>
      </c>
      <c r="C3716">
        <f t="shared" si="117"/>
        <v>132.766937680978</v>
      </c>
    </row>
    <row r="3717" spans="1:3" x14ac:dyDescent="0.3">
      <c r="A3717">
        <v>3695</v>
      </c>
      <c r="B3717">
        <f t="shared" si="116"/>
        <v>55.329824539026546</v>
      </c>
      <c r="C3717">
        <f t="shared" si="117"/>
        <v>132.77827692346398</v>
      </c>
    </row>
    <row r="3718" spans="1:3" x14ac:dyDescent="0.3">
      <c r="A3718">
        <v>3696</v>
      </c>
      <c r="B3718">
        <f t="shared" si="116"/>
        <v>55.330160642719683</v>
      </c>
      <c r="C3718">
        <f t="shared" si="117"/>
        <v>132.7896100661776</v>
      </c>
    </row>
    <row r="3719" spans="1:3" x14ac:dyDescent="0.3">
      <c r="A3719">
        <v>3697</v>
      </c>
      <c r="B3719">
        <f t="shared" si="116"/>
        <v>55.330496245968995</v>
      </c>
      <c r="C3719">
        <f t="shared" si="117"/>
        <v>132.80093711240013</v>
      </c>
    </row>
    <row r="3720" spans="1:3" x14ac:dyDescent="0.3">
      <c r="A3720">
        <v>3698</v>
      </c>
      <c r="B3720">
        <f t="shared" si="116"/>
        <v>55.330831349519627</v>
      </c>
      <c r="C3720">
        <f t="shared" si="117"/>
        <v>132.8122580654111</v>
      </c>
    </row>
    <row r="3721" spans="1:3" x14ac:dyDescent="0.3">
      <c r="A3721">
        <v>3699</v>
      </c>
      <c r="B3721">
        <f t="shared" si="116"/>
        <v>55.331165954115605</v>
      </c>
      <c r="C3721">
        <f t="shared" si="117"/>
        <v>132.82357292848826</v>
      </c>
    </row>
    <row r="3722" spans="1:3" x14ac:dyDescent="0.3">
      <c r="A3722">
        <v>3700</v>
      </c>
      <c r="B3722">
        <f t="shared" si="116"/>
        <v>55.331500060499849</v>
      </c>
      <c r="C3722">
        <f t="shared" si="117"/>
        <v>132.83488170490759</v>
      </c>
    </row>
    <row r="3723" spans="1:3" x14ac:dyDescent="0.3">
      <c r="A3723">
        <v>3701</v>
      </c>
      <c r="B3723">
        <f t="shared" si="116"/>
        <v>55.331833669414181</v>
      </c>
      <c r="C3723">
        <f t="shared" si="117"/>
        <v>132.84618439794329</v>
      </c>
    </row>
    <row r="3724" spans="1:3" x14ac:dyDescent="0.3">
      <c r="A3724">
        <v>3702</v>
      </c>
      <c r="B3724">
        <f t="shared" si="116"/>
        <v>55.332166781599312</v>
      </c>
      <c r="C3724">
        <f t="shared" si="117"/>
        <v>132.85748101086787</v>
      </c>
    </row>
    <row r="3725" spans="1:3" x14ac:dyDescent="0.3">
      <c r="A3725">
        <v>3703</v>
      </c>
      <c r="B3725">
        <f t="shared" si="116"/>
        <v>55.332499397794841</v>
      </c>
      <c r="C3725">
        <f t="shared" si="117"/>
        <v>132.86877154695202</v>
      </c>
    </row>
    <row r="3726" spans="1:3" x14ac:dyDescent="0.3">
      <c r="A3726">
        <v>3704</v>
      </c>
      <c r="B3726">
        <f t="shared" si="116"/>
        <v>55.332831518739283</v>
      </c>
      <c r="C3726">
        <f t="shared" si="117"/>
        <v>132.88005600946465</v>
      </c>
    </row>
    <row r="3727" spans="1:3" x14ac:dyDescent="0.3">
      <c r="A3727">
        <v>3705</v>
      </c>
      <c r="B3727">
        <f t="shared" si="116"/>
        <v>55.333163145170047</v>
      </c>
      <c r="C3727">
        <f t="shared" si="117"/>
        <v>132.89133440167296</v>
      </c>
    </row>
    <row r="3728" spans="1:3" x14ac:dyDescent="0.3">
      <c r="A3728">
        <v>3706</v>
      </c>
      <c r="B3728">
        <f t="shared" si="116"/>
        <v>55.333494277823434</v>
      </c>
      <c r="C3728">
        <f t="shared" si="117"/>
        <v>132.90260672684241</v>
      </c>
    </row>
    <row r="3729" spans="1:3" x14ac:dyDescent="0.3">
      <c r="A3729">
        <v>3707</v>
      </c>
      <c r="B3729">
        <f t="shared" si="116"/>
        <v>55.333824917434669</v>
      </c>
      <c r="C3729">
        <f t="shared" si="117"/>
        <v>132.91387298823665</v>
      </c>
    </row>
    <row r="3730" spans="1:3" x14ac:dyDescent="0.3">
      <c r="A3730">
        <v>3708</v>
      </c>
      <c r="B3730">
        <f t="shared" si="116"/>
        <v>55.334155064737857</v>
      </c>
      <c r="C3730">
        <f t="shared" si="117"/>
        <v>132.92513318911759</v>
      </c>
    </row>
    <row r="3731" spans="1:3" x14ac:dyDescent="0.3">
      <c r="A3731">
        <v>3709</v>
      </c>
      <c r="B3731">
        <f t="shared" si="116"/>
        <v>55.33448472046603</v>
      </c>
      <c r="C3731">
        <f t="shared" si="117"/>
        <v>132.9363873327454</v>
      </c>
    </row>
    <row r="3732" spans="1:3" x14ac:dyDescent="0.3">
      <c r="A3732">
        <v>3710</v>
      </c>
      <c r="B3732">
        <f t="shared" si="116"/>
        <v>55.334813885351124</v>
      </c>
      <c r="C3732">
        <f t="shared" si="117"/>
        <v>132.94763542237845</v>
      </c>
    </row>
    <row r="3733" spans="1:3" x14ac:dyDescent="0.3">
      <c r="A3733">
        <v>3711</v>
      </c>
      <c r="B3733">
        <f t="shared" si="116"/>
        <v>55.335142560123977</v>
      </c>
      <c r="C3733">
        <f t="shared" si="117"/>
        <v>132.95887746127346</v>
      </c>
    </row>
    <row r="3734" spans="1:3" x14ac:dyDescent="0.3">
      <c r="A3734">
        <v>3712</v>
      </c>
      <c r="B3734">
        <f t="shared" si="116"/>
        <v>55.335470745514357</v>
      </c>
      <c r="C3734">
        <f t="shared" si="117"/>
        <v>132.97011345268527</v>
      </c>
    </row>
    <row r="3735" spans="1:3" x14ac:dyDescent="0.3">
      <c r="A3735">
        <v>3713</v>
      </c>
      <c r="B3735">
        <f t="shared" ref="B3735:B3798" si="118" xml:space="preserve"> (100/1.8)-(100/1.8)*EXP(-A3735*(1.8/1208))</f>
        <v>55.335798442250919</v>
      </c>
      <c r="C3735">
        <f t="shared" ref="C3735:C3798" si="119" xml:space="preserve"> (100/0.65)-(100/0.65)*EXP(-A3735*(0.65/1208))</f>
        <v>132.98134339986706</v>
      </c>
    </row>
    <row r="3736" spans="1:3" x14ac:dyDescent="0.3">
      <c r="A3736">
        <v>3714</v>
      </c>
      <c r="B3736">
        <f t="shared" si="118"/>
        <v>55.336125651061252</v>
      </c>
      <c r="C3736">
        <f t="shared" si="119"/>
        <v>132.99256730607024</v>
      </c>
    </row>
    <row r="3737" spans="1:3" x14ac:dyDescent="0.3">
      <c r="A3737">
        <v>3715</v>
      </c>
      <c r="B3737">
        <f t="shared" si="118"/>
        <v>55.336452372671857</v>
      </c>
      <c r="C3737">
        <f t="shared" si="119"/>
        <v>133.00378517454445</v>
      </c>
    </row>
    <row r="3738" spans="1:3" x14ac:dyDescent="0.3">
      <c r="A3738">
        <v>3716</v>
      </c>
      <c r="B3738">
        <f t="shared" si="118"/>
        <v>55.336778607808164</v>
      </c>
      <c r="C3738">
        <f t="shared" si="119"/>
        <v>133.01499700853759</v>
      </c>
    </row>
    <row r="3739" spans="1:3" x14ac:dyDescent="0.3">
      <c r="A3739">
        <v>3717</v>
      </c>
      <c r="B3739">
        <f t="shared" si="118"/>
        <v>55.337104357194491</v>
      </c>
      <c r="C3739">
        <f t="shared" si="119"/>
        <v>133.02620281129583</v>
      </c>
    </row>
    <row r="3740" spans="1:3" x14ac:dyDescent="0.3">
      <c r="A3740">
        <v>3718</v>
      </c>
      <c r="B3740">
        <f t="shared" si="118"/>
        <v>55.337429621554115</v>
      </c>
      <c r="C3740">
        <f t="shared" si="119"/>
        <v>133.03740258606356</v>
      </c>
    </row>
    <row r="3741" spans="1:3" x14ac:dyDescent="0.3">
      <c r="A3741">
        <v>3719</v>
      </c>
      <c r="B3741">
        <f t="shared" si="118"/>
        <v>55.337754401609217</v>
      </c>
      <c r="C3741">
        <f t="shared" si="119"/>
        <v>133.04859633608351</v>
      </c>
    </row>
    <row r="3742" spans="1:3" x14ac:dyDescent="0.3">
      <c r="A3742">
        <v>3720</v>
      </c>
      <c r="B3742">
        <f t="shared" si="118"/>
        <v>55.338078698080906</v>
      </c>
      <c r="C3742">
        <f t="shared" si="119"/>
        <v>133.0597840645965</v>
      </c>
    </row>
    <row r="3743" spans="1:3" x14ac:dyDescent="0.3">
      <c r="A3743">
        <v>3721</v>
      </c>
      <c r="B3743">
        <f t="shared" si="118"/>
        <v>55.33840251168921</v>
      </c>
      <c r="C3743">
        <f t="shared" si="119"/>
        <v>133.07096577484174</v>
      </c>
    </row>
    <row r="3744" spans="1:3" x14ac:dyDescent="0.3">
      <c r="A3744">
        <v>3722</v>
      </c>
      <c r="B3744">
        <f t="shared" si="118"/>
        <v>55.338725843153092</v>
      </c>
      <c r="C3744">
        <f t="shared" si="119"/>
        <v>133.08214147005671</v>
      </c>
    </row>
    <row r="3745" spans="1:3" x14ac:dyDescent="0.3">
      <c r="A3745">
        <v>3723</v>
      </c>
      <c r="B3745">
        <f t="shared" si="118"/>
        <v>55.339048693190456</v>
      </c>
      <c r="C3745">
        <f t="shared" si="119"/>
        <v>133.09331115347709</v>
      </c>
    </row>
    <row r="3746" spans="1:3" x14ac:dyDescent="0.3">
      <c r="A3746">
        <v>3724</v>
      </c>
      <c r="B3746">
        <f t="shared" si="118"/>
        <v>55.339371062518111</v>
      </c>
      <c r="C3746">
        <f t="shared" si="119"/>
        <v>133.10447482833681</v>
      </c>
    </row>
    <row r="3747" spans="1:3" x14ac:dyDescent="0.3">
      <c r="A3747">
        <v>3725</v>
      </c>
      <c r="B3747">
        <f t="shared" si="118"/>
        <v>55.339692951851823</v>
      </c>
      <c r="C3747">
        <f t="shared" si="119"/>
        <v>133.11563249786806</v>
      </c>
    </row>
    <row r="3748" spans="1:3" x14ac:dyDescent="0.3">
      <c r="A3748">
        <v>3726</v>
      </c>
      <c r="B3748">
        <f t="shared" si="118"/>
        <v>55.34001436190627</v>
      </c>
      <c r="C3748">
        <f t="shared" si="119"/>
        <v>133.12678416530139</v>
      </c>
    </row>
    <row r="3749" spans="1:3" x14ac:dyDescent="0.3">
      <c r="A3749">
        <v>3727</v>
      </c>
      <c r="B3749">
        <f t="shared" si="118"/>
        <v>55.340335293395093</v>
      </c>
      <c r="C3749">
        <f t="shared" si="119"/>
        <v>133.13792983386548</v>
      </c>
    </row>
    <row r="3750" spans="1:3" x14ac:dyDescent="0.3">
      <c r="A3750">
        <v>3728</v>
      </c>
      <c r="B3750">
        <f t="shared" si="118"/>
        <v>55.340655747030851</v>
      </c>
      <c r="C3750">
        <f t="shared" si="119"/>
        <v>133.14906950678733</v>
      </c>
    </row>
    <row r="3751" spans="1:3" x14ac:dyDescent="0.3">
      <c r="A3751">
        <v>3729</v>
      </c>
      <c r="B3751">
        <f t="shared" si="118"/>
        <v>55.340975723525041</v>
      </c>
      <c r="C3751">
        <f t="shared" si="119"/>
        <v>133.16020318729224</v>
      </c>
    </row>
    <row r="3752" spans="1:3" x14ac:dyDescent="0.3">
      <c r="A3752">
        <v>3730</v>
      </c>
      <c r="B3752">
        <f t="shared" si="118"/>
        <v>55.341295223588112</v>
      </c>
      <c r="C3752">
        <f t="shared" si="119"/>
        <v>133.17133087860373</v>
      </c>
    </row>
    <row r="3753" spans="1:3" x14ac:dyDescent="0.3">
      <c r="A3753">
        <v>3731</v>
      </c>
      <c r="B3753">
        <f t="shared" si="118"/>
        <v>55.341614247929442</v>
      </c>
      <c r="C3753">
        <f t="shared" si="119"/>
        <v>133.18245258394353</v>
      </c>
    </row>
    <row r="3754" spans="1:3" x14ac:dyDescent="0.3">
      <c r="A3754">
        <v>3732</v>
      </c>
      <c r="B3754">
        <f t="shared" si="118"/>
        <v>55.341932797257364</v>
      </c>
      <c r="C3754">
        <f t="shared" si="119"/>
        <v>133.1935683065318</v>
      </c>
    </row>
    <row r="3755" spans="1:3" x14ac:dyDescent="0.3">
      <c r="A3755">
        <v>3733</v>
      </c>
      <c r="B3755">
        <f t="shared" si="118"/>
        <v>55.342250872279159</v>
      </c>
      <c r="C3755">
        <f t="shared" si="119"/>
        <v>133.20467804958682</v>
      </c>
    </row>
    <row r="3756" spans="1:3" x14ac:dyDescent="0.3">
      <c r="A3756">
        <v>3734</v>
      </c>
      <c r="B3756">
        <f t="shared" si="118"/>
        <v>55.342568473701036</v>
      </c>
      <c r="C3756">
        <f t="shared" si="119"/>
        <v>133.2157818163252</v>
      </c>
    </row>
    <row r="3757" spans="1:3" x14ac:dyDescent="0.3">
      <c r="A3757">
        <v>3735</v>
      </c>
      <c r="B3757">
        <f t="shared" si="118"/>
        <v>55.342885602228172</v>
      </c>
      <c r="C3757">
        <f t="shared" si="119"/>
        <v>133.22687960996177</v>
      </c>
    </row>
    <row r="3758" spans="1:3" x14ac:dyDescent="0.3">
      <c r="A3758">
        <v>3736</v>
      </c>
      <c r="B3758">
        <f t="shared" si="118"/>
        <v>55.343202258564688</v>
      </c>
      <c r="C3758">
        <f t="shared" si="119"/>
        <v>133.23797143370973</v>
      </c>
    </row>
    <row r="3759" spans="1:3" x14ac:dyDescent="0.3">
      <c r="A3759">
        <v>3737</v>
      </c>
      <c r="B3759">
        <f t="shared" si="118"/>
        <v>55.343518443413657</v>
      </c>
      <c r="C3759">
        <f t="shared" si="119"/>
        <v>133.24905729078046</v>
      </c>
    </row>
    <row r="3760" spans="1:3" x14ac:dyDescent="0.3">
      <c r="A3760">
        <v>3738</v>
      </c>
      <c r="B3760">
        <f t="shared" si="118"/>
        <v>55.34383415747709</v>
      </c>
      <c r="C3760">
        <f t="shared" si="119"/>
        <v>133.26013718438364</v>
      </c>
    </row>
    <row r="3761" spans="1:3" x14ac:dyDescent="0.3">
      <c r="A3761">
        <v>3739</v>
      </c>
      <c r="B3761">
        <f t="shared" si="118"/>
        <v>55.344149401455986</v>
      </c>
      <c r="C3761">
        <f t="shared" si="119"/>
        <v>133.2712111177272</v>
      </c>
    </row>
    <row r="3762" spans="1:3" x14ac:dyDescent="0.3">
      <c r="A3762">
        <v>3740</v>
      </c>
      <c r="B3762">
        <f t="shared" si="118"/>
        <v>55.344464176050259</v>
      </c>
      <c r="C3762">
        <f t="shared" si="119"/>
        <v>133.28227909401744</v>
      </c>
    </row>
    <row r="3763" spans="1:3" x14ac:dyDescent="0.3">
      <c r="A3763">
        <v>3741</v>
      </c>
      <c r="B3763">
        <f t="shared" si="118"/>
        <v>55.344778481958826</v>
      </c>
      <c r="C3763">
        <f t="shared" si="119"/>
        <v>133.29334111645881</v>
      </c>
    </row>
    <row r="3764" spans="1:3" x14ac:dyDescent="0.3">
      <c r="A3764">
        <v>3742</v>
      </c>
      <c r="B3764">
        <f t="shared" si="118"/>
        <v>55.345092319879519</v>
      </c>
      <c r="C3764">
        <f t="shared" si="119"/>
        <v>133.30439718825411</v>
      </c>
    </row>
    <row r="3765" spans="1:3" x14ac:dyDescent="0.3">
      <c r="A3765">
        <v>3743</v>
      </c>
      <c r="B3765">
        <f t="shared" si="118"/>
        <v>55.34540569050916</v>
      </c>
      <c r="C3765">
        <f t="shared" si="119"/>
        <v>133.31544731260442</v>
      </c>
    </row>
    <row r="3766" spans="1:3" x14ac:dyDescent="0.3">
      <c r="A3766">
        <v>3744</v>
      </c>
      <c r="B3766">
        <f t="shared" si="118"/>
        <v>55.345718594543527</v>
      </c>
      <c r="C3766">
        <f t="shared" si="119"/>
        <v>133.32649149270904</v>
      </c>
    </row>
    <row r="3767" spans="1:3" x14ac:dyDescent="0.3">
      <c r="A3767">
        <v>3745</v>
      </c>
      <c r="B3767">
        <f t="shared" si="118"/>
        <v>55.346031032677359</v>
      </c>
      <c r="C3767">
        <f t="shared" si="119"/>
        <v>133.33752973176561</v>
      </c>
    </row>
    <row r="3768" spans="1:3" x14ac:dyDescent="0.3">
      <c r="A3768">
        <v>3746</v>
      </c>
      <c r="B3768">
        <f t="shared" si="118"/>
        <v>55.346343005604361</v>
      </c>
      <c r="C3768">
        <f t="shared" si="119"/>
        <v>133.34856203296999</v>
      </c>
    </row>
    <row r="3769" spans="1:3" x14ac:dyDescent="0.3">
      <c r="A3769">
        <v>3747</v>
      </c>
      <c r="B3769">
        <f t="shared" si="118"/>
        <v>55.346654514017203</v>
      </c>
      <c r="C3769">
        <f t="shared" si="119"/>
        <v>133.35958839951641</v>
      </c>
    </row>
    <row r="3770" spans="1:3" x14ac:dyDescent="0.3">
      <c r="A3770">
        <v>3748</v>
      </c>
      <c r="B3770">
        <f t="shared" si="118"/>
        <v>55.346965558607536</v>
      </c>
      <c r="C3770">
        <f t="shared" si="119"/>
        <v>133.37060883459731</v>
      </c>
    </row>
    <row r="3771" spans="1:3" x14ac:dyDescent="0.3">
      <c r="A3771">
        <v>3749</v>
      </c>
      <c r="B3771">
        <f t="shared" si="118"/>
        <v>55.347276140065958</v>
      </c>
      <c r="C3771">
        <f t="shared" si="119"/>
        <v>133.38162334140341</v>
      </c>
    </row>
    <row r="3772" spans="1:3" x14ac:dyDescent="0.3">
      <c r="A3772">
        <v>3750</v>
      </c>
      <c r="B3772">
        <f t="shared" si="118"/>
        <v>55.347586259082057</v>
      </c>
      <c r="C3772">
        <f t="shared" si="119"/>
        <v>133.39263192312376</v>
      </c>
    </row>
    <row r="3773" spans="1:3" x14ac:dyDescent="0.3">
      <c r="A3773">
        <v>3751</v>
      </c>
      <c r="B3773">
        <f t="shared" si="118"/>
        <v>55.347895916344399</v>
      </c>
      <c r="C3773">
        <f t="shared" si="119"/>
        <v>133.40363458294564</v>
      </c>
    </row>
    <row r="3774" spans="1:3" x14ac:dyDescent="0.3">
      <c r="A3774">
        <v>3752</v>
      </c>
      <c r="B3774">
        <f t="shared" si="118"/>
        <v>55.348205112540505</v>
      </c>
      <c r="C3774">
        <f t="shared" si="119"/>
        <v>133.41463132405465</v>
      </c>
    </row>
    <row r="3775" spans="1:3" x14ac:dyDescent="0.3">
      <c r="A3775">
        <v>3753</v>
      </c>
      <c r="B3775">
        <f t="shared" si="118"/>
        <v>55.34851384835688</v>
      </c>
      <c r="C3775">
        <f t="shared" si="119"/>
        <v>133.42562214963473</v>
      </c>
    </row>
    <row r="3776" spans="1:3" x14ac:dyDescent="0.3">
      <c r="A3776">
        <v>3754</v>
      </c>
      <c r="B3776">
        <f t="shared" si="118"/>
        <v>55.348822124479021</v>
      </c>
      <c r="C3776">
        <f t="shared" si="119"/>
        <v>133.43660706286798</v>
      </c>
    </row>
    <row r="3777" spans="1:3" x14ac:dyDescent="0.3">
      <c r="A3777">
        <v>3755</v>
      </c>
      <c r="B3777">
        <f t="shared" si="118"/>
        <v>55.349129941591386</v>
      </c>
      <c r="C3777">
        <f t="shared" si="119"/>
        <v>133.44758606693489</v>
      </c>
    </row>
    <row r="3778" spans="1:3" x14ac:dyDescent="0.3">
      <c r="A3778">
        <v>3756</v>
      </c>
      <c r="B3778">
        <f t="shared" si="118"/>
        <v>55.349437300377424</v>
      </c>
      <c r="C3778">
        <f t="shared" si="119"/>
        <v>133.45855916501418</v>
      </c>
    </row>
    <row r="3779" spans="1:3" x14ac:dyDescent="0.3">
      <c r="A3779">
        <v>3757</v>
      </c>
      <c r="B3779">
        <f t="shared" si="118"/>
        <v>55.349744201519556</v>
      </c>
      <c r="C3779">
        <f t="shared" si="119"/>
        <v>133.46952636028291</v>
      </c>
    </row>
    <row r="3780" spans="1:3" x14ac:dyDescent="0.3">
      <c r="A3780">
        <v>3758</v>
      </c>
      <c r="B3780">
        <f t="shared" si="118"/>
        <v>55.350050645699199</v>
      </c>
      <c r="C3780">
        <f t="shared" si="119"/>
        <v>133.48048765591642</v>
      </c>
    </row>
    <row r="3781" spans="1:3" x14ac:dyDescent="0.3">
      <c r="A3781">
        <v>3759</v>
      </c>
      <c r="B3781">
        <f t="shared" si="118"/>
        <v>55.350356633596753</v>
      </c>
      <c r="C3781">
        <f t="shared" si="119"/>
        <v>133.49144305508827</v>
      </c>
    </row>
    <row r="3782" spans="1:3" x14ac:dyDescent="0.3">
      <c r="A3782">
        <v>3760</v>
      </c>
      <c r="B3782">
        <f t="shared" si="118"/>
        <v>55.350662165891592</v>
      </c>
      <c r="C3782">
        <f t="shared" si="119"/>
        <v>133.50239256097043</v>
      </c>
    </row>
    <row r="3783" spans="1:3" x14ac:dyDescent="0.3">
      <c r="A3783">
        <v>3761</v>
      </c>
      <c r="B3783">
        <f t="shared" si="118"/>
        <v>55.350967243262104</v>
      </c>
      <c r="C3783">
        <f t="shared" si="119"/>
        <v>133.51333617673308</v>
      </c>
    </row>
    <row r="3784" spans="1:3" x14ac:dyDescent="0.3">
      <c r="A3784">
        <v>3762</v>
      </c>
      <c r="B3784">
        <f t="shared" si="118"/>
        <v>55.351271866385638</v>
      </c>
      <c r="C3784">
        <f t="shared" si="119"/>
        <v>133.52427390554473</v>
      </c>
    </row>
    <row r="3785" spans="1:3" x14ac:dyDescent="0.3">
      <c r="A3785">
        <v>3763</v>
      </c>
      <c r="B3785">
        <f t="shared" si="118"/>
        <v>55.351576035938557</v>
      </c>
      <c r="C3785">
        <f t="shared" si="119"/>
        <v>133.53520575057217</v>
      </c>
    </row>
    <row r="3786" spans="1:3" x14ac:dyDescent="0.3">
      <c r="A3786">
        <v>3764</v>
      </c>
      <c r="B3786">
        <f t="shared" si="118"/>
        <v>55.351879752596197</v>
      </c>
      <c r="C3786">
        <f t="shared" si="119"/>
        <v>133.54613171498048</v>
      </c>
    </row>
    <row r="3787" spans="1:3" x14ac:dyDescent="0.3">
      <c r="A3787">
        <v>3765</v>
      </c>
      <c r="B3787">
        <f t="shared" si="118"/>
        <v>55.352183017032914</v>
      </c>
      <c r="C3787">
        <f t="shared" si="119"/>
        <v>133.55705180193308</v>
      </c>
    </row>
    <row r="3788" spans="1:3" x14ac:dyDescent="0.3">
      <c r="A3788">
        <v>3766</v>
      </c>
      <c r="B3788">
        <f t="shared" si="118"/>
        <v>55.352485829922038</v>
      </c>
      <c r="C3788">
        <f t="shared" si="119"/>
        <v>133.56796601459163</v>
      </c>
    </row>
    <row r="3789" spans="1:3" x14ac:dyDescent="0.3">
      <c r="A3789">
        <v>3767</v>
      </c>
      <c r="B3789">
        <f t="shared" si="118"/>
        <v>55.3527881919359</v>
      </c>
      <c r="C3789">
        <f t="shared" si="119"/>
        <v>133.5788743561161</v>
      </c>
    </row>
    <row r="3790" spans="1:3" x14ac:dyDescent="0.3">
      <c r="A3790">
        <v>3768</v>
      </c>
      <c r="B3790">
        <f t="shared" si="118"/>
        <v>55.353090103745835</v>
      </c>
      <c r="C3790">
        <f t="shared" si="119"/>
        <v>133.58977682966483</v>
      </c>
    </row>
    <row r="3791" spans="1:3" x14ac:dyDescent="0.3">
      <c r="A3791">
        <v>3769</v>
      </c>
      <c r="B3791">
        <f t="shared" si="118"/>
        <v>55.353391566022189</v>
      </c>
      <c r="C3791">
        <f t="shared" si="119"/>
        <v>133.60067343839438</v>
      </c>
    </row>
    <row r="3792" spans="1:3" x14ac:dyDescent="0.3">
      <c r="A3792">
        <v>3770</v>
      </c>
      <c r="B3792">
        <f t="shared" si="118"/>
        <v>55.353692579434281</v>
      </c>
      <c r="C3792">
        <f t="shared" si="119"/>
        <v>133.61156418545966</v>
      </c>
    </row>
    <row r="3793" spans="1:3" x14ac:dyDescent="0.3">
      <c r="A3793">
        <v>3771</v>
      </c>
      <c r="B3793">
        <f t="shared" si="118"/>
        <v>55.35399314465046</v>
      </c>
      <c r="C3793">
        <f t="shared" si="119"/>
        <v>133.62244907401379</v>
      </c>
    </row>
    <row r="3794" spans="1:3" x14ac:dyDescent="0.3">
      <c r="A3794">
        <v>3772</v>
      </c>
      <c r="B3794">
        <f t="shared" si="118"/>
        <v>55.354293262338068</v>
      </c>
      <c r="C3794">
        <f t="shared" si="119"/>
        <v>133.63332810720834</v>
      </c>
    </row>
    <row r="3795" spans="1:3" x14ac:dyDescent="0.3">
      <c r="A3795">
        <v>3773</v>
      </c>
      <c r="B3795">
        <f t="shared" si="118"/>
        <v>55.35459293316346</v>
      </c>
      <c r="C3795">
        <f t="shared" si="119"/>
        <v>133.6442012881931</v>
      </c>
    </row>
    <row r="3796" spans="1:3" x14ac:dyDescent="0.3">
      <c r="A3796">
        <v>3774</v>
      </c>
      <c r="B3796">
        <f t="shared" si="118"/>
        <v>55.354892157791987</v>
      </c>
      <c r="C3796">
        <f t="shared" si="119"/>
        <v>133.65506862011617</v>
      </c>
    </row>
    <row r="3797" spans="1:3" x14ac:dyDescent="0.3">
      <c r="A3797">
        <v>3775</v>
      </c>
      <c r="B3797">
        <f t="shared" si="118"/>
        <v>55.355190936888015</v>
      </c>
      <c r="C3797">
        <f t="shared" si="119"/>
        <v>133.66593010612394</v>
      </c>
    </row>
    <row r="3798" spans="1:3" x14ac:dyDescent="0.3">
      <c r="A3798">
        <v>3776</v>
      </c>
      <c r="B3798">
        <f t="shared" si="118"/>
        <v>55.355489271114934</v>
      </c>
      <c r="C3798">
        <f t="shared" si="119"/>
        <v>133.67678574936119</v>
      </c>
    </row>
    <row r="3799" spans="1:3" x14ac:dyDescent="0.3">
      <c r="A3799">
        <v>3777</v>
      </c>
      <c r="B3799">
        <f t="shared" ref="B3799:B3845" si="120" xml:space="preserve"> (100/1.8)-(100/1.8)*EXP(-A3799*(1.8/1208))</f>
        <v>55.355787161135126</v>
      </c>
      <c r="C3799">
        <f t="shared" ref="C3799:C3845" si="121" xml:space="preserve"> (100/0.65)-(100/0.65)*EXP(-A3799*(0.65/1208))</f>
        <v>133.68763555297087</v>
      </c>
    </row>
    <row r="3800" spans="1:3" x14ac:dyDescent="0.3">
      <c r="A3800">
        <v>3778</v>
      </c>
      <c r="B3800">
        <f t="shared" si="120"/>
        <v>55.356084607610001</v>
      </c>
      <c r="C3800">
        <f t="shared" si="121"/>
        <v>133.69847952009437</v>
      </c>
    </row>
    <row r="3801" spans="1:3" x14ac:dyDescent="0.3">
      <c r="A3801">
        <v>3779</v>
      </c>
      <c r="B3801">
        <f t="shared" si="120"/>
        <v>55.356381611199971</v>
      </c>
      <c r="C3801">
        <f t="shared" si="121"/>
        <v>133.70931765387135</v>
      </c>
    </row>
    <row r="3802" spans="1:3" x14ac:dyDescent="0.3">
      <c r="A3802">
        <v>3780</v>
      </c>
      <c r="B3802">
        <f t="shared" si="120"/>
        <v>55.356678172564486</v>
      </c>
      <c r="C3802">
        <f t="shared" si="121"/>
        <v>133.72014995743973</v>
      </c>
    </row>
    <row r="3803" spans="1:3" x14ac:dyDescent="0.3">
      <c r="A3803">
        <v>3781</v>
      </c>
      <c r="B3803">
        <f t="shared" si="120"/>
        <v>55.356974292361983</v>
      </c>
      <c r="C3803">
        <f t="shared" si="121"/>
        <v>133.73097643393581</v>
      </c>
    </row>
    <row r="3804" spans="1:3" x14ac:dyDescent="0.3">
      <c r="A3804">
        <v>3782</v>
      </c>
      <c r="B3804">
        <f t="shared" si="120"/>
        <v>55.357269971249949</v>
      </c>
      <c r="C3804">
        <f t="shared" si="121"/>
        <v>133.74179708649416</v>
      </c>
    </row>
    <row r="3805" spans="1:3" x14ac:dyDescent="0.3">
      <c r="A3805">
        <v>3783</v>
      </c>
      <c r="B3805">
        <f t="shared" si="120"/>
        <v>55.357565209884875</v>
      </c>
      <c r="C3805">
        <f t="shared" si="121"/>
        <v>133.75261191824768</v>
      </c>
    </row>
    <row r="3806" spans="1:3" x14ac:dyDescent="0.3">
      <c r="A3806">
        <v>3784</v>
      </c>
      <c r="B3806">
        <f t="shared" si="120"/>
        <v>55.35786000892228</v>
      </c>
      <c r="C3806">
        <f t="shared" si="121"/>
        <v>133.76342093232756</v>
      </c>
    </row>
    <row r="3807" spans="1:3" x14ac:dyDescent="0.3">
      <c r="A3807">
        <v>3785</v>
      </c>
      <c r="B3807">
        <f t="shared" si="120"/>
        <v>55.358154369016702</v>
      </c>
      <c r="C3807">
        <f t="shared" si="121"/>
        <v>133.77422413186338</v>
      </c>
    </row>
    <row r="3808" spans="1:3" x14ac:dyDescent="0.3">
      <c r="A3808">
        <v>3786</v>
      </c>
      <c r="B3808">
        <f t="shared" si="120"/>
        <v>55.358448290821713</v>
      </c>
      <c r="C3808">
        <f t="shared" si="121"/>
        <v>133.78502151998296</v>
      </c>
    </row>
    <row r="3809" spans="1:3" x14ac:dyDescent="0.3">
      <c r="A3809">
        <v>3787</v>
      </c>
      <c r="B3809">
        <f t="shared" si="120"/>
        <v>55.358741774989902</v>
      </c>
      <c r="C3809">
        <f t="shared" si="121"/>
        <v>133.79581309981248</v>
      </c>
    </row>
    <row r="3810" spans="1:3" x14ac:dyDescent="0.3">
      <c r="A3810">
        <v>3788</v>
      </c>
      <c r="B3810">
        <f t="shared" si="120"/>
        <v>55.359034822172895</v>
      </c>
      <c r="C3810">
        <f t="shared" si="121"/>
        <v>133.80659887447638</v>
      </c>
    </row>
    <row r="3811" spans="1:3" x14ac:dyDescent="0.3">
      <c r="A3811">
        <v>3789</v>
      </c>
      <c r="B3811">
        <f t="shared" si="120"/>
        <v>55.359327433021342</v>
      </c>
      <c r="C3811">
        <f t="shared" si="121"/>
        <v>133.81737884709747</v>
      </c>
    </row>
    <row r="3812" spans="1:3" x14ac:dyDescent="0.3">
      <c r="A3812">
        <v>3790</v>
      </c>
      <c r="B3812">
        <f t="shared" si="120"/>
        <v>55.359619608184921</v>
      </c>
      <c r="C3812">
        <f t="shared" si="121"/>
        <v>133.82815302079689</v>
      </c>
    </row>
    <row r="3813" spans="1:3" x14ac:dyDescent="0.3">
      <c r="A3813">
        <v>3791</v>
      </c>
      <c r="B3813">
        <f t="shared" si="120"/>
        <v>55.359911348312359</v>
      </c>
      <c r="C3813">
        <f t="shared" si="121"/>
        <v>133.83892139869408</v>
      </c>
    </row>
    <row r="3814" spans="1:3" x14ac:dyDescent="0.3">
      <c r="A3814">
        <v>3792</v>
      </c>
      <c r="B3814">
        <f t="shared" si="120"/>
        <v>55.360202654051406</v>
      </c>
      <c r="C3814">
        <f t="shared" si="121"/>
        <v>133.84968398390683</v>
      </c>
    </row>
    <row r="3815" spans="1:3" x14ac:dyDescent="0.3">
      <c r="A3815">
        <v>3793</v>
      </c>
      <c r="B3815">
        <f t="shared" si="120"/>
        <v>55.360493526048835</v>
      </c>
      <c r="C3815">
        <f t="shared" si="121"/>
        <v>133.86044077955114</v>
      </c>
    </row>
    <row r="3816" spans="1:3" x14ac:dyDescent="0.3">
      <c r="A3816">
        <v>3794</v>
      </c>
      <c r="B3816">
        <f t="shared" si="120"/>
        <v>55.360783964950478</v>
      </c>
      <c r="C3816">
        <f t="shared" si="121"/>
        <v>133.8711917887415</v>
      </c>
    </row>
    <row r="3817" spans="1:3" x14ac:dyDescent="0.3">
      <c r="A3817">
        <v>3795</v>
      </c>
      <c r="B3817">
        <f t="shared" si="120"/>
        <v>55.36107397140119</v>
      </c>
      <c r="C3817">
        <f t="shared" si="121"/>
        <v>133.88193701459062</v>
      </c>
    </row>
    <row r="3818" spans="1:3" x14ac:dyDescent="0.3">
      <c r="A3818">
        <v>3796</v>
      </c>
      <c r="B3818">
        <f t="shared" si="120"/>
        <v>55.361363546044885</v>
      </c>
      <c r="C3818">
        <f t="shared" si="121"/>
        <v>133.89267646020957</v>
      </c>
    </row>
    <row r="3819" spans="1:3" x14ac:dyDescent="0.3">
      <c r="A3819">
        <v>3797</v>
      </c>
      <c r="B3819">
        <f t="shared" si="120"/>
        <v>55.361652689524483</v>
      </c>
      <c r="C3819">
        <f t="shared" si="121"/>
        <v>133.90341012870772</v>
      </c>
    </row>
    <row r="3820" spans="1:3" x14ac:dyDescent="0.3">
      <c r="A3820">
        <v>3798</v>
      </c>
      <c r="B3820">
        <f t="shared" si="120"/>
        <v>55.361941402481989</v>
      </c>
      <c r="C3820">
        <f t="shared" si="121"/>
        <v>133.91413802319278</v>
      </c>
    </row>
    <row r="3821" spans="1:3" x14ac:dyDescent="0.3">
      <c r="A3821">
        <v>3799</v>
      </c>
      <c r="B3821">
        <f t="shared" si="120"/>
        <v>55.362229685558418</v>
      </c>
      <c r="C3821">
        <f t="shared" si="121"/>
        <v>133.92486014677081</v>
      </c>
    </row>
    <row r="3822" spans="1:3" x14ac:dyDescent="0.3">
      <c r="A3822">
        <v>3800</v>
      </c>
      <c r="B3822">
        <f t="shared" si="120"/>
        <v>55.362517539393856</v>
      </c>
      <c r="C3822">
        <f t="shared" si="121"/>
        <v>133.93557650254616</v>
      </c>
    </row>
    <row r="3823" spans="1:3" x14ac:dyDescent="0.3">
      <c r="A3823">
        <v>3801</v>
      </c>
      <c r="B3823">
        <f t="shared" si="120"/>
        <v>55.362804964627415</v>
      </c>
      <c r="C3823">
        <f t="shared" si="121"/>
        <v>133.94628709362155</v>
      </c>
    </row>
    <row r="3824" spans="1:3" x14ac:dyDescent="0.3">
      <c r="A3824">
        <v>3802</v>
      </c>
      <c r="B3824">
        <f t="shared" si="120"/>
        <v>55.363091961897268</v>
      </c>
      <c r="C3824">
        <f t="shared" si="121"/>
        <v>133.95699192309803</v>
      </c>
    </row>
    <row r="3825" spans="1:3" x14ac:dyDescent="0.3">
      <c r="A3825">
        <v>3803</v>
      </c>
      <c r="B3825">
        <f t="shared" si="120"/>
        <v>55.363378531840631</v>
      </c>
      <c r="C3825">
        <f t="shared" si="121"/>
        <v>133.9676909940749</v>
      </c>
    </row>
    <row r="3826" spans="1:3" x14ac:dyDescent="0.3">
      <c r="A3826">
        <v>3804</v>
      </c>
      <c r="B3826">
        <f t="shared" si="120"/>
        <v>55.36366467509378</v>
      </c>
      <c r="C3826">
        <f t="shared" si="121"/>
        <v>133.97838430964993</v>
      </c>
    </row>
    <row r="3827" spans="1:3" x14ac:dyDescent="0.3">
      <c r="A3827">
        <v>3805</v>
      </c>
      <c r="B3827">
        <f t="shared" si="120"/>
        <v>55.363950392292033</v>
      </c>
      <c r="C3827">
        <f t="shared" si="121"/>
        <v>133.98907187291911</v>
      </c>
    </row>
    <row r="3828" spans="1:3" x14ac:dyDescent="0.3">
      <c r="A3828">
        <v>3806</v>
      </c>
      <c r="B3828">
        <f t="shared" si="120"/>
        <v>55.364235684069776</v>
      </c>
      <c r="C3828">
        <f t="shared" si="121"/>
        <v>133.99975368697682</v>
      </c>
    </row>
    <row r="3829" spans="1:3" x14ac:dyDescent="0.3">
      <c r="A3829">
        <v>3807</v>
      </c>
      <c r="B3829">
        <f t="shared" si="120"/>
        <v>55.36452055106043</v>
      </c>
      <c r="C3829">
        <f t="shared" si="121"/>
        <v>134.01042975491572</v>
      </c>
    </row>
    <row r="3830" spans="1:3" x14ac:dyDescent="0.3">
      <c r="A3830">
        <v>3808</v>
      </c>
      <c r="B3830">
        <f t="shared" si="120"/>
        <v>55.364804993896492</v>
      </c>
      <c r="C3830">
        <f t="shared" si="121"/>
        <v>134.02110007982691</v>
      </c>
    </row>
    <row r="3831" spans="1:3" x14ac:dyDescent="0.3">
      <c r="A3831">
        <v>3809</v>
      </c>
      <c r="B3831">
        <f t="shared" si="120"/>
        <v>55.365089013209506</v>
      </c>
      <c r="C3831">
        <f t="shared" si="121"/>
        <v>134.03176466479974</v>
      </c>
    </row>
    <row r="3832" spans="1:3" x14ac:dyDescent="0.3">
      <c r="A3832">
        <v>3810</v>
      </c>
      <c r="B3832">
        <f t="shared" si="120"/>
        <v>55.365372609630086</v>
      </c>
      <c r="C3832">
        <f t="shared" si="121"/>
        <v>134.04242351292191</v>
      </c>
    </row>
    <row r="3833" spans="1:3" x14ac:dyDescent="0.3">
      <c r="A3833">
        <v>3811</v>
      </c>
      <c r="B3833">
        <f t="shared" si="120"/>
        <v>55.365655783787894</v>
      </c>
      <c r="C3833">
        <f t="shared" si="121"/>
        <v>134.05307662727947</v>
      </c>
    </row>
    <row r="3834" spans="1:3" x14ac:dyDescent="0.3">
      <c r="A3834">
        <v>3812</v>
      </c>
      <c r="B3834">
        <f t="shared" si="120"/>
        <v>55.36593853631166</v>
      </c>
      <c r="C3834">
        <f t="shared" si="121"/>
        <v>134.06372401095683</v>
      </c>
    </row>
    <row r="3835" spans="1:3" x14ac:dyDescent="0.3">
      <c r="A3835">
        <v>3813</v>
      </c>
      <c r="B3835">
        <f t="shared" si="120"/>
        <v>55.366220867829185</v>
      </c>
      <c r="C3835">
        <f t="shared" si="121"/>
        <v>134.07436566703672</v>
      </c>
    </row>
    <row r="3836" spans="1:3" x14ac:dyDescent="0.3">
      <c r="A3836">
        <v>3814</v>
      </c>
      <c r="B3836">
        <f t="shared" si="120"/>
        <v>55.366502778967323</v>
      </c>
      <c r="C3836">
        <f t="shared" si="121"/>
        <v>134.08500159860017</v>
      </c>
    </row>
    <row r="3837" spans="1:3" x14ac:dyDescent="0.3">
      <c r="A3837">
        <v>3815</v>
      </c>
      <c r="B3837">
        <f t="shared" si="120"/>
        <v>55.366784270352007</v>
      </c>
      <c r="C3837">
        <f t="shared" si="121"/>
        <v>134.09563180872667</v>
      </c>
    </row>
    <row r="3838" spans="1:3" x14ac:dyDescent="0.3">
      <c r="A3838">
        <v>3816</v>
      </c>
      <c r="B3838">
        <f t="shared" si="120"/>
        <v>55.367065342608228</v>
      </c>
      <c r="C3838">
        <f t="shared" si="121"/>
        <v>134.1062563004939</v>
      </c>
    </row>
    <row r="3839" spans="1:3" x14ac:dyDescent="0.3">
      <c r="A3839">
        <v>3817</v>
      </c>
      <c r="B3839">
        <f t="shared" si="120"/>
        <v>55.367345996360051</v>
      </c>
      <c r="C3839">
        <f t="shared" si="121"/>
        <v>134.11687507697803</v>
      </c>
    </row>
    <row r="3840" spans="1:3" x14ac:dyDescent="0.3">
      <c r="A3840">
        <v>3818</v>
      </c>
      <c r="B3840">
        <f t="shared" si="120"/>
        <v>55.367626232230606</v>
      </c>
      <c r="C3840">
        <f t="shared" si="121"/>
        <v>134.12748814125348</v>
      </c>
    </row>
    <row r="3841" spans="1:3" x14ac:dyDescent="0.3">
      <c r="A3841">
        <v>3819</v>
      </c>
      <c r="B3841">
        <f t="shared" si="120"/>
        <v>55.367906050842102</v>
      </c>
      <c r="C3841">
        <f t="shared" si="121"/>
        <v>134.13809549639308</v>
      </c>
    </row>
    <row r="3842" spans="1:3" x14ac:dyDescent="0.3">
      <c r="A3842">
        <v>3820</v>
      </c>
      <c r="B3842">
        <f t="shared" si="120"/>
        <v>55.36818545281583</v>
      </c>
      <c r="C3842">
        <f t="shared" si="121"/>
        <v>134.14869714546791</v>
      </c>
    </row>
    <row r="3843" spans="1:3" x14ac:dyDescent="0.3">
      <c r="A3843">
        <v>3821</v>
      </c>
      <c r="B3843">
        <f t="shared" si="120"/>
        <v>55.368464438772136</v>
      </c>
      <c r="C3843">
        <f t="shared" si="121"/>
        <v>134.15929309154748</v>
      </c>
    </row>
    <row r="3844" spans="1:3" x14ac:dyDescent="0.3">
      <c r="A3844">
        <v>3822</v>
      </c>
      <c r="B3844">
        <f t="shared" si="120"/>
        <v>55.368743009330444</v>
      </c>
      <c r="C3844">
        <f t="shared" si="121"/>
        <v>134.16988333769967</v>
      </c>
    </row>
    <row r="3845" spans="1:3" x14ac:dyDescent="0.3">
      <c r="A3845">
        <v>3823</v>
      </c>
      <c r="B3845">
        <f t="shared" si="120"/>
        <v>55.369021165109281</v>
      </c>
      <c r="C3845">
        <f t="shared" si="121"/>
        <v>134.18046788699061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Audrey JULIEN</dc:creator>
  <cp:lastModifiedBy>Audrey JULIEN</cp:lastModifiedBy>
  <dcterms:created xsi:type="dcterms:W3CDTF">2026-09-15T06:22:25Z</dcterms:created>
  <dcterms:modified xsi:type="dcterms:W3CDTF">2026-09-17T09:05:08Z</dcterms:modified>
</cp:coreProperties>
</file>