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CESAB\Documents\Postdoc\Code\odontraitseurope\data\"/>
    </mc:Choice>
  </mc:AlternateContent>
  <bookViews>
    <workbookView xWindow="-110" yWindow="-110" windowWidth="23260" windowHeight="12460" activeTab="3"/>
  </bookViews>
  <sheets>
    <sheet name="taxonomic" sheetId="2" r:id="rId1"/>
    <sheet name="imago" sheetId="7" r:id="rId2"/>
    <sheet name="larvae_exuvia" sheetId="6" r:id="rId3"/>
    <sheet name="ecological" sheetId="11" r:id="rId4"/>
    <sheet name="protection_endemism" sheetId="12" r:id="rId5"/>
    <sheet name="conservation" sheetId="5" r:id="rId6"/>
    <sheet name="sources" sheetId="15" r:id="rId7"/>
    <sheet name="references" sheetId="8" r:id="rId8"/>
    <sheet name="column_description" sheetId="14" r:id="rId9"/>
  </sheets>
  <definedNames>
    <definedName name="_xlnm._FilterDatabase" localSheetId="8" hidden="1">column_description!$A$1:$C$44</definedName>
    <definedName name="_xlnm._FilterDatabase" localSheetId="5" hidden="1">conservation!$A$1:$J$144</definedName>
    <definedName name="_xlnm._FilterDatabase" localSheetId="3" hidden="1">ecological!$A$1:$O$181</definedName>
    <definedName name="_xlnm._FilterDatabase" localSheetId="1" hidden="1">imago!$A$1:$I$144</definedName>
    <definedName name="_xlnm._FilterDatabase" localSheetId="2" hidden="1">larvae_exuvia!$A$1:$G$146</definedName>
    <definedName name="_xlnm._FilterDatabase" localSheetId="4" hidden="1">protection_endemism!$A$1:$G$144</definedName>
    <definedName name="_xlnm._FilterDatabase" localSheetId="7" hidden="1">references!$A$1:$B$17</definedName>
    <definedName name="_xlnm._FilterDatabase" localSheetId="6" hidden="1">sources!$A$1:$AF$181</definedName>
    <definedName name="_xlnm._FilterDatabase" localSheetId="0" hidden="1">taxonomic!$A$1:$E$144</definedName>
    <definedName name="sources_description" localSheetId="8">column_description!#REF!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<sst xmlns="http://schemas.openxmlformats.org/spreadsheetml/2006/main" count="8757" uniqueCount="745">
  <si>
    <t>Aeshna</t>
  </si>
  <si>
    <t>affinis</t>
  </si>
  <si>
    <t>Aeshna affinis</t>
  </si>
  <si>
    <t>temporary waters</t>
  </si>
  <si>
    <t>caerulea</t>
  </si>
  <si>
    <t>Aeshna caerulea</t>
  </si>
  <si>
    <t>A2ac+3c+4c</t>
  </si>
  <si>
    <t>oligotrophic</t>
  </si>
  <si>
    <t>crenata</t>
  </si>
  <si>
    <t>Aeshna crenata</t>
  </si>
  <si>
    <t>cyanea</t>
  </si>
  <si>
    <t>Aeshna cyanea</t>
  </si>
  <si>
    <t>eutrophic</t>
  </si>
  <si>
    <t>grandis</t>
  </si>
  <si>
    <t>Aeshna grandis</t>
  </si>
  <si>
    <t>isoceles</t>
  </si>
  <si>
    <t>Aeshna isoceles</t>
  </si>
  <si>
    <t>juncea</t>
  </si>
  <si>
    <t>Aeshna juncea</t>
  </si>
  <si>
    <t>mixta</t>
  </si>
  <si>
    <t>Aeshna mixta</t>
  </si>
  <si>
    <t xml:space="preserve"> </t>
  </si>
  <si>
    <t>serrata</t>
  </si>
  <si>
    <t>Aeshna serrata</t>
  </si>
  <si>
    <t>subarctica</t>
  </si>
  <si>
    <t>Aeshna subarctica</t>
  </si>
  <si>
    <t>viridis</t>
  </si>
  <si>
    <t>Aeshna viridis</t>
  </si>
  <si>
    <t>Anax</t>
  </si>
  <si>
    <t>ephippiger</t>
  </si>
  <si>
    <t>Anax ephippiger</t>
  </si>
  <si>
    <t>immaculifrons</t>
  </si>
  <si>
    <t>Anax immaculifrons</t>
  </si>
  <si>
    <t>C1+2a(i); D1</t>
  </si>
  <si>
    <t>imperator</t>
  </si>
  <si>
    <t>Anax imperator</t>
  </si>
  <si>
    <t>parthenope</t>
  </si>
  <si>
    <t>Anax parthenope</t>
  </si>
  <si>
    <t>Boyeria</t>
  </si>
  <si>
    <t>cretensis</t>
  </si>
  <si>
    <t>Boyeria cretensis</t>
  </si>
  <si>
    <t>B1ab(i,ii,iii,iv,v)+2ab(i,ii,iii,iv,v); C1+2a(i)</t>
  </si>
  <si>
    <t>irene</t>
  </si>
  <si>
    <t>Boyeria irene</t>
  </si>
  <si>
    <t>A2ac+3c</t>
  </si>
  <si>
    <t>Brachythemis</t>
  </si>
  <si>
    <t>impartita</t>
  </si>
  <si>
    <t>Brachythemis impartita</t>
  </si>
  <si>
    <t>Brachytron</t>
  </si>
  <si>
    <t>pratense</t>
  </si>
  <si>
    <t>Brachytron pratense</t>
  </si>
  <si>
    <t>Caliaeschna</t>
  </si>
  <si>
    <t>microstigma</t>
  </si>
  <si>
    <t>Caliaeschna microstigma</t>
  </si>
  <si>
    <t>Calopteryx</t>
  </si>
  <si>
    <t>haemorrhoidalis</t>
  </si>
  <si>
    <t>Calopteryx haemorrhoidalis</t>
  </si>
  <si>
    <t>splendens</t>
  </si>
  <si>
    <t>Calopteryx splendens</t>
  </si>
  <si>
    <t>streams and rivers</t>
  </si>
  <si>
    <t>virgo</t>
  </si>
  <si>
    <t>Calopteryx virgo</t>
  </si>
  <si>
    <t>xanthostoma</t>
  </si>
  <si>
    <t>Calopteryx xanthostoma</t>
  </si>
  <si>
    <t>Ceriagrion</t>
  </si>
  <si>
    <t>georgifreyi</t>
  </si>
  <si>
    <t>Ceriagrion georgifreyi</t>
  </si>
  <si>
    <t>tenellum</t>
  </si>
  <si>
    <t>Ceriagrion tenellum</t>
  </si>
  <si>
    <t>Chalcolestes</t>
  </si>
  <si>
    <t>parvidens</t>
  </si>
  <si>
    <t>Chalcolestes parvidens</t>
  </si>
  <si>
    <t>Chalcolestes viridis</t>
  </si>
  <si>
    <t>Coenagrion</t>
  </si>
  <si>
    <t>armatum</t>
  </si>
  <si>
    <t>Coenagrion armatum</t>
  </si>
  <si>
    <t>caerulescens</t>
  </si>
  <si>
    <t>Coenagrion caerulescens</t>
  </si>
  <si>
    <t>A2ac+3c+4ac</t>
  </si>
  <si>
    <t>castellani</t>
  </si>
  <si>
    <t>Coenagrion castellani</t>
  </si>
  <si>
    <t>ecornutum</t>
  </si>
  <si>
    <t>Coenagrion ecornutum</t>
  </si>
  <si>
    <t>glaciale</t>
  </si>
  <si>
    <t>Coenagrion glaciale</t>
  </si>
  <si>
    <t>hastulatum</t>
  </si>
  <si>
    <t>Coenagrion hastulatum</t>
  </si>
  <si>
    <t>hylas</t>
  </si>
  <si>
    <t>Coenagrion hylas</t>
  </si>
  <si>
    <t>C1; D2</t>
  </si>
  <si>
    <t>intermedium</t>
  </si>
  <si>
    <t>Coenagrion intermedium</t>
  </si>
  <si>
    <t>B1ab(ii,iii,iv,v)+2ab(ii,iii,iv,v)</t>
  </si>
  <si>
    <t>johanssoni</t>
  </si>
  <si>
    <t>Coenagrion johanssoni</t>
  </si>
  <si>
    <t>lunulatum</t>
  </si>
  <si>
    <t>Coenagrion lunulatum</t>
  </si>
  <si>
    <t>ornatum</t>
  </si>
  <si>
    <t>Coenagrion ornatum</t>
  </si>
  <si>
    <t>puella</t>
  </si>
  <si>
    <t>Coenagrion puella</t>
  </si>
  <si>
    <t>pulchellum</t>
  </si>
  <si>
    <t>Coenagrion pulchellum</t>
  </si>
  <si>
    <t>scitulum</t>
  </si>
  <si>
    <t>Coenagrion scitulum</t>
  </si>
  <si>
    <t>Cordulegaster</t>
  </si>
  <si>
    <t>bidentata</t>
  </si>
  <si>
    <t>Cordulegaster bidentata</t>
  </si>
  <si>
    <t>boltonii</t>
  </si>
  <si>
    <t>Cordulegaster boltonii</t>
  </si>
  <si>
    <t>helladica</t>
  </si>
  <si>
    <t>Cordulegaster helladica</t>
  </si>
  <si>
    <t>A2ac+3c; B2ab(ii,iii,iv)</t>
  </si>
  <si>
    <t>heros</t>
  </si>
  <si>
    <t>Cordulegaster heros</t>
  </si>
  <si>
    <t>insignis</t>
  </si>
  <si>
    <t>Cordulegaster insignis</t>
  </si>
  <si>
    <t>C1+2a(i)</t>
  </si>
  <si>
    <t>picta</t>
  </si>
  <si>
    <t>Cordulegaster picta</t>
  </si>
  <si>
    <t>trinacriae</t>
  </si>
  <si>
    <t>Cordulegaster trinacriae</t>
  </si>
  <si>
    <t>Cordulia</t>
  </si>
  <si>
    <t>aenea</t>
  </si>
  <si>
    <t>Cordulia aenea</t>
  </si>
  <si>
    <t>Crocothemis</t>
  </si>
  <si>
    <t>erythraea</t>
  </si>
  <si>
    <t>Crocothemis erythraea</t>
  </si>
  <si>
    <t>Diplacodes</t>
  </si>
  <si>
    <t>lefebvrii</t>
  </si>
  <si>
    <t>Diplacodes lefebvrii</t>
  </si>
  <si>
    <t>Enallagma</t>
  </si>
  <si>
    <t>cyathigerum</t>
  </si>
  <si>
    <t>Enallagma cyathigerum</t>
  </si>
  <si>
    <t>Epallage</t>
  </si>
  <si>
    <t>fatime</t>
  </si>
  <si>
    <t>Epallage fatime</t>
  </si>
  <si>
    <t>Epitheca</t>
  </si>
  <si>
    <t>bimaculata</t>
  </si>
  <si>
    <t>Epitheca bimaculata</t>
  </si>
  <si>
    <t>Erythromma</t>
  </si>
  <si>
    <t>lindenii</t>
  </si>
  <si>
    <t>Erythromma lindenii</t>
  </si>
  <si>
    <t>generalist</t>
  </si>
  <si>
    <t>najas</t>
  </si>
  <si>
    <t>Erythromma najas</t>
  </si>
  <si>
    <t>viridulum</t>
  </si>
  <si>
    <t>Erythromma viridulum</t>
  </si>
  <si>
    <t>Gomphus</t>
  </si>
  <si>
    <t>graslinii</t>
  </si>
  <si>
    <t>Gomphus graslinii</t>
  </si>
  <si>
    <t>pulchellus</t>
  </si>
  <si>
    <t>Gomphus pulchellus</t>
  </si>
  <si>
    <t>schneiderii</t>
  </si>
  <si>
    <t>Gomphus schneiderii</t>
  </si>
  <si>
    <t>vulgatissimus</t>
  </si>
  <si>
    <t>Gomphus vulgatissimus</t>
  </si>
  <si>
    <t>Ischnura</t>
  </si>
  <si>
    <t>aralensis</t>
  </si>
  <si>
    <t>Ischnura aralensis</t>
  </si>
  <si>
    <t>elegans</t>
  </si>
  <si>
    <t>Ischnura elegans</t>
  </si>
  <si>
    <t>fountaineae</t>
  </si>
  <si>
    <t>Ischnura fountaineae</t>
  </si>
  <si>
    <t>genei</t>
  </si>
  <si>
    <t>Ischnura genei</t>
  </si>
  <si>
    <t>graellsii</t>
  </si>
  <si>
    <t>Ischnura graellsii</t>
  </si>
  <si>
    <t>A2ac</t>
  </si>
  <si>
    <t>hastata</t>
  </si>
  <si>
    <t>Ischnura hastata</t>
  </si>
  <si>
    <t>intermedia</t>
  </si>
  <si>
    <t>Ischnura intermedia</t>
  </si>
  <si>
    <t>A2ac; B1ab(i,ii,iii,iv)+2ab(i,ii,iii,iv); D</t>
  </si>
  <si>
    <t>pumilio</t>
  </si>
  <si>
    <t>Ischnura pumilio</t>
  </si>
  <si>
    <t>saharensis</t>
  </si>
  <si>
    <t>Ischnura saharensis</t>
  </si>
  <si>
    <t>senegalensis</t>
  </si>
  <si>
    <t>Ischnura senegalensis</t>
  </si>
  <si>
    <t>Lestes</t>
  </si>
  <si>
    <t>barbarus</t>
  </si>
  <si>
    <t>Lestes barbarus</t>
  </si>
  <si>
    <t>dryas</t>
  </si>
  <si>
    <t>Lestes dryas</t>
  </si>
  <si>
    <t>macrostigma</t>
  </si>
  <si>
    <t>Lestes macrostigma</t>
  </si>
  <si>
    <t>B2ac(ii,iii,iv)</t>
  </si>
  <si>
    <t>sponsa</t>
  </si>
  <si>
    <t>Lestes sponsa</t>
  </si>
  <si>
    <t>virens</t>
  </si>
  <si>
    <t>Lestes virens</t>
  </si>
  <si>
    <t>Leucorrhinia</t>
  </si>
  <si>
    <t>albifrons</t>
  </si>
  <si>
    <t>Leucorrhinia albifrons</t>
  </si>
  <si>
    <t>caudalis</t>
  </si>
  <si>
    <t>Leucorrhinia caudalis</t>
  </si>
  <si>
    <t>dubia</t>
  </si>
  <si>
    <t>Leucorrhinia dubia</t>
  </si>
  <si>
    <t>pectoralis</t>
  </si>
  <si>
    <t>Leucorrhinia pectoralis</t>
  </si>
  <si>
    <t>rubicunda</t>
  </si>
  <si>
    <t>Leucorrhinia rubicunda</t>
  </si>
  <si>
    <t>Libellula</t>
  </si>
  <si>
    <t>depressa</t>
  </si>
  <si>
    <t>Libellula depressa</t>
  </si>
  <si>
    <t>fulva</t>
  </si>
  <si>
    <t>Libellula fulva</t>
  </si>
  <si>
    <t>quadrimaculata</t>
  </si>
  <si>
    <t>Libellula quadrimaculata</t>
  </si>
  <si>
    <t>Lindenia</t>
  </si>
  <si>
    <t>tetraphylla</t>
  </si>
  <si>
    <t>Lindenia tetraphylla</t>
  </si>
  <si>
    <t>Macromia</t>
  </si>
  <si>
    <t>amphigena</t>
  </si>
  <si>
    <t>Macromia amphigena</t>
  </si>
  <si>
    <t>Macromia splendens</t>
  </si>
  <si>
    <t>A2ace+3ce</t>
  </si>
  <si>
    <t>Nehalennia</t>
  </si>
  <si>
    <t>speciosa</t>
  </si>
  <si>
    <t>Nehalennia speciosa</t>
  </si>
  <si>
    <t>B2ab(ii,iii,iv)</t>
  </si>
  <si>
    <t>Onychogomphus</t>
  </si>
  <si>
    <t>cazuma</t>
  </si>
  <si>
    <t>Onychogomphus cazuma</t>
  </si>
  <si>
    <t>costae</t>
  </si>
  <si>
    <t>Onychogomphus costae</t>
  </si>
  <si>
    <t>forcipatus</t>
  </si>
  <si>
    <t>Onychogomphus forcipatus</t>
  </si>
  <si>
    <t>uncatus</t>
  </si>
  <si>
    <t>Onychogomphus uncatus</t>
  </si>
  <si>
    <t>Ophiogomphus</t>
  </si>
  <si>
    <t>cecilia</t>
  </si>
  <si>
    <t>Ophiogomphus cecilia</t>
  </si>
  <si>
    <t>Orthetrum</t>
  </si>
  <si>
    <t>albistylum</t>
  </si>
  <si>
    <t>Orthetrum albistylum</t>
  </si>
  <si>
    <t>brunneum</t>
  </si>
  <si>
    <t>Orthetrum brunneum</t>
  </si>
  <si>
    <t>cancellatum</t>
  </si>
  <si>
    <t>Orthetrum cancellatum</t>
  </si>
  <si>
    <t>chrysostigma</t>
  </si>
  <si>
    <t>Orthetrum chrysostigma</t>
  </si>
  <si>
    <t>coerulescens</t>
  </si>
  <si>
    <t>Orthetrum coerulescens</t>
  </si>
  <si>
    <t>nitidinerve</t>
  </si>
  <si>
    <t>Orthetrum nitidinerve</t>
  </si>
  <si>
    <t>ransonnetii</t>
  </si>
  <si>
    <t>Orthetrum ransonnetii</t>
  </si>
  <si>
    <t>sabina</t>
  </si>
  <si>
    <t>Orthetrum sabina</t>
  </si>
  <si>
    <t>taeniolatum</t>
  </si>
  <si>
    <t>Orthetrum taeniolatum</t>
  </si>
  <si>
    <t>trinacria</t>
  </si>
  <si>
    <t>Orthetrum trinacria</t>
  </si>
  <si>
    <t>Oxygastra</t>
  </si>
  <si>
    <t>curtisii</t>
  </si>
  <si>
    <t>Oxygastra curtisii</t>
  </si>
  <si>
    <t>Pantala</t>
  </si>
  <si>
    <t>flavescens</t>
  </si>
  <si>
    <t>Pantala flavescens</t>
  </si>
  <si>
    <t>NA</t>
  </si>
  <si>
    <t>Paragomphus</t>
  </si>
  <si>
    <t>Paragomphus genei</t>
  </si>
  <si>
    <t>Platycnemis</t>
  </si>
  <si>
    <t>acutipennis</t>
  </si>
  <si>
    <t>Platycnemis acutipennis</t>
  </si>
  <si>
    <t>latipes</t>
  </si>
  <si>
    <t>Platycnemis latipes</t>
  </si>
  <si>
    <t>pennipes</t>
  </si>
  <si>
    <t>Platycnemis pennipes</t>
  </si>
  <si>
    <t>Pyrrhosoma</t>
  </si>
  <si>
    <t>elisabethae</t>
  </si>
  <si>
    <t>Pyrrhosoma elisabethae</t>
  </si>
  <si>
    <t>nymphula</t>
  </si>
  <si>
    <t>Pyrrhosoma nymphula</t>
  </si>
  <si>
    <t>Selysiothemis</t>
  </si>
  <si>
    <t>nigra</t>
  </si>
  <si>
    <t>Selysiothemis nigra</t>
  </si>
  <si>
    <t>Somatochlora</t>
  </si>
  <si>
    <t>alpestris</t>
  </si>
  <si>
    <t>Somatochlora alpestris</t>
  </si>
  <si>
    <t>arctica</t>
  </si>
  <si>
    <t>Somatochlora arctica</t>
  </si>
  <si>
    <t>borisi</t>
  </si>
  <si>
    <t>Somatochlora borisi</t>
  </si>
  <si>
    <t>flavomaculata</t>
  </si>
  <si>
    <t>Somatochlora flavomaculata</t>
  </si>
  <si>
    <t>graeseri</t>
  </si>
  <si>
    <t>Somatochlora graeseri</t>
  </si>
  <si>
    <t>meridionalis</t>
  </si>
  <si>
    <t>Somatochlora meridionalis</t>
  </si>
  <si>
    <t>metallica</t>
  </si>
  <si>
    <t>Somatochlora metallica</t>
  </si>
  <si>
    <t>sahlbergi</t>
  </si>
  <si>
    <t>Somatochlora sahlbergi</t>
  </si>
  <si>
    <t>Stylurus flavipes</t>
  </si>
  <si>
    <t>Sympecma</t>
  </si>
  <si>
    <t>fusca</t>
  </si>
  <si>
    <t>Sympecma fusca</t>
  </si>
  <si>
    <t>paedisca</t>
  </si>
  <si>
    <t>Sympecma paedisca</t>
  </si>
  <si>
    <t>Sympetrum</t>
  </si>
  <si>
    <t>danae</t>
  </si>
  <si>
    <t>Sympetrum danae</t>
  </si>
  <si>
    <t>depressiusculum</t>
  </si>
  <si>
    <t>Sympetrum depressiusculum</t>
  </si>
  <si>
    <t>flaveolum</t>
  </si>
  <si>
    <t>Sympetrum flaveolum</t>
  </si>
  <si>
    <t>fonscolombii</t>
  </si>
  <si>
    <t>Sympetrum fonscolombii</t>
  </si>
  <si>
    <t>meridionale</t>
  </si>
  <si>
    <t>Sympetrum meridionale</t>
  </si>
  <si>
    <t>nigrifemur</t>
  </si>
  <si>
    <t>Sympetrum nigrifemur</t>
  </si>
  <si>
    <t>pedemontanum</t>
  </si>
  <si>
    <t>Sympetrum pedemontanum</t>
  </si>
  <si>
    <t>sanguineum</t>
  </si>
  <si>
    <t>Sympetrum sanguineum</t>
  </si>
  <si>
    <t>sinaiticum</t>
  </si>
  <si>
    <t>Sympetrum sinaiticum</t>
  </si>
  <si>
    <t>striolatum</t>
  </si>
  <si>
    <t>Sympetrum striolatum</t>
  </si>
  <si>
    <t>vulgatum</t>
  </si>
  <si>
    <t>Sympetrum vulgatum</t>
  </si>
  <si>
    <t>Trithemis</t>
  </si>
  <si>
    <t>annulata</t>
  </si>
  <si>
    <t>Trithemis annulata</t>
  </si>
  <si>
    <t>arteriosa</t>
  </si>
  <si>
    <t>Trithemis arteriosa</t>
  </si>
  <si>
    <t>festiva</t>
  </si>
  <si>
    <t>Trithemis festiva</t>
  </si>
  <si>
    <t>kirbyi</t>
  </si>
  <si>
    <t>Trithemis kirbyi</t>
  </si>
  <si>
    <t>Zygonyx</t>
  </si>
  <si>
    <t>torridus</t>
  </si>
  <si>
    <t>Zygonyx torridus</t>
  </si>
  <si>
    <t>Aeshna affinis Vander Linden, 1820</t>
  </si>
  <si>
    <t>Aeshna caerulea (Ström, 1783)</t>
  </si>
  <si>
    <t>Aeshna crenata Hagen, 1856</t>
  </si>
  <si>
    <t>Aeshna cyanea (Müller, 1764)</t>
  </si>
  <si>
    <t>Aeshna grandis (Linnaeus, 1758)</t>
  </si>
  <si>
    <t>Aeshna isoceles (Müller, 1767)</t>
  </si>
  <si>
    <t>Aeshna juncea (Linnaeus, 1758)</t>
  </si>
  <si>
    <t>Aeshna mixta Latreille, 1805</t>
  </si>
  <si>
    <t>Aeshna serrata Hagen, 1856</t>
  </si>
  <si>
    <t>Aeshna subarctica Walker, 1908</t>
  </si>
  <si>
    <t>Aeshna viridis Eversmann, 1836</t>
  </si>
  <si>
    <t>Anax ephippiger (Burmeister, 1839)</t>
  </si>
  <si>
    <t>Anax immaculifrons Rambur, 1842</t>
  </si>
  <si>
    <t>Anax imperator Leach, 1815</t>
  </si>
  <si>
    <t>Anax parthenope (Selys, 1839)</t>
  </si>
  <si>
    <t>Boyeria cretensis Peters, 1991</t>
  </si>
  <si>
    <t>Boyeria irene (Fonscolombe, 1838)</t>
  </si>
  <si>
    <t>Brachythemis impartita (Burmeister, 1839)</t>
  </si>
  <si>
    <t>Brachytron pratense (Müller, 1764)</t>
  </si>
  <si>
    <t>Caliaeschna microstigma (Schneider, 1845)</t>
  </si>
  <si>
    <t>Calopteryx haemorrhoidalis (Vander Linden, 1825)</t>
  </si>
  <si>
    <t>Calopteryx splendens (Harris, 1782)</t>
  </si>
  <si>
    <t>Calopteryx virgo (Linnaeus, 1758)</t>
  </si>
  <si>
    <t>Calopteryx xanthostoma (Charpentier, 1825)</t>
  </si>
  <si>
    <t>Ceriagrion georgifreyi Schmidt, 1953</t>
  </si>
  <si>
    <t>Ceriagrion tenellum (De Villers, 1789)</t>
  </si>
  <si>
    <t>Chalcolestes parvidens Artobolevskii, 1929</t>
  </si>
  <si>
    <t>Chalcolestes viridis (Vander Linden, 1825)</t>
  </si>
  <si>
    <t>Coenagrion armatum (Charpentier, 1840)</t>
  </si>
  <si>
    <t>Coenagrion caerulescens (Fonscolombe, 1838)</t>
  </si>
  <si>
    <t>Coenagrion hastulatum (Charpentier, 1825)</t>
  </si>
  <si>
    <t>Coenagrion hylas (Trybom, 1889)</t>
  </si>
  <si>
    <t>Coenagrion intermedium Lohmann, 1990</t>
  </si>
  <si>
    <t>Coenagrion johanssoni (Wallengren, 1894)</t>
  </si>
  <si>
    <t>Coenagrion lunulatum (Charpentier, 1840)</t>
  </si>
  <si>
    <t>Coenagrion mercuriale (Charpentier, 1840)</t>
  </si>
  <si>
    <t>mercuriale</t>
  </si>
  <si>
    <t>Coenagrion ornatum (Selys, 1850)</t>
  </si>
  <si>
    <t>Coenagrion puella (Linnaeus, 1758)</t>
  </si>
  <si>
    <t>Coenagrion pulchellum (Vander Linden, 1825)</t>
  </si>
  <si>
    <t>Coenagrion scitulum (Rambur, 1842)</t>
  </si>
  <si>
    <t>Cordulegaster bidentata Selys, 1843</t>
  </si>
  <si>
    <t>Cordulegaster boltonii (Donovan, 1807)</t>
  </si>
  <si>
    <t>Cordulegaster helladica (Lohmann, 1993)</t>
  </si>
  <si>
    <t>Cordulegaster heros Theischinger, 1979</t>
  </si>
  <si>
    <t>Cordulegaster insignis Schneider, 1845</t>
  </si>
  <si>
    <t>Cordulegaster picta Selys, 1854</t>
  </si>
  <si>
    <t>Cordulegaster trinacriae Waterston, 1976</t>
  </si>
  <si>
    <t>Cordulia aenea (Linnaeus, 1758)</t>
  </si>
  <si>
    <t>Crocothemis erythraea (Brullé, 1832)</t>
  </si>
  <si>
    <t>Diplacodes lefebvrii (Rambur, 1842)</t>
  </si>
  <si>
    <t>Enallagma cyathigerum (Charpentier, 1840)</t>
  </si>
  <si>
    <t>Epallage fatime (Charpentier, 1840)</t>
  </si>
  <si>
    <t>Epitheca bimaculata (Charpentier, 1825)</t>
  </si>
  <si>
    <t>Erythromma lindenii (Selys, 1840)</t>
  </si>
  <si>
    <t>Erythromma najas (Hansemann, 1823)</t>
  </si>
  <si>
    <t>Erythromma viridulum (Charpentier, 1840)</t>
  </si>
  <si>
    <t>Gomphus graslinii Rambur, 1842</t>
  </si>
  <si>
    <t>Gomphus pulchellus Selys, 1840</t>
  </si>
  <si>
    <t>Gomphus schneiderii Selys, 1850</t>
  </si>
  <si>
    <t>Gomphus simillimus Selys, 1840</t>
  </si>
  <si>
    <t>simillimus</t>
  </si>
  <si>
    <t>Gomphus vulgatissimus (Linnaeus, 1758)</t>
  </si>
  <si>
    <t>Ischnura elegans (Vander Linden, 1820)</t>
  </si>
  <si>
    <t>Ischnura fountaineae Morton, 1905</t>
  </si>
  <si>
    <t>Ischnura genei (Rambur, 1842)</t>
  </si>
  <si>
    <t>Ischnura graellsii (Rambur, 1842)</t>
  </si>
  <si>
    <t>Ischnura hastata (Say, 1839)</t>
  </si>
  <si>
    <t>Ischnura intermedia Dumont 1974</t>
  </si>
  <si>
    <t>Ischnura pumilio (Charpentier, 1825)</t>
  </si>
  <si>
    <t>Ischnura saharensis Aguesse, 1958</t>
  </si>
  <si>
    <t>Ischnura senegalensis (Rambur, 1842)</t>
  </si>
  <si>
    <t>Lestes barbarus (Fabricius, 1798)</t>
  </si>
  <si>
    <t>Lestes dryas Kirby, 1890</t>
  </si>
  <si>
    <t>Lestes macrostigma (Eversmann, 1836)</t>
  </si>
  <si>
    <t>Lestes sponsa (Hansemann, 1823)</t>
  </si>
  <si>
    <t>Lestes virens (Charpentier, 1825)</t>
  </si>
  <si>
    <t>Leucorrhinia albifrons (Burmeister, 1839)</t>
  </si>
  <si>
    <t>Leucorrhinia caudalis (Charpentier, 1840)</t>
  </si>
  <si>
    <t>Leucorrhinia dubia (Vander Linden, 1825)</t>
  </si>
  <si>
    <t>Leucorrhinia pectoralis (Charpentier, 1825)</t>
  </si>
  <si>
    <t>Leucorrhinia rubicunda (Linnaeus, 1758)</t>
  </si>
  <si>
    <t>Libellula depressa Linnaeus, 1758</t>
  </si>
  <si>
    <t>Libellula fulva Müller, 1764</t>
  </si>
  <si>
    <t>Libellula quadrimaculata Linnaeus, 1758</t>
  </si>
  <si>
    <t>Lindenia tetraphylla (Vander Linden, 1825)</t>
  </si>
  <si>
    <t>Macromia splendens Pictet, 1843</t>
  </si>
  <si>
    <t>Nehalennia speciosa (Charpentier, 1840)</t>
  </si>
  <si>
    <t>Onychogomphus costae Selys, 1885</t>
  </si>
  <si>
    <t>Onychogomphus forcipatus (Linnaeus, 1758)</t>
  </si>
  <si>
    <t>Onychogomphus uncatus (Charpentier, 1840)</t>
  </si>
  <si>
    <t>Ophiogomphus cecilia (Fourcroy, 1785)</t>
  </si>
  <si>
    <t>Orthetrum albistylum (Selys, 1848)</t>
  </si>
  <si>
    <t>Orthetrum brunneum (Fonscolombe, 1837)</t>
  </si>
  <si>
    <t>Orthetrum cancellatum (Linnaeus, 1758)</t>
  </si>
  <si>
    <t>Orthetrum chrysostigma (Burmeister, 1839)</t>
  </si>
  <si>
    <t>Orthetrum coerulescens (Fabricius, 1798)</t>
  </si>
  <si>
    <t>Orthetrum nitidinerve (Selys, 1841)</t>
  </si>
  <si>
    <t>Orthetrum sabina (Drury, 1773)</t>
  </si>
  <si>
    <t>Orthetrum taeniolatum (Schneider, 1845)</t>
  </si>
  <si>
    <t>Orthetrum trinacria (Selys, 1841)</t>
  </si>
  <si>
    <t>Oxygastra curtisii (Dale, 1834)</t>
  </si>
  <si>
    <t>Pantala flavescens (Fabricius, 1798)</t>
  </si>
  <si>
    <t>Paragomphus genei (Selys, 1841)</t>
  </si>
  <si>
    <t>Platycnemis acutipennis Selys, 1841</t>
  </si>
  <si>
    <t>Platycnemis latipes Rambur, 1842</t>
  </si>
  <si>
    <t>Platycnemis pennipes (Pallas, 1771)</t>
  </si>
  <si>
    <t>Platycnemis subdilatata Selys, 1849</t>
  </si>
  <si>
    <t>subdilatata</t>
  </si>
  <si>
    <t>Pyrrhosoma elisabethae Schmidt, 1948</t>
  </si>
  <si>
    <t>Pyrrhosoma nymphula (Sulzer, 1776)</t>
  </si>
  <si>
    <t>Selysiothemis nigra (Vander Linden, 1825)</t>
  </si>
  <si>
    <t>Somatochlora alpestris (Selys, 1840)</t>
  </si>
  <si>
    <t>Somatochlora arctica (Zetterstedt, 1840)</t>
  </si>
  <si>
    <t>Somatochlora borisi Marinov, 2001</t>
  </si>
  <si>
    <t>Somatochlora flavomaculata (Vander Linden, 1825)</t>
  </si>
  <si>
    <t>Somatochlora meridionalis Nielsen, 1935</t>
  </si>
  <si>
    <t>Somatochlora metallica (Vander Linden, 1825)</t>
  </si>
  <si>
    <t>Somatochlora sahlbergi Trybom, 1889</t>
  </si>
  <si>
    <t>Sympecma fusca (Vander Linden, 1820)</t>
  </si>
  <si>
    <t>Sympecma paedisca (Brauer, 1877)</t>
  </si>
  <si>
    <t>Sympetrum danae (Sulzer, 1776)</t>
  </si>
  <si>
    <t>Sympetrum depressiusculum (Selys, 1841)</t>
  </si>
  <si>
    <t>Sympetrum flaveolum (Linnaeus, 1758)</t>
  </si>
  <si>
    <t>Sympetrum fonscolombii (Selys, 1840)</t>
  </si>
  <si>
    <t>Sympetrum meridionale (Selys, 1841)</t>
  </si>
  <si>
    <t>Sympetrum nigrifemur (Selys, 1884)</t>
  </si>
  <si>
    <t>Sympetrum pedemontanum (Müller in Allioni, 1766)</t>
  </si>
  <si>
    <t>Sympetrum sanguineum (Müller, 1764)</t>
  </si>
  <si>
    <t>Sympetrum sinaiticum Dumont, 1977</t>
  </si>
  <si>
    <t>Sympetrum striolatum (Charpentier, 1840)</t>
  </si>
  <si>
    <t>Sympetrum vulgatum (Linnaeus, 1758)</t>
  </si>
  <si>
    <t>Trithemis annulata (Palisot de Beauvois, 1807)</t>
  </si>
  <si>
    <t>Trithemis arteriosa (Burmeister, 1839)</t>
  </si>
  <si>
    <t>Trithemis festiva (Rambur, 1842)</t>
  </si>
  <si>
    <t>Trithemis kirbyi Selys, 1891</t>
  </si>
  <si>
    <t>Zygonyx torridus (Kirby, 1889)</t>
  </si>
  <si>
    <t>Coenagrion castellani Roberts, 1948</t>
  </si>
  <si>
    <t>Coenagrion mercuriale</t>
  </si>
  <si>
    <t>Gomphus simillimus</t>
  </si>
  <si>
    <t>Orthetrum ransonnetii (Brauer, 1865)</t>
  </si>
  <si>
    <t>Platycnemis subdilatata</t>
  </si>
  <si>
    <t>Somatochlora graeseri Selys, 1887</t>
  </si>
  <si>
    <t>Onychogomphus cazuma Barona, Cardo &amp; Diaz, 2020</t>
  </si>
  <si>
    <t>Macromia amphigena Selys, 1871</t>
  </si>
  <si>
    <t>Ischnura aralensis Haritonov, 1979</t>
  </si>
  <si>
    <t>Coenagrion ecornutum (Selys, 1872)</t>
  </si>
  <si>
    <t>Coenagrion glaciale (Selys, 1872</t>
  </si>
  <si>
    <t>Aeshnidae</t>
  </si>
  <si>
    <t>Libellulidae</t>
  </si>
  <si>
    <t>Coenagrionidae</t>
  </si>
  <si>
    <t>Lestidae</t>
  </si>
  <si>
    <t>Gomphidae</t>
  </si>
  <si>
    <t>Cordulegastridae</t>
  </si>
  <si>
    <t>Corduliidae</t>
  </si>
  <si>
    <t>Macromiidae</t>
  </si>
  <si>
    <t>Calopterygidae</t>
  </si>
  <si>
    <t/>
  </si>
  <si>
    <t>Least Concern (LC)</t>
  </si>
  <si>
    <t>Increasing</t>
  </si>
  <si>
    <t>Unknown</t>
  </si>
  <si>
    <t>Near Threatened (NT)</t>
  </si>
  <si>
    <t>A2c+3c</t>
  </si>
  <si>
    <t>Decreasing</t>
  </si>
  <si>
    <t>A3c; B2b(iii)</t>
  </si>
  <si>
    <t>Stable</t>
  </si>
  <si>
    <t>Vulnerable (VU)</t>
  </si>
  <si>
    <t>Endangered (EN)</t>
  </si>
  <si>
    <t xml:space="preserve">A2c+3c+4c	      </t>
  </si>
  <si>
    <t>Not Applicable (NA)</t>
  </si>
  <si>
    <t>B1ab(i,ii,iii,iv,v)+2ab(i,ii,iii,iv,v); C2a(i)</t>
  </si>
  <si>
    <t>C2a(i)</t>
  </si>
  <si>
    <t>Critically Endangered (CR)</t>
  </si>
  <si>
    <t>A3c</t>
  </si>
  <si>
    <t>B2ab(v); C1</t>
  </si>
  <si>
    <t>B1ab(ii,iii,iv,v)+B2ab(ii,iii,iv,v)</t>
  </si>
  <si>
    <t>A2bc+3bc</t>
  </si>
  <si>
    <t>A2ac; B1ab(i,ii,iii,iv,v)+2ab(i,ii,iii,iv,v); C2a(i)</t>
  </si>
  <si>
    <t>B2ab(ii,iv)</t>
  </si>
  <si>
    <t>A2acd+3cd+4acd; B2ab(i,ii,iii,iv,v)</t>
  </si>
  <si>
    <t>A2ac; B2ab(ii,iii,iv)</t>
  </si>
  <si>
    <t>A2c+3c+4c</t>
  </si>
  <si>
    <t>B2ab(iii)</t>
  </si>
  <si>
    <t>B2ab(ii,iii,iv,v)</t>
  </si>
  <si>
    <t>B2ab(iii)c(iv)</t>
  </si>
  <si>
    <t>A2ac+A3c+A4ac</t>
  </si>
  <si>
    <t xml:space="preserve">Leucorrhinia pectoralis </t>
  </si>
  <si>
    <t>sprawler</t>
  </si>
  <si>
    <t>burrower</t>
  </si>
  <si>
    <t>hider</t>
  </si>
  <si>
    <t>percher</t>
  </si>
  <si>
    <t>endophytic</t>
  </si>
  <si>
    <t>flier</t>
  </si>
  <si>
    <t>exophytic</t>
  </si>
  <si>
    <t>Termaat et al. 2019</t>
  </si>
  <si>
    <t>yellow/black</t>
  </si>
  <si>
    <t>Dijkstra et al. 2020</t>
  </si>
  <si>
    <t>larva</t>
  </si>
  <si>
    <t>egg</t>
  </si>
  <si>
    <t>sediment</t>
  </si>
  <si>
    <t>adult</t>
  </si>
  <si>
    <t>Wildermuth &amp; Martens 2019</t>
  </si>
  <si>
    <t>Coenagrion castellani **</t>
  </si>
  <si>
    <t>May</t>
  </si>
  <si>
    <t>April</t>
  </si>
  <si>
    <t>June</t>
  </si>
  <si>
    <t>July</t>
  </si>
  <si>
    <t>August</t>
  </si>
  <si>
    <t>December</t>
  </si>
  <si>
    <t>dark</t>
  </si>
  <si>
    <t>pale</t>
  </si>
  <si>
    <t>intermediate</t>
  </si>
  <si>
    <t xml:space="preserve">May </t>
  </si>
  <si>
    <t xml:space="preserve">June </t>
  </si>
  <si>
    <t>March</t>
  </si>
  <si>
    <t>Billqvist et al. 2023 (northern species); Boudot &amp; Kalkman 2015; Sparrow et al. 2021; Smallshire &amp; Swash 2020; www.observation.org</t>
  </si>
  <si>
    <t>September</t>
  </si>
  <si>
    <t>October</t>
  </si>
  <si>
    <t>November</t>
  </si>
  <si>
    <t>Stylurus</t>
  </si>
  <si>
    <t>flavipes</t>
  </si>
  <si>
    <t>Stylurus flavipes (Charpentier, 1826)</t>
  </si>
  <si>
    <t>expert opinion De  Knijf</t>
  </si>
  <si>
    <t>population_trend</t>
  </si>
  <si>
    <t>body_size_max</t>
  </si>
  <si>
    <t>January</t>
  </si>
  <si>
    <t>larval_strategy</t>
  </si>
  <si>
    <t>Synthemistidae</t>
  </si>
  <si>
    <t>Euphaeidae</t>
  </si>
  <si>
    <t>species_name</t>
  </si>
  <si>
    <t>species_name_long</t>
  </si>
  <si>
    <t>family</t>
  </si>
  <si>
    <t>genus</t>
  </si>
  <si>
    <t>species</t>
  </si>
  <si>
    <t>near_endemic_europe</t>
  </si>
  <si>
    <t>habitats_directive_2</t>
  </si>
  <si>
    <t>habitats_directive_4</t>
  </si>
  <si>
    <t>bern_convention</t>
  </si>
  <si>
    <t>exuvia_length_min</t>
  </si>
  <si>
    <t>exuvia_length_max</t>
  </si>
  <si>
    <t xml:space="preserve">exuvia_body_length_min </t>
  </si>
  <si>
    <t>exuvia_body_length_max</t>
  </si>
  <si>
    <t>exuvia_caudal_lamellae_max</t>
  </si>
  <si>
    <t>exuvia_caudal_lamellae_min</t>
  </si>
  <si>
    <t>not relevant</t>
  </si>
  <si>
    <t>start_main_flight_period</t>
  </si>
  <si>
    <t>end_main_flight_period</t>
  </si>
  <si>
    <t>sti_sd</t>
  </si>
  <si>
    <t>endemic_europe</t>
  </si>
  <si>
    <t>eoo_europe</t>
  </si>
  <si>
    <t>aoo_europe</t>
  </si>
  <si>
    <t>southern streams and rivers</t>
  </si>
  <si>
    <t>coloration_male</t>
  </si>
  <si>
    <t>coloration_class</t>
  </si>
  <si>
    <t>percher_flier</t>
  </si>
  <si>
    <t>habitat</t>
  </si>
  <si>
    <t>sti</t>
  </si>
  <si>
    <t>partivoltine</t>
  </si>
  <si>
    <t>semivoltine</t>
  </si>
  <si>
    <t>univoltine</t>
  </si>
  <si>
    <t>bivoltine</t>
  </si>
  <si>
    <t>multivoltine</t>
  </si>
  <si>
    <t>overwintering_stage</t>
  </si>
  <si>
    <t>oviposition_mode</t>
  </si>
  <si>
    <t xml:space="preserve"> NA</t>
  </si>
  <si>
    <t>body_size_min</t>
  </si>
  <si>
    <t xml:space="preserve">abdomen_length_min </t>
  </si>
  <si>
    <t xml:space="preserve">abdomen_length_max </t>
  </si>
  <si>
    <t>aoo_eu27</t>
  </si>
  <si>
    <t>eoo_eu27</t>
  </si>
  <si>
    <t>redlist_2024_category</t>
  </si>
  <si>
    <t>redlist_2024_criteria</t>
  </si>
  <si>
    <t>Data Deficient (DD)</t>
  </si>
  <si>
    <t>sheet</t>
  </si>
  <si>
    <t>conservation</t>
  </si>
  <si>
    <t>imago</t>
  </si>
  <si>
    <t>larvae_exuvia</t>
  </si>
  <si>
    <t>ecological</t>
  </si>
  <si>
    <t>protection_endemism</t>
  </si>
  <si>
    <t>hindwing_min</t>
  </si>
  <si>
    <t>hindwing_max</t>
  </si>
  <si>
    <t>De Knijf et al. 2024</t>
  </si>
  <si>
    <t>end of the main flight period in Europe, excluding the extreme late records</t>
  </si>
  <si>
    <t>endophyic = the laying of eggs inside a substrate, usually living or dead plant tissue; exophytic = the dropping of eggs onto the water surface or during flight; sediment = the laying of eggs inside the bottom substrate of a stream</t>
  </si>
  <si>
    <t>Extent of Occurrence (EOO) of a species in EU27 in km² in the period 2000-2020, calculated using IUCN method; this is the surface area of a convex hull around the records and  includes not suitable habitats for the species and even seas</t>
  </si>
  <si>
    <t>Platycnemididae</t>
  </si>
  <si>
    <t>overwintering as: larva; egg; egg_larva (semi- or partivoltine species overwinters first year in egg stadium and second winter as larva); adult</t>
  </si>
  <si>
    <t>egg_larva</t>
  </si>
  <si>
    <t>minimal adult body size in millimeters</t>
  </si>
  <si>
    <t>maximal adult body size in millimeters</t>
  </si>
  <si>
    <t>maximal hindwing span in millimeters</t>
  </si>
  <si>
    <t>minimal hindwing span in millimeters</t>
  </si>
  <si>
    <t>Extent of Occurrence (EOO) of a species in Europe in km² in the period 2000-2020, calculated using IUCN method; this is the surface area of a convex hull around the records and  includes not suitable habitats for the species and even seas</t>
  </si>
  <si>
    <t>azure blue/black</t>
  </si>
  <si>
    <t>brownish</t>
  </si>
  <si>
    <t>dark/black</t>
  </si>
  <si>
    <t>gray-blue</t>
  </si>
  <si>
    <t>green-yellow</t>
  </si>
  <si>
    <t>metallic green/blue</t>
  </si>
  <si>
    <t>red</t>
  </si>
  <si>
    <t>coloration of mature male body (general aspect): dark (black, azure-blue, brown, dark green); intermediate; pale (red, yellow, light blue)</t>
  </si>
  <si>
    <t>position in the water of the larvae (behaviour and feeding strategy): burrower = in the bottom sediment; clasper = on rocks, stones, soil; hider = hide within roots of trees; sprawler = within the submerged vegetation</t>
  </si>
  <si>
    <t>clasper</t>
  </si>
  <si>
    <t>start of the main flight period in Europe, excluding the extreme early records</t>
  </si>
  <si>
    <t>occurrence trends of dragonflies in Europe over the period 2010-2020, as calculated for the European Red List: decreasing; increasing; stable; unknown</t>
  </si>
  <si>
    <t>endemic_eu27</t>
  </si>
  <si>
    <t xml:space="preserve">Species listed in the Council of Europe’s Convention on the Conservation of European Wildlife and Natural Habitats (1979), or Bern Convention, which was the first legal convention to protect Europe’s wild plants and animals. </t>
  </si>
  <si>
    <t>eu27_redlist_2024_category</t>
  </si>
  <si>
    <t>eu27_redlist_2024_criteria</t>
  </si>
  <si>
    <t>Species mentioned on Annex II of the European Habitats Directive; countries need to designate, protect and manage special areas of conservation for those species</t>
  </si>
  <si>
    <t>Species mentioned on Annex IV of the European Habitats Directive; species of “community interest” that requires strict protection throughout its entire range</t>
  </si>
  <si>
    <t>Species is endemic to Europe</t>
  </si>
  <si>
    <r>
      <t>Species is endemic to the 27 countries of the European Union (</t>
    </r>
    <r>
      <rPr>
        <sz val="11"/>
        <rFont val="Calibri"/>
        <family val="2"/>
        <scheme val="minor"/>
      </rPr>
      <t>EU27</t>
    </r>
    <r>
      <rPr>
        <sz val="11"/>
        <rFont val="Calibri"/>
        <family val="2"/>
      </rPr>
      <t>)</t>
    </r>
  </si>
  <si>
    <t>Species just occurs marginally outside Europe, i.e. North Africa, Turkey or just east of the Ural Mountains</t>
  </si>
  <si>
    <t>Red List category in Europe as assessed in the European Red List of 2024: Critically Endangered (CR); Endangered (EN); Vulnerable (VU); Near Threatened (NT); Data Deficient (DD); Least Concern (LC); Not Applicable (NA) (species does not occur in the focal region)</t>
  </si>
  <si>
    <t>Red list category in EU27 as assessed in the European Red List of 2024: Critically Endangered (CR); Endangered (EN); Vulnerable (VU); Near Threatened (NT); Data Deficient (DD); Least Concern (LC); Not Applicable (NA) (species does not occur in the focal region)</t>
  </si>
  <si>
    <t xml:space="preserve">Area of Occupancy (AOO) is the area within its ‘extent of occurrence’ in Europe which is occupied by a species, calculated here as the sum of all 2 x 2 km squares where the species has been found in the period 2000-2020 </t>
  </si>
  <si>
    <t xml:space="preserve">Area of Occupancy (AOO) is the area within its ‘extent of occurrence’ in EU27 which is occupied by a species, calculated here as the sum of all 2 x 2 km squares where the species has been found in the period 2000-2020 </t>
  </si>
  <si>
    <t>flier_percher</t>
  </si>
  <si>
    <t>De Knijf G, Billqvist M, van Grunsven RHA, Prunier F, Vinko D, Trottet A, Bellotto V, Clay J, Allen, DJ (2024) Measuring the pulse of European biodiversity. European Red List of Dragonflies &amp; Damselflies (Odonata). Brussels, Belgium: European Commission. https://doi.org/10.2779/462053 </t>
  </si>
  <si>
    <r>
      <t>IUCN Red List criteria</t>
    </r>
    <r>
      <rPr>
        <sz val="11"/>
        <color theme="1"/>
        <rFont val="Calibri"/>
        <family val="2"/>
      </rPr>
      <t xml:space="preserve"> for threatened (CR, EN, VU) or near-threatened (NT) status</t>
    </r>
  </si>
  <si>
    <t>specific coloration of mature male body: 1 - dark/black;  2 - azure blue/black; 3 - metallic green/blue; 4 - yellow/dark; 5 - brownish; 6 - green-yellow; 7 - gray-blue; 8 - red</t>
  </si>
  <si>
    <t>minimal exuvia total length in millimeters (including caudal lamellae for Zygoptera)</t>
  </si>
  <si>
    <t>maximal exuvia total  length in millimeters (including caudal lamellae for Zygoptera)</t>
  </si>
  <si>
    <t>minimal exuvia body length (mm) for Zygoptera only</t>
  </si>
  <si>
    <t>maximal exuvia body length (mm) for Zygoptera only</t>
  </si>
  <si>
    <t>minimal exuvia length of caudal lamellae (mm) for Zygoptera only</t>
  </si>
  <si>
    <t>maximal exuvia length of caudal lamellae (mm) for Zygoptera only</t>
  </si>
  <si>
    <t>habitat preference: 1 - eutrophic; 2 - oligotrophic; 3 - temporary waters; 4 - streams and rivers; 5 - southern streams and rivers (= Mediterranean); 6 - generalist (species occurring in a wide range of standing and flowing waters)</t>
  </si>
  <si>
    <t>Species Temperature Index (STI) is the average temperature (°C) of the species’ range in Europe, based on the data from 1990 onwards from the European atlas; uses average monthly temperatures for 1960–1990 (WordlClim) at a 50 × 50 km grid scale.</t>
  </si>
  <si>
    <t>Species Temperature Index (STI) standard deviation</t>
  </si>
  <si>
    <t>Adult activity modes related to thermoregulation and foraging, where perchers spend most time at rest, fliers spend more time in flight, and  flier_percher use both strategies</t>
  </si>
  <si>
    <t>&gt;2 years to complete one generation</t>
  </si>
  <si>
    <t>2 years to complete one generation</t>
  </si>
  <si>
    <t>1 year to complete one generation</t>
  </si>
  <si>
    <t>2 generations completed in one year</t>
  </si>
  <si>
    <t>&gt;2 generations completed in one year</t>
  </si>
  <si>
    <t>Dijkstra et al. 2023</t>
  </si>
  <si>
    <t>Dijkstra et al. 2020; Wildermuth &amp; Martens 2019</t>
  </si>
  <si>
    <t>Dijkstra et al. 2020; Suhling &amp; Müller 1996</t>
  </si>
  <si>
    <t>Suhling &amp; Müller 1996</t>
  </si>
  <si>
    <t>Boudot &amp; Kalkman 2015</t>
  </si>
  <si>
    <t>exuvia_body_length</t>
  </si>
  <si>
    <t>main_flight_period</t>
  </si>
  <si>
    <t>Billqvist et al. 2023</t>
  </si>
  <si>
    <t>Sparrow et al. 2021</t>
  </si>
  <si>
    <t>Smallshire &amp; Swash 2020</t>
  </si>
  <si>
    <t>Sternberg &amp; Buchwald 2000</t>
  </si>
  <si>
    <t>De Knijf et al. 2016</t>
  </si>
  <si>
    <t>literature information NA, but most likely same as Coenagrion mercuriale</t>
  </si>
  <si>
    <t>literature information NA, but most likely same as other Cordulegaster species</t>
  </si>
  <si>
    <t>literature information NA, but most likely same as Ceriagrion tenellum</t>
  </si>
  <si>
    <t>literature information NA, but most likely same as other northern Coenagrion species</t>
  </si>
  <si>
    <t>literature information NA, but most likely same as Gomphus vulgatissimus in its southern distribution range</t>
  </si>
  <si>
    <t>literature information NA, but most likely same as Orthetrum brunneum in the Mediterranean</t>
  </si>
  <si>
    <t>literature information NA, but most likely same as other Somatochlora species</t>
  </si>
  <si>
    <t>literature information NA, but most likely same as other southern Coenagrion species as C. caerulescens</t>
  </si>
  <si>
    <t>literature information NA, based on own observations or information from A. Martens, C. Brochard</t>
  </si>
  <si>
    <t>literature information NA, but most likely same as other Trithemis species</t>
  </si>
  <si>
    <t>literature information NA, but most likely same as congeners P. latipes and P. acutipennis</t>
  </si>
  <si>
    <t>literature information NA, but most likely same as other Orthetrum species</t>
  </si>
  <si>
    <t>literature information NA, but most likely same as other Onychogomphus species</t>
  </si>
  <si>
    <t>literature information NA, but most likely same as Macromia splendens</t>
  </si>
  <si>
    <t>literature information NA, but most likely same as other Ischnura species</t>
  </si>
  <si>
    <t>expert opinion C. Brochard &amp; G. De Knijf</t>
  </si>
  <si>
    <t>habitats_directive</t>
  </si>
  <si>
    <t>Termaat T, van Strien A J, van Grunsven RHA, De Knijf G, Bjelke U, Burbach K, Conze K-J, Goffart P, Hepper D, Kalkman VJ, Motte G, Prins M, Prunier F, Sparrow DJ, van den Top GG, Vanappelghem C, Winterholler M &amp;  Wallis De Vries M F (2019) Distribution trends of European dragonflies under climate change. Diversity and Distributions 25 (6), 936-950. https://doi.org/10.1111/ddi.12913 (2019). </t>
  </si>
  <si>
    <t>Suhling F, Müller O. 1996. Die Flußjungfern Europas: Gomphidae - Reihe: Die Libellen Europas, Teil 2 innerh. der Neuen Brehm-Bücherei, Magdeburg, Germany </t>
  </si>
  <si>
    <t>Wildermuth &amp; Martens.2019. Die Libellen Europas. Alle Arten von der Azoren bis zum Ural im Porträt. Quelle &amp; Meyer Verlag, Wiebelsheim </t>
  </si>
  <si>
    <t>Dijkstra K-DB, Assandri G, Galimberti A. 2023. Morphological and molecular evidence supports the species status of the Italian endemic Coenagrion castellani Roberts, 1948 (Coenagrionidae). International Journal of Odonatology 26: 44–53. https://doi.org/10.48156/1388.2023.1917025 </t>
  </si>
  <si>
    <t>De Knijf G, Sparrow DJ, Dimitriou AC, Kent R, Kent H, Siedle K, Lewis J &amp; Crossley L .2016. Distribution, ecology and status of a threatened species Ischnura intermedia (Insecta: Odonata), new for Europe. International Journal of Odonatology 19: 257-274. https://doi.org/10.1080/13887890.2016.1259662 </t>
  </si>
  <si>
    <t>Boudot J-P, Borisov SN, De Knijf G, van Grunsven R, Schröter A., Kalkman VJ. 2021.  Atlas of the dragonflies and damselflies of West and Central Asia. Brachytron 22 Supplement: 4-238 </t>
  </si>
  <si>
    <t>Boudot J-P, Kalkman VJ (eds). 2015. Atlas of the Dragonflies and Damselflies of Europe. KNNV Publishing, Utrecht </t>
  </si>
  <si>
    <t>Billqvist M, Andersson D &amp; Bergendorff C. 2023. Nordens trollsländor. Ny och utökad upplaga. Avium Förlag AB, Stenåsa </t>
  </si>
  <si>
    <t>Sparrow DJ, De Knijf G &amp; Sparrow R. 2021. Diversity, Status and Phenology of the Dragonflies and Damselflies of Cyprus (Insecta: Odonata). Diversity 2021, 13, 532. https://doi.org/10.3390/d13110532</t>
  </si>
  <si>
    <t>Smallshire DS &amp; Wash A. 2020. Europe's Dragonflies. A field Guide to the damselflies and dragonflies. Princeton University Press &amp; British Dragonfly Society, Woodstock </t>
  </si>
  <si>
    <t>Brochard C, Groenendijk D, van der Ploeg E &amp; Termaat T. 2012. Fotogids Larvenhuidjes van Libellen. KNNV Uitgeverij, Zeist </t>
  </si>
  <si>
    <t>Lopez-Estrada EK, Fernandez JB, Cardo-Maeso N, Montejano ST &amp; Diaz-Martinez C. 2020. Onychogomphus cazuma sp. nov. from Spain: Molecular and morphological evidence supports the discovery of a new European dragonfly species (Odonata: Gomphidae). Odonatologica 49 (1/2): 125-154. https://doi.org/10.5281/zenodo.3823337  </t>
  </si>
  <si>
    <t>Lopez-Estrada et al. 2020</t>
  </si>
  <si>
    <t>Lopez-Estrada et al. 2020; De Knijf et al. 2024</t>
  </si>
  <si>
    <t>Brochard pers comm.</t>
  </si>
  <si>
    <t>Dijkstra et al. 2023; De Knijf et al. 2024</t>
  </si>
  <si>
    <t>Boudot et al. 2021</t>
  </si>
  <si>
    <t>Boudot et al. 2021; De Knijf et al. 2024</t>
  </si>
  <si>
    <t>Dijkstra et al. 2020; Boudot et al. 2021</t>
  </si>
  <si>
    <t>Diaz pers. comm.</t>
  </si>
  <si>
    <t>Lopez-Estrada et al. 2020; Diaz pers. comm.</t>
  </si>
  <si>
    <t>Sternberg &amp; Buchwald 1999; Wildermuth &amp; Martens 2019</t>
  </si>
  <si>
    <t>Sternberg &amp; Buchwald 1999</t>
  </si>
  <si>
    <t>Sternberg K &amp; Buchwald R. 2000. Die Libellen Baden-Württembergs. Band 2: Grosslibellen (Anisoptera). Ulmer Verlag, Stuttgart </t>
  </si>
  <si>
    <t>Sternberg K &amp; Buchwald R. 1999. Die Libellen Baden-Württembergs. Band 1: Allgemeiner Teil, Kleinlibellen (Zygoptera). Ulmer Verlag, Stuttgart </t>
  </si>
  <si>
    <t>minimal abdomen length in millimeters</t>
  </si>
  <si>
    <t>maximal abdomen length in millimeters</t>
  </si>
  <si>
    <t>body_size</t>
  </si>
  <si>
    <t>abdomen_length</t>
  </si>
  <si>
    <t>hindwing</t>
  </si>
  <si>
    <t>voltinism</t>
  </si>
  <si>
    <t>Brochard et al. 2012</t>
  </si>
  <si>
    <t>Brochard et al. 2012; Brochard pers comm.</t>
  </si>
  <si>
    <t>Somatochlora met allica</t>
  </si>
  <si>
    <t>Dijkstra K-DB, Schröter A &amp; Lewington R. 2020. Field guide to the dragonflies of Britain and Europe 2nd edn. Bloomsbury Publishing.</t>
  </si>
  <si>
    <t>column_description</t>
  </si>
  <si>
    <t>short_reference</t>
  </si>
  <si>
    <t>references</t>
  </si>
  <si>
    <t>Short reference used in the sources table</t>
  </si>
  <si>
    <t>Corresponding long reference for the short reference</t>
  </si>
  <si>
    <t>column_label</t>
  </si>
  <si>
    <t>long_reference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</si>
</sst>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theme="1"/>
      <name val="Calibri"/>
      <family val="2"/>
    </font>
    <font>
      <sz val="10"/>
      <color indexed="8"/>
      <name val="Arial"/>
      <family val="2"/>
    </font>
    <font>
      <sz val="11"/>
      <color indexed="8"/>
      <name val="Calibri"/>
      <family val="2"/>
    </font>
    <font>
      <sz val="11"/>
      <name val="Calibri"/>
      <family val="2"/>
    </font>
    <font>
      <sz val="11"/>
      <color indexed="8"/>
      <name val="Calibri"/>
      <family val="2"/>
    </font>
    <font>
      <sz val="11"/>
      <color theme="1"/>
      <name val="Calibri"/>
      <family val="2"/>
    </font>
    <font>
      <sz val="11"/>
      <color rgb="FF000000"/>
      <name val="Calibri"/>
      <family val="2"/>
    </font>
    <font>
      <sz val="10"/>
      <color rgb="FF080100"/>
      <name val="Arial"/>
      <family val="2"/>
    </font>
    <font>
      <b/>
      <sz val="10"/>
      <color rgb="FF000000"/>
      <name val="Calibri"/>
    </font>
    <font>
      <sz val="10"/>
      <color rgb="FF000000"/>
      <name val="Calibri"/>
    </font>
    <font>
      <sz val="10"/>
      <color theme="1"/>
      <name val="Calibri"/>
    </font>
    <font>
      <b/>
      <sz val="10"/>
      <name val="Calibri"/>
      <family val="2"/>
    </font>
    <font>
      <sz val="8"/>
      <name val="Calibri"/>
      <family val="2"/>
      <scheme val="minor"/>
    </font>
    <font>
      <sz val="11"/>
      <name val="Calibri"/>
      <family val="2"/>
      <scheme val="minor"/>
    </font>
    <font>
      <sz val="11"/>
      <color rgb="FF000000"/>
      <name val="Calibri"/>
      <family val="2"/>
      <scheme val="minor"/>
    </font>
  </fonts>
  <fills count="4">
    <fill>
      <patternFill patternType="none"/>
    </fill>
    <fill>
      <patternFill patternType="gray125"/>
    </fill>
    <fill>
      <patternFill patternType="solid">
        <fgColor theme="9"/>
        <bgColor indexed="0"/>
      </patternFill>
    </fill>
    <fill>
      <patternFill patternType="solid">
        <fgColor theme="9"/>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diagonal/>
    </border>
  </borders>
  <cellStyleXfs count="2">
    <xf numFmtId="0" fontId="0" fillId="0" borderId="0"/>
    <xf numFmtId="0" fontId="2" fillId="0" borderId="0"/>
  </cellStyleXfs>
  <cellXfs count="47">
    <xf numFmtId="0" fontId="0" fillId="0" borderId="0" xfId="0"/>
    <xf numFmtId="0" fontId="1" fillId="0" borderId="0" xfId="0" applyFont="1"/>
    <xf numFmtId="0" fontId="4" fillId="0" borderId="0" xfId="0" applyFont="1"/>
    <xf numFmtId="0" fontId="6" fillId="0" borderId="0" xfId="0" applyFont="1"/>
    <xf numFmtId="0" fontId="7" fillId="0" borderId="0" xfId="0" applyFont="1" applyAlignment="1">
      <alignment wrapText="1"/>
    </xf>
    <xf numFmtId="0" fontId="7" fillId="0" borderId="0" xfId="0" applyFont="1"/>
    <xf numFmtId="0" fontId="3" fillId="2" borderId="1" xfId="1" applyFont="1" applyFill="1" applyBorder="1" applyAlignment="1">
      <alignment horizontal="center"/>
    </xf>
    <xf numFmtId="0" fontId="3" fillId="2" borderId="1" xfId="1" applyFont="1" applyFill="1" applyBorder="1" applyAlignment="1">
      <alignment horizontal="left"/>
    </xf>
    <xf numFmtId="0" fontId="6" fillId="0" borderId="0" xfId="0" applyFont="1" applyAlignment="1">
      <alignment horizontal="center"/>
    </xf>
    <xf numFmtId="0" fontId="0" fillId="0" borderId="0" xfId="0" applyAlignment="1">
      <alignment horizontal="center"/>
    </xf>
    <xf numFmtId="0" fontId="0" fillId="0" borderId="0" xfId="0" applyAlignment="1">
      <alignment horizontal="right"/>
    </xf>
    <xf numFmtId="0" fontId="0" fillId="0" borderId="0" xfId="0" applyAlignment="1">
      <alignment vertical="center"/>
    </xf>
    <xf numFmtId="0" fontId="0" fillId="0" borderId="0" xfId="0" applyAlignment="1">
      <alignment horizontal="left"/>
    </xf>
    <xf numFmtId="0" fontId="10" fillId="0" borderId="0" xfId="0" applyFont="1"/>
    <xf numFmtId="0" fontId="10" fillId="0" borderId="0" xfId="0" applyFont="1" applyAlignment="1">
      <alignment horizontal="center"/>
    </xf>
    <xf numFmtId="0" fontId="9" fillId="0" borderId="0" xfId="0" applyFont="1" applyAlignment="1">
      <alignment horizontal="center"/>
    </xf>
    <xf numFmtId="0" fontId="11" fillId="0" borderId="0" xfId="0" applyFont="1"/>
    <xf numFmtId="0" fontId="12" fillId="0" borderId="0" xfId="0" applyFont="1" applyAlignment="1">
      <alignment horizontal="center"/>
    </xf>
    <xf numFmtId="0" fontId="3" fillId="2" borderId="2" xfId="1" applyFont="1" applyFill="1" applyBorder="1" applyAlignment="1">
      <alignment horizontal="center"/>
    </xf>
    <xf numFmtId="0" fontId="7" fillId="0" borderId="0" xfId="0" applyFont="1" applyAlignment="1">
      <alignment horizontal="center" wrapText="1"/>
    </xf>
    <xf numFmtId="0" fontId="4" fillId="0" borderId="0" xfId="0" applyFont="1" applyAlignment="1">
      <alignment horizontal="center"/>
    </xf>
    <xf numFmtId="0" fontId="1" fillId="0" borderId="0" xfId="0" applyFont="1" applyAlignment="1">
      <alignment horizontal="center"/>
    </xf>
    <xf numFmtId="0" fontId="7" fillId="0" borderId="0" xfId="0" applyFont="1" applyAlignment="1">
      <alignment horizontal="center"/>
    </xf>
    <xf numFmtId="0" fontId="3" fillId="2" borderId="1" xfId="1" applyFont="1" applyFill="1" applyBorder="1" applyAlignment="1">
      <alignment horizontal="right"/>
    </xf>
    <xf numFmtId="0" fontId="6" fillId="0" borderId="0" xfId="0" applyFont="1" applyAlignment="1">
      <alignment horizontal="right"/>
    </xf>
    <xf numFmtId="0" fontId="7" fillId="0" borderId="0" xfId="0" applyFont="1" applyAlignment="1">
      <alignment horizontal="right" wrapText="1"/>
    </xf>
    <xf numFmtId="0" fontId="6" fillId="0" borderId="0" xfId="0" applyFont="1" applyAlignment="1" applyProtection="1">
      <alignment horizontal="right"/>
      <protection locked="0"/>
    </xf>
    <xf numFmtId="0" fontId="7" fillId="0" borderId="0" xfId="0" applyFont="1" applyAlignment="1">
      <alignment horizontal="right"/>
    </xf>
    <xf numFmtId="0" fontId="8" fillId="0" borderId="0" xfId="0" applyFont="1" applyAlignment="1">
      <alignment horizontal="right"/>
    </xf>
    <xf numFmtId="0" fontId="6" fillId="0" borderId="0" xfId="0" applyFont="1" applyAlignment="1">
      <alignment horizontal="left"/>
    </xf>
    <xf numFmtId="0" fontId="1" fillId="0" borderId="0" xfId="0" applyFont="1" applyAlignment="1">
      <alignment horizontal="left"/>
    </xf>
    <xf numFmtId="0" fontId="6" fillId="0" borderId="3" xfId="0" applyFont="1" applyBorder="1" applyAlignment="1">
      <alignment horizontal="right"/>
    </xf>
    <xf numFmtId="0" fontId="0" fillId="0" borderId="0" xfId="0" applyAlignment="1">
      <alignment vertical="top"/>
    </xf>
    <xf numFmtId="0" fontId="0" fillId="3" borderId="0" xfId="0" applyFill="1" applyAlignment="1">
      <alignment vertical="top"/>
    </xf>
    <xf numFmtId="0" fontId="0" fillId="0" borderId="0" xfId="0" applyAlignment="1">
      <alignment vertical="top" wrapText="1"/>
    </xf>
    <xf numFmtId="0" fontId="3" fillId="2" borderId="0" xfId="1" applyFont="1" applyFill="1" applyAlignment="1">
      <alignment horizontal="left"/>
    </xf>
    <xf numFmtId="0" fontId="3" fillId="0" borderId="0" xfId="1" applyFont="1" applyAlignment="1">
      <alignment wrapText="1"/>
    </xf>
    <xf numFmtId="0" fontId="5" fillId="0" borderId="0" xfId="1" applyFont="1" applyAlignment="1">
      <alignment wrapText="1"/>
    </xf>
    <xf numFmtId="0" fontId="14" fillId="0" borderId="0" xfId="0" applyFont="1" applyAlignment="1">
      <alignment horizontal="right"/>
    </xf>
    <xf numFmtId="0" fontId="14" fillId="0" borderId="0" xfId="0" applyFont="1"/>
    <xf numFmtId="0" fontId="15" fillId="0" borderId="0" xfId="0" applyFont="1"/>
    <xf numFmtId="0" fontId="4" fillId="0" borderId="0" xfId="0" applyFont="1" applyAlignment="1">
      <alignment horizontal="right"/>
    </xf>
    <xf numFmtId="0" fontId="0" fillId="0" borderId="0" xfId="0" applyAlignment="1">
      <alignment horizontal="left" vertical="top"/>
    </xf>
    <xf numFmtId="0" fontId="0" fillId="3" borderId="0" xfId="0" applyFont="1" applyFill="1"/>
    <xf numFmtId="0" fontId="0" fillId="0" borderId="0" xfId="0" applyFont="1"/>
    <xf numFmtId="0" fontId="0" fillId="0" borderId="0" xfId="0" applyFont="1" applyAlignment="1">
      <alignment vertical="top"/>
    </xf>
    <xf numFmtId="0" fontId="0" fillId="0" borderId="0" xfId="0" applyFont="1" applyAlignment="1">
      <alignment horizontal="left"/>
    </xf>
  </cellXfs>
  <cellStyles count="2">
    <cellStyle name="Normal" xfId="0" builtinId="0"/>
    <cellStyle name="Normal_Sheet1" xfId="1"/>
  </cellStyles>
  <dxfs count="29">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hyperlink" Target="https://doi.org/10.48156/1388.2023.1917025" TargetMode="External"/><Relationship Id="rId2" Type="http://schemas.openxmlformats.org/officeDocument/2006/relationships/hyperlink" Target="https://doi.org/10.5281/zenodo.3823337" TargetMode="External"/><Relationship Id="rId1" Type="http://schemas.openxmlformats.org/officeDocument/2006/relationships/hyperlink" Target="https://doi.org/10.1080/13887890.2016.1259662" TargetMode="External"/><Relationship Id="rId6" Type="http://schemas.openxmlformats.org/officeDocument/2006/relationships/printerSettings" Target="../printerSettings/printerSettings3.bin"/><Relationship Id="rId5" Type="http://schemas.openxmlformats.org/officeDocument/2006/relationships/hyperlink" Target="https://doi.org/10.1111/ddi.12913" TargetMode="External"/><Relationship Id="rId4" Type="http://schemas.openxmlformats.org/officeDocument/2006/relationships/hyperlink" Target="https://doi.org/10.2779/462053"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4"/>
  <sheetViews>
    <sheetView zoomScaleNormal="100" workbookViewId="0">
      <pane ySplit="1" topLeftCell="A2" activePane="bottomLeft" state="frozen"/>
      <selection pane="bottomLeft"/>
    </sheetView>
  </sheetViews>
  <sheetFormatPr baseColWidth="10" defaultColWidth="8.7265625" defaultRowHeight="14.5" x14ac:dyDescent="0.35"/>
  <cols>
    <col min="1" max="1" width="24.90625" bestFit="1" customWidth="1"/>
    <col min="2" max="2" width="48.453125" bestFit="1" customWidth="1"/>
    <col min="3" max="3" width="17.90625" customWidth="1"/>
    <col min="4" max="4" width="16" bestFit="1" customWidth="1"/>
    <col min="5" max="5" width="16.08984375" bestFit="1" customWidth="1"/>
  </cols>
  <sheetData>
    <row r="1" spans="1:5" ht="24" customHeight="1" x14ac:dyDescent="0.35">
      <c r="A1" s="35" t="s">
        <v>566</v>
      </c>
      <c r="B1" s="35" t="s">
        <v>567</v>
      </c>
      <c r="C1" s="35" t="s">
        <v>568</v>
      </c>
      <c r="D1" s="35" t="s">
        <v>569</v>
      </c>
      <c r="E1" s="35" t="s">
        <v>570</v>
      </c>
    </row>
    <row r="2" spans="1:5" x14ac:dyDescent="0.35">
      <c r="A2" s="1" t="s">
        <v>2</v>
      </c>
      <c r="B2" s="36" t="s">
        <v>337</v>
      </c>
      <c r="C2" s="37" t="s">
        <v>485</v>
      </c>
      <c r="D2" s="36" t="s">
        <v>0</v>
      </c>
      <c r="E2" s="36" t="s">
        <v>1</v>
      </c>
    </row>
    <row r="3" spans="1:5" x14ac:dyDescent="0.35">
      <c r="A3" s="1" t="s">
        <v>5</v>
      </c>
      <c r="B3" s="36" t="s">
        <v>338</v>
      </c>
      <c r="C3" s="37" t="s">
        <v>485</v>
      </c>
      <c r="D3" s="36" t="s">
        <v>0</v>
      </c>
      <c r="E3" s="36" t="s">
        <v>4</v>
      </c>
    </row>
    <row r="4" spans="1:5" x14ac:dyDescent="0.35">
      <c r="A4" s="1" t="s">
        <v>9</v>
      </c>
      <c r="B4" s="36" t="s">
        <v>339</v>
      </c>
      <c r="C4" s="37" t="s">
        <v>485</v>
      </c>
      <c r="D4" s="36" t="s">
        <v>0</v>
      </c>
      <c r="E4" s="36" t="s">
        <v>8</v>
      </c>
    </row>
    <row r="5" spans="1:5" x14ac:dyDescent="0.35">
      <c r="A5" s="1" t="s">
        <v>11</v>
      </c>
      <c r="B5" s="36" t="s">
        <v>340</v>
      </c>
      <c r="C5" s="37" t="s">
        <v>485</v>
      </c>
      <c r="D5" s="36" t="s">
        <v>0</v>
      </c>
      <c r="E5" s="36" t="s">
        <v>10</v>
      </c>
    </row>
    <row r="6" spans="1:5" x14ac:dyDescent="0.35">
      <c r="A6" s="2" t="s">
        <v>14</v>
      </c>
      <c r="B6" s="36" t="s">
        <v>341</v>
      </c>
      <c r="C6" s="37" t="s">
        <v>485</v>
      </c>
      <c r="D6" s="36" t="s">
        <v>0</v>
      </c>
      <c r="E6" s="36" t="s">
        <v>13</v>
      </c>
    </row>
    <row r="7" spans="1:5" x14ac:dyDescent="0.35">
      <c r="A7" s="2" t="s">
        <v>16</v>
      </c>
      <c r="B7" s="36" t="s">
        <v>342</v>
      </c>
      <c r="C7" s="37" t="s">
        <v>485</v>
      </c>
      <c r="D7" s="36" t="s">
        <v>0</v>
      </c>
      <c r="E7" s="36" t="s">
        <v>15</v>
      </c>
    </row>
    <row r="8" spans="1:5" x14ac:dyDescent="0.35">
      <c r="A8" s="2" t="s">
        <v>18</v>
      </c>
      <c r="B8" s="36" t="s">
        <v>343</v>
      </c>
      <c r="C8" s="37" t="s">
        <v>485</v>
      </c>
      <c r="D8" s="36" t="s">
        <v>0</v>
      </c>
      <c r="E8" s="36" t="s">
        <v>17</v>
      </c>
    </row>
    <row r="9" spans="1:5" x14ac:dyDescent="0.35">
      <c r="A9" s="2" t="s">
        <v>20</v>
      </c>
      <c r="B9" s="36" t="s">
        <v>344</v>
      </c>
      <c r="C9" s="37" t="s">
        <v>485</v>
      </c>
      <c r="D9" s="36" t="s">
        <v>0</v>
      </c>
      <c r="E9" s="36" t="s">
        <v>19</v>
      </c>
    </row>
    <row r="10" spans="1:5" x14ac:dyDescent="0.35">
      <c r="A10" s="2" t="s">
        <v>23</v>
      </c>
      <c r="B10" s="36" t="s">
        <v>345</v>
      </c>
      <c r="C10" s="37" t="s">
        <v>485</v>
      </c>
      <c r="D10" s="36" t="s">
        <v>0</v>
      </c>
      <c r="E10" s="36" t="s">
        <v>22</v>
      </c>
    </row>
    <row r="11" spans="1:5" x14ac:dyDescent="0.35">
      <c r="A11" s="2" t="s">
        <v>25</v>
      </c>
      <c r="B11" s="36" t="s">
        <v>346</v>
      </c>
      <c r="C11" s="37" t="s">
        <v>485</v>
      </c>
      <c r="D11" s="36" t="s">
        <v>0</v>
      </c>
      <c r="E11" s="36" t="s">
        <v>24</v>
      </c>
    </row>
    <row r="12" spans="1:5" x14ac:dyDescent="0.35">
      <c r="A12" s="2" t="s">
        <v>27</v>
      </c>
      <c r="B12" s="36" t="s">
        <v>347</v>
      </c>
      <c r="C12" s="37" t="s">
        <v>485</v>
      </c>
      <c r="D12" s="36" t="s">
        <v>0</v>
      </c>
      <c r="E12" s="36" t="s">
        <v>26</v>
      </c>
    </row>
    <row r="13" spans="1:5" x14ac:dyDescent="0.35">
      <c r="A13" s="2" t="s">
        <v>30</v>
      </c>
      <c r="B13" s="36" t="s">
        <v>348</v>
      </c>
      <c r="C13" s="37" t="s">
        <v>485</v>
      </c>
      <c r="D13" s="36" t="s">
        <v>28</v>
      </c>
      <c r="E13" s="36" t="s">
        <v>29</v>
      </c>
    </row>
    <row r="14" spans="1:5" x14ac:dyDescent="0.35">
      <c r="A14" s="2" t="s">
        <v>32</v>
      </c>
      <c r="B14" s="36" t="s">
        <v>349</v>
      </c>
      <c r="C14" s="37" t="s">
        <v>485</v>
      </c>
      <c r="D14" s="36" t="s">
        <v>28</v>
      </c>
      <c r="E14" s="36" t="s">
        <v>31</v>
      </c>
    </row>
    <row r="15" spans="1:5" x14ac:dyDescent="0.35">
      <c r="A15" s="2" t="s">
        <v>35</v>
      </c>
      <c r="B15" s="36" t="s">
        <v>350</v>
      </c>
      <c r="C15" s="37" t="s">
        <v>485</v>
      </c>
      <c r="D15" s="36" t="s">
        <v>28</v>
      </c>
      <c r="E15" s="36" t="s">
        <v>34</v>
      </c>
    </row>
    <row r="16" spans="1:5" x14ac:dyDescent="0.35">
      <c r="A16" s="2" t="s">
        <v>37</v>
      </c>
      <c r="B16" s="36" t="s">
        <v>351</v>
      </c>
      <c r="C16" s="37" t="s">
        <v>485</v>
      </c>
      <c r="D16" s="36" t="s">
        <v>28</v>
      </c>
      <c r="E16" s="36" t="s">
        <v>36</v>
      </c>
    </row>
    <row r="17" spans="1:5" x14ac:dyDescent="0.35">
      <c r="A17" s="2" t="s">
        <v>40</v>
      </c>
      <c r="B17" s="36" t="s">
        <v>352</v>
      </c>
      <c r="C17" s="37" t="s">
        <v>485</v>
      </c>
      <c r="D17" s="36" t="s">
        <v>38</v>
      </c>
      <c r="E17" s="36" t="s">
        <v>39</v>
      </c>
    </row>
    <row r="18" spans="1:5" x14ac:dyDescent="0.35">
      <c r="A18" s="2" t="s">
        <v>43</v>
      </c>
      <c r="B18" s="36" t="s">
        <v>353</v>
      </c>
      <c r="C18" s="37" t="s">
        <v>485</v>
      </c>
      <c r="D18" s="36" t="s">
        <v>38</v>
      </c>
      <c r="E18" s="36" t="s">
        <v>42</v>
      </c>
    </row>
    <row r="19" spans="1:5" x14ac:dyDescent="0.35">
      <c r="A19" s="2" t="s">
        <v>50</v>
      </c>
      <c r="B19" s="36" t="s">
        <v>355</v>
      </c>
      <c r="C19" s="37" t="s">
        <v>485</v>
      </c>
      <c r="D19" s="36" t="s">
        <v>48</v>
      </c>
      <c r="E19" s="36" t="s">
        <v>49</v>
      </c>
    </row>
    <row r="20" spans="1:5" x14ac:dyDescent="0.35">
      <c r="A20" s="2" t="s">
        <v>53</v>
      </c>
      <c r="B20" s="36" t="s">
        <v>356</v>
      </c>
      <c r="C20" s="37" t="s">
        <v>485</v>
      </c>
      <c r="D20" s="36" t="s">
        <v>51</v>
      </c>
      <c r="E20" s="36" t="s">
        <v>52</v>
      </c>
    </row>
    <row r="21" spans="1:5" x14ac:dyDescent="0.35">
      <c r="A21" s="2" t="s">
        <v>56</v>
      </c>
      <c r="B21" s="36" t="s">
        <v>357</v>
      </c>
      <c r="C21" s="37" t="s">
        <v>493</v>
      </c>
      <c r="D21" s="36" t="s">
        <v>54</v>
      </c>
      <c r="E21" s="36" t="s">
        <v>55</v>
      </c>
    </row>
    <row r="22" spans="1:5" x14ac:dyDescent="0.35">
      <c r="A22" s="2" t="s">
        <v>58</v>
      </c>
      <c r="B22" s="36" t="s">
        <v>358</v>
      </c>
      <c r="C22" s="37" t="s">
        <v>493</v>
      </c>
      <c r="D22" s="36" t="s">
        <v>54</v>
      </c>
      <c r="E22" s="36" t="s">
        <v>57</v>
      </c>
    </row>
    <row r="23" spans="1:5" x14ac:dyDescent="0.35">
      <c r="A23" s="2" t="s">
        <v>61</v>
      </c>
      <c r="B23" s="36" t="s">
        <v>359</v>
      </c>
      <c r="C23" s="37" t="s">
        <v>493</v>
      </c>
      <c r="D23" s="36" t="s">
        <v>54</v>
      </c>
      <c r="E23" s="36" t="s">
        <v>60</v>
      </c>
    </row>
    <row r="24" spans="1:5" x14ac:dyDescent="0.35">
      <c r="A24" s="2" t="s">
        <v>63</v>
      </c>
      <c r="B24" s="36" t="s">
        <v>360</v>
      </c>
      <c r="C24" s="37" t="s">
        <v>493</v>
      </c>
      <c r="D24" s="36" t="s">
        <v>54</v>
      </c>
      <c r="E24" s="36" t="s">
        <v>62</v>
      </c>
    </row>
    <row r="25" spans="1:5" x14ac:dyDescent="0.35">
      <c r="A25" s="2" t="s">
        <v>66</v>
      </c>
      <c r="B25" s="36" t="s">
        <v>361</v>
      </c>
      <c r="C25" s="37" t="s">
        <v>487</v>
      </c>
      <c r="D25" s="36" t="s">
        <v>64</v>
      </c>
      <c r="E25" s="36" t="s">
        <v>65</v>
      </c>
    </row>
    <row r="26" spans="1:5" x14ac:dyDescent="0.35">
      <c r="A26" s="2" t="s">
        <v>68</v>
      </c>
      <c r="B26" s="36" t="s">
        <v>362</v>
      </c>
      <c r="C26" s="37" t="s">
        <v>487</v>
      </c>
      <c r="D26" s="36" t="s">
        <v>64</v>
      </c>
      <c r="E26" s="36" t="s">
        <v>67</v>
      </c>
    </row>
    <row r="27" spans="1:5" x14ac:dyDescent="0.35">
      <c r="A27" s="2" t="s">
        <v>75</v>
      </c>
      <c r="B27" s="36" t="s">
        <v>365</v>
      </c>
      <c r="C27" s="37" t="s">
        <v>487</v>
      </c>
      <c r="D27" s="36" t="s">
        <v>73</v>
      </c>
      <c r="E27" s="36" t="s">
        <v>74</v>
      </c>
    </row>
    <row r="28" spans="1:5" x14ac:dyDescent="0.35">
      <c r="A28" s="2" t="s">
        <v>77</v>
      </c>
      <c r="B28" s="36" t="s">
        <v>366</v>
      </c>
      <c r="C28" s="37" t="s">
        <v>487</v>
      </c>
      <c r="D28" s="36" t="s">
        <v>73</v>
      </c>
      <c r="E28" s="36" t="s">
        <v>76</v>
      </c>
    </row>
    <row r="29" spans="1:5" x14ac:dyDescent="0.35">
      <c r="A29" s="2" t="s">
        <v>80</v>
      </c>
      <c r="B29" s="36" t="s">
        <v>474</v>
      </c>
      <c r="C29" s="37" t="s">
        <v>487</v>
      </c>
      <c r="D29" s="36" t="s">
        <v>73</v>
      </c>
      <c r="E29" s="36" t="s">
        <v>79</v>
      </c>
    </row>
    <row r="30" spans="1:5" x14ac:dyDescent="0.35">
      <c r="A30" s="2" t="s">
        <v>82</v>
      </c>
      <c r="B30" s="1" t="s">
        <v>483</v>
      </c>
      <c r="C30" s="37" t="s">
        <v>487</v>
      </c>
      <c r="D30" s="36" t="s">
        <v>73</v>
      </c>
      <c r="E30" s="36" t="s">
        <v>81</v>
      </c>
    </row>
    <row r="31" spans="1:5" x14ac:dyDescent="0.35">
      <c r="A31" s="2" t="s">
        <v>84</v>
      </c>
      <c r="B31" s="1" t="s">
        <v>484</v>
      </c>
      <c r="C31" s="37" t="s">
        <v>487</v>
      </c>
      <c r="D31" s="36" t="s">
        <v>73</v>
      </c>
      <c r="E31" s="36" t="s">
        <v>83</v>
      </c>
    </row>
    <row r="32" spans="1:5" x14ac:dyDescent="0.35">
      <c r="A32" s="2" t="s">
        <v>86</v>
      </c>
      <c r="B32" s="36" t="s">
        <v>367</v>
      </c>
      <c r="C32" s="37" t="s">
        <v>487</v>
      </c>
      <c r="D32" s="36" t="s">
        <v>73</v>
      </c>
      <c r="E32" s="36" t="s">
        <v>85</v>
      </c>
    </row>
    <row r="33" spans="1:5" x14ac:dyDescent="0.35">
      <c r="A33" s="2" t="s">
        <v>88</v>
      </c>
      <c r="B33" s="36" t="s">
        <v>368</v>
      </c>
      <c r="C33" s="37" t="s">
        <v>487</v>
      </c>
      <c r="D33" s="36" t="s">
        <v>73</v>
      </c>
      <c r="E33" s="36" t="s">
        <v>87</v>
      </c>
    </row>
    <row r="34" spans="1:5" x14ac:dyDescent="0.35">
      <c r="A34" s="2" t="s">
        <v>91</v>
      </c>
      <c r="B34" s="36" t="s">
        <v>369</v>
      </c>
      <c r="C34" s="37" t="s">
        <v>487</v>
      </c>
      <c r="D34" s="36" t="s">
        <v>73</v>
      </c>
      <c r="E34" s="36" t="s">
        <v>90</v>
      </c>
    </row>
    <row r="35" spans="1:5" x14ac:dyDescent="0.35">
      <c r="A35" s="2" t="s">
        <v>94</v>
      </c>
      <c r="B35" s="36" t="s">
        <v>370</v>
      </c>
      <c r="C35" s="37" t="s">
        <v>487</v>
      </c>
      <c r="D35" s="36" t="s">
        <v>73</v>
      </c>
      <c r="E35" s="36" t="s">
        <v>93</v>
      </c>
    </row>
    <row r="36" spans="1:5" x14ac:dyDescent="0.35">
      <c r="A36" s="2" t="s">
        <v>96</v>
      </c>
      <c r="B36" s="36" t="s">
        <v>371</v>
      </c>
      <c r="C36" s="37" t="s">
        <v>487</v>
      </c>
      <c r="D36" s="36" t="s">
        <v>73</v>
      </c>
      <c r="E36" s="36" t="s">
        <v>95</v>
      </c>
    </row>
    <row r="37" spans="1:5" x14ac:dyDescent="0.35">
      <c r="A37" s="2" t="s">
        <v>475</v>
      </c>
      <c r="B37" s="36" t="s">
        <v>372</v>
      </c>
      <c r="C37" s="37" t="s">
        <v>487</v>
      </c>
      <c r="D37" s="36" t="s">
        <v>73</v>
      </c>
      <c r="E37" s="36" t="s">
        <v>373</v>
      </c>
    </row>
    <row r="38" spans="1:5" x14ac:dyDescent="0.35">
      <c r="A38" s="2" t="s">
        <v>98</v>
      </c>
      <c r="B38" s="36" t="s">
        <v>374</v>
      </c>
      <c r="C38" s="37" t="s">
        <v>487</v>
      </c>
      <c r="D38" s="36" t="s">
        <v>73</v>
      </c>
      <c r="E38" s="36" t="s">
        <v>97</v>
      </c>
    </row>
    <row r="39" spans="1:5" x14ac:dyDescent="0.35">
      <c r="A39" s="2" t="s">
        <v>100</v>
      </c>
      <c r="B39" s="36" t="s">
        <v>375</v>
      </c>
      <c r="C39" s="37" t="s">
        <v>487</v>
      </c>
      <c r="D39" s="36" t="s">
        <v>73</v>
      </c>
      <c r="E39" s="36" t="s">
        <v>99</v>
      </c>
    </row>
    <row r="40" spans="1:5" x14ac:dyDescent="0.35">
      <c r="A40" s="2" t="s">
        <v>102</v>
      </c>
      <c r="B40" s="36" t="s">
        <v>376</v>
      </c>
      <c r="C40" s="37" t="s">
        <v>487</v>
      </c>
      <c r="D40" s="36" t="s">
        <v>73</v>
      </c>
      <c r="E40" s="36" t="s">
        <v>101</v>
      </c>
    </row>
    <row r="41" spans="1:5" x14ac:dyDescent="0.35">
      <c r="A41" s="2" t="s">
        <v>104</v>
      </c>
      <c r="B41" s="36" t="s">
        <v>377</v>
      </c>
      <c r="C41" s="37" t="s">
        <v>487</v>
      </c>
      <c r="D41" s="36" t="s">
        <v>73</v>
      </c>
      <c r="E41" s="36" t="s">
        <v>103</v>
      </c>
    </row>
    <row r="42" spans="1:5" x14ac:dyDescent="0.35">
      <c r="A42" s="2" t="s">
        <v>133</v>
      </c>
      <c r="B42" s="36" t="s">
        <v>388</v>
      </c>
      <c r="C42" s="37" t="s">
        <v>487</v>
      </c>
      <c r="D42" s="36" t="s">
        <v>131</v>
      </c>
      <c r="E42" s="36" t="s">
        <v>132</v>
      </c>
    </row>
    <row r="43" spans="1:5" x14ac:dyDescent="0.35">
      <c r="A43" s="2" t="s">
        <v>142</v>
      </c>
      <c r="B43" s="36" t="s">
        <v>391</v>
      </c>
      <c r="C43" s="37" t="s">
        <v>487</v>
      </c>
      <c r="D43" s="36" t="s">
        <v>140</v>
      </c>
      <c r="E43" s="36" t="s">
        <v>141</v>
      </c>
    </row>
    <row r="44" spans="1:5" x14ac:dyDescent="0.35">
      <c r="A44" s="2" t="s">
        <v>145</v>
      </c>
      <c r="B44" s="36" t="s">
        <v>392</v>
      </c>
      <c r="C44" s="37" t="s">
        <v>487</v>
      </c>
      <c r="D44" s="36" t="s">
        <v>140</v>
      </c>
      <c r="E44" s="36" t="s">
        <v>144</v>
      </c>
    </row>
    <row r="45" spans="1:5" x14ac:dyDescent="0.35">
      <c r="A45" s="2" t="s">
        <v>147</v>
      </c>
      <c r="B45" s="36" t="s">
        <v>393</v>
      </c>
      <c r="C45" s="37" t="s">
        <v>487</v>
      </c>
      <c r="D45" s="36" t="s">
        <v>140</v>
      </c>
      <c r="E45" s="36" t="s">
        <v>146</v>
      </c>
    </row>
    <row r="46" spans="1:5" x14ac:dyDescent="0.35">
      <c r="A46" s="2" t="s">
        <v>159</v>
      </c>
      <c r="B46" s="1" t="s">
        <v>482</v>
      </c>
      <c r="C46" s="37" t="s">
        <v>487</v>
      </c>
      <c r="D46" s="36" t="s">
        <v>157</v>
      </c>
      <c r="E46" s="36" t="s">
        <v>158</v>
      </c>
    </row>
    <row r="47" spans="1:5" x14ac:dyDescent="0.35">
      <c r="A47" s="2" t="s">
        <v>161</v>
      </c>
      <c r="B47" s="36" t="s">
        <v>400</v>
      </c>
      <c r="C47" s="37" t="s">
        <v>487</v>
      </c>
      <c r="D47" s="36" t="s">
        <v>157</v>
      </c>
      <c r="E47" s="36" t="s">
        <v>160</v>
      </c>
    </row>
    <row r="48" spans="1:5" x14ac:dyDescent="0.35">
      <c r="A48" s="2" t="s">
        <v>163</v>
      </c>
      <c r="B48" s="36" t="s">
        <v>401</v>
      </c>
      <c r="C48" s="37" t="s">
        <v>487</v>
      </c>
      <c r="D48" s="36" t="s">
        <v>157</v>
      </c>
      <c r="E48" s="36" t="s">
        <v>162</v>
      </c>
    </row>
    <row r="49" spans="1:5" x14ac:dyDescent="0.35">
      <c r="A49" s="2" t="s">
        <v>165</v>
      </c>
      <c r="B49" s="36" t="s">
        <v>402</v>
      </c>
      <c r="C49" s="37" t="s">
        <v>487</v>
      </c>
      <c r="D49" s="36" t="s">
        <v>157</v>
      </c>
      <c r="E49" s="36" t="s">
        <v>164</v>
      </c>
    </row>
    <row r="50" spans="1:5" x14ac:dyDescent="0.35">
      <c r="A50" s="2" t="s">
        <v>167</v>
      </c>
      <c r="B50" s="36" t="s">
        <v>403</v>
      </c>
      <c r="C50" s="37" t="s">
        <v>487</v>
      </c>
      <c r="D50" s="36" t="s">
        <v>157</v>
      </c>
      <c r="E50" s="36" t="s">
        <v>166</v>
      </c>
    </row>
    <row r="51" spans="1:5" x14ac:dyDescent="0.35">
      <c r="A51" s="2" t="s">
        <v>170</v>
      </c>
      <c r="B51" s="36" t="s">
        <v>404</v>
      </c>
      <c r="C51" s="37" t="s">
        <v>487</v>
      </c>
      <c r="D51" s="36" t="s">
        <v>157</v>
      </c>
      <c r="E51" s="36" t="s">
        <v>169</v>
      </c>
    </row>
    <row r="52" spans="1:5" x14ac:dyDescent="0.35">
      <c r="A52" s="2" t="s">
        <v>172</v>
      </c>
      <c r="B52" s="36" t="s">
        <v>405</v>
      </c>
      <c r="C52" s="37" t="s">
        <v>487</v>
      </c>
      <c r="D52" s="36" t="s">
        <v>157</v>
      </c>
      <c r="E52" s="36" t="s">
        <v>171</v>
      </c>
    </row>
    <row r="53" spans="1:5" x14ac:dyDescent="0.35">
      <c r="A53" s="2" t="s">
        <v>175</v>
      </c>
      <c r="B53" s="36" t="s">
        <v>406</v>
      </c>
      <c r="C53" s="37" t="s">
        <v>487</v>
      </c>
      <c r="D53" s="36" t="s">
        <v>157</v>
      </c>
      <c r="E53" s="36" t="s">
        <v>174</v>
      </c>
    </row>
    <row r="54" spans="1:5" x14ac:dyDescent="0.35">
      <c r="A54" s="2" t="s">
        <v>177</v>
      </c>
      <c r="B54" s="36" t="s">
        <v>407</v>
      </c>
      <c r="C54" s="37" t="s">
        <v>487</v>
      </c>
      <c r="D54" s="36" t="s">
        <v>157</v>
      </c>
      <c r="E54" s="36" t="s">
        <v>176</v>
      </c>
    </row>
    <row r="55" spans="1:5" x14ac:dyDescent="0.35">
      <c r="A55" s="2" t="s">
        <v>179</v>
      </c>
      <c r="B55" s="36" t="s">
        <v>408</v>
      </c>
      <c r="C55" s="37" t="s">
        <v>487</v>
      </c>
      <c r="D55" s="36" t="s">
        <v>157</v>
      </c>
      <c r="E55" s="36" t="s">
        <v>178</v>
      </c>
    </row>
    <row r="56" spans="1:5" x14ac:dyDescent="0.35">
      <c r="A56" s="2" t="s">
        <v>220</v>
      </c>
      <c r="B56" s="36" t="s">
        <v>424</v>
      </c>
      <c r="C56" s="37" t="s">
        <v>487</v>
      </c>
      <c r="D56" s="36" t="s">
        <v>218</v>
      </c>
      <c r="E56" s="36" t="s">
        <v>219</v>
      </c>
    </row>
    <row r="57" spans="1:5" x14ac:dyDescent="0.35">
      <c r="A57" s="2" t="s">
        <v>273</v>
      </c>
      <c r="B57" s="36" t="s">
        <v>446</v>
      </c>
      <c r="C57" s="37" t="s">
        <v>487</v>
      </c>
      <c r="D57" s="36" t="s">
        <v>271</v>
      </c>
      <c r="E57" s="36" t="s">
        <v>272</v>
      </c>
    </row>
    <row r="58" spans="1:5" x14ac:dyDescent="0.35">
      <c r="A58" s="2" t="s">
        <v>275</v>
      </c>
      <c r="B58" s="36" t="s">
        <v>447</v>
      </c>
      <c r="C58" s="37" t="s">
        <v>487</v>
      </c>
      <c r="D58" s="36" t="s">
        <v>271</v>
      </c>
      <c r="E58" s="36" t="s">
        <v>274</v>
      </c>
    </row>
    <row r="59" spans="1:5" x14ac:dyDescent="0.35">
      <c r="A59" s="2" t="s">
        <v>107</v>
      </c>
      <c r="B59" s="36" t="s">
        <v>378</v>
      </c>
      <c r="C59" s="37" t="s">
        <v>490</v>
      </c>
      <c r="D59" s="36" t="s">
        <v>105</v>
      </c>
      <c r="E59" s="36" t="s">
        <v>106</v>
      </c>
    </row>
    <row r="60" spans="1:5" x14ac:dyDescent="0.35">
      <c r="A60" s="2" t="s">
        <v>109</v>
      </c>
      <c r="B60" s="36" t="s">
        <v>379</v>
      </c>
      <c r="C60" s="37" t="s">
        <v>490</v>
      </c>
      <c r="D60" s="36" t="s">
        <v>105</v>
      </c>
      <c r="E60" s="36" t="s">
        <v>108</v>
      </c>
    </row>
    <row r="61" spans="1:5" x14ac:dyDescent="0.35">
      <c r="A61" s="2" t="s">
        <v>111</v>
      </c>
      <c r="B61" s="36" t="s">
        <v>380</v>
      </c>
      <c r="C61" s="37" t="s">
        <v>490</v>
      </c>
      <c r="D61" s="36" t="s">
        <v>105</v>
      </c>
      <c r="E61" s="36" t="s">
        <v>110</v>
      </c>
    </row>
    <row r="62" spans="1:5" x14ac:dyDescent="0.35">
      <c r="A62" s="2" t="s">
        <v>114</v>
      </c>
      <c r="B62" s="36" t="s">
        <v>381</v>
      </c>
      <c r="C62" s="37" t="s">
        <v>490</v>
      </c>
      <c r="D62" s="36" t="s">
        <v>105</v>
      </c>
      <c r="E62" s="36" t="s">
        <v>113</v>
      </c>
    </row>
    <row r="63" spans="1:5" x14ac:dyDescent="0.35">
      <c r="A63" s="2" t="s">
        <v>116</v>
      </c>
      <c r="B63" s="36" t="s">
        <v>382</v>
      </c>
      <c r="C63" s="37" t="s">
        <v>490</v>
      </c>
      <c r="D63" s="36" t="s">
        <v>105</v>
      </c>
      <c r="E63" s="36" t="s">
        <v>115</v>
      </c>
    </row>
    <row r="64" spans="1:5" x14ac:dyDescent="0.35">
      <c r="A64" s="2" t="s">
        <v>119</v>
      </c>
      <c r="B64" s="36" t="s">
        <v>383</v>
      </c>
      <c r="C64" s="37" t="s">
        <v>490</v>
      </c>
      <c r="D64" s="36" t="s">
        <v>105</v>
      </c>
      <c r="E64" s="36" t="s">
        <v>118</v>
      </c>
    </row>
    <row r="65" spans="1:5" x14ac:dyDescent="0.35">
      <c r="A65" s="2" t="s">
        <v>121</v>
      </c>
      <c r="B65" s="36" t="s">
        <v>384</v>
      </c>
      <c r="C65" s="37" t="s">
        <v>490</v>
      </c>
      <c r="D65" s="36" t="s">
        <v>105</v>
      </c>
      <c r="E65" s="36" t="s">
        <v>120</v>
      </c>
    </row>
    <row r="66" spans="1:5" x14ac:dyDescent="0.35">
      <c r="A66" s="2" t="s">
        <v>124</v>
      </c>
      <c r="B66" s="36" t="s">
        <v>385</v>
      </c>
      <c r="C66" s="37" t="s">
        <v>491</v>
      </c>
      <c r="D66" s="36" t="s">
        <v>122</v>
      </c>
      <c r="E66" s="36" t="s">
        <v>123</v>
      </c>
    </row>
    <row r="67" spans="1:5" x14ac:dyDescent="0.35">
      <c r="A67" s="2" t="s">
        <v>139</v>
      </c>
      <c r="B67" s="36" t="s">
        <v>390</v>
      </c>
      <c r="C67" s="37" t="s">
        <v>491</v>
      </c>
      <c r="D67" s="36" t="s">
        <v>137</v>
      </c>
      <c r="E67" s="36" t="s">
        <v>138</v>
      </c>
    </row>
    <row r="68" spans="1:5" x14ac:dyDescent="0.35">
      <c r="A68" s="2" t="s">
        <v>281</v>
      </c>
      <c r="B68" s="36" t="s">
        <v>449</v>
      </c>
      <c r="C68" s="37" t="s">
        <v>491</v>
      </c>
      <c r="D68" s="36" t="s">
        <v>279</v>
      </c>
      <c r="E68" s="36" t="s">
        <v>280</v>
      </c>
    </row>
    <row r="69" spans="1:5" x14ac:dyDescent="0.35">
      <c r="A69" s="2" t="s">
        <v>283</v>
      </c>
      <c r="B69" s="36" t="s">
        <v>450</v>
      </c>
      <c r="C69" s="37" t="s">
        <v>491</v>
      </c>
      <c r="D69" s="36" t="s">
        <v>279</v>
      </c>
      <c r="E69" s="36" t="s">
        <v>282</v>
      </c>
    </row>
    <row r="70" spans="1:5" x14ac:dyDescent="0.35">
      <c r="A70" s="2" t="s">
        <v>285</v>
      </c>
      <c r="B70" s="36" t="s">
        <v>451</v>
      </c>
      <c r="C70" s="37" t="s">
        <v>491</v>
      </c>
      <c r="D70" s="36" t="s">
        <v>279</v>
      </c>
      <c r="E70" s="36" t="s">
        <v>284</v>
      </c>
    </row>
    <row r="71" spans="1:5" x14ac:dyDescent="0.35">
      <c r="A71" s="2" t="s">
        <v>287</v>
      </c>
      <c r="B71" s="36" t="s">
        <v>452</v>
      </c>
      <c r="C71" s="37" t="s">
        <v>491</v>
      </c>
      <c r="D71" s="36" t="s">
        <v>279</v>
      </c>
      <c r="E71" s="36" t="s">
        <v>286</v>
      </c>
    </row>
    <row r="72" spans="1:5" x14ac:dyDescent="0.35">
      <c r="A72" s="2" t="s">
        <v>289</v>
      </c>
      <c r="B72" s="1" t="s">
        <v>479</v>
      </c>
      <c r="C72" s="37" t="s">
        <v>491</v>
      </c>
      <c r="D72" s="36" t="s">
        <v>279</v>
      </c>
      <c r="E72" s="36" t="s">
        <v>288</v>
      </c>
    </row>
    <row r="73" spans="1:5" x14ac:dyDescent="0.35">
      <c r="A73" s="2" t="s">
        <v>291</v>
      </c>
      <c r="B73" s="36" t="s">
        <v>453</v>
      </c>
      <c r="C73" s="37" t="s">
        <v>491</v>
      </c>
      <c r="D73" s="36" t="s">
        <v>279</v>
      </c>
      <c r="E73" s="36" t="s">
        <v>290</v>
      </c>
    </row>
    <row r="74" spans="1:5" x14ac:dyDescent="0.35">
      <c r="A74" s="2" t="s">
        <v>293</v>
      </c>
      <c r="B74" s="36" t="s">
        <v>454</v>
      </c>
      <c r="C74" s="37" t="s">
        <v>491</v>
      </c>
      <c r="D74" s="36" t="s">
        <v>279</v>
      </c>
      <c r="E74" s="36" t="s">
        <v>292</v>
      </c>
    </row>
    <row r="75" spans="1:5" x14ac:dyDescent="0.35">
      <c r="A75" s="2" t="s">
        <v>295</v>
      </c>
      <c r="B75" s="36" t="s">
        <v>455</v>
      </c>
      <c r="C75" s="37" t="s">
        <v>491</v>
      </c>
      <c r="D75" s="36" t="s">
        <v>279</v>
      </c>
      <c r="E75" s="36" t="s">
        <v>294</v>
      </c>
    </row>
    <row r="76" spans="1:5" x14ac:dyDescent="0.35">
      <c r="A76" s="2" t="s">
        <v>136</v>
      </c>
      <c r="B76" s="36" t="s">
        <v>389</v>
      </c>
      <c r="C76" s="36" t="s">
        <v>565</v>
      </c>
      <c r="D76" s="36" t="s">
        <v>134</v>
      </c>
      <c r="E76" s="36" t="s">
        <v>135</v>
      </c>
    </row>
    <row r="77" spans="1:5" x14ac:dyDescent="0.35">
      <c r="A77" s="2" t="s">
        <v>150</v>
      </c>
      <c r="B77" s="36" t="s">
        <v>394</v>
      </c>
      <c r="C77" s="2" t="s">
        <v>489</v>
      </c>
      <c r="D77" s="36" t="s">
        <v>148</v>
      </c>
      <c r="E77" s="36" t="s">
        <v>149</v>
      </c>
    </row>
    <row r="78" spans="1:5" x14ac:dyDescent="0.35">
      <c r="A78" s="2" t="s">
        <v>152</v>
      </c>
      <c r="B78" s="36" t="s">
        <v>395</v>
      </c>
      <c r="C78" s="2" t="s">
        <v>489</v>
      </c>
      <c r="D78" s="36" t="s">
        <v>148</v>
      </c>
      <c r="E78" s="36" t="s">
        <v>151</v>
      </c>
    </row>
    <row r="79" spans="1:5" x14ac:dyDescent="0.35">
      <c r="A79" s="2" t="s">
        <v>154</v>
      </c>
      <c r="B79" s="36" t="s">
        <v>396</v>
      </c>
      <c r="C79" s="2" t="s">
        <v>489</v>
      </c>
      <c r="D79" s="36" t="s">
        <v>148</v>
      </c>
      <c r="E79" s="36" t="s">
        <v>153</v>
      </c>
    </row>
    <row r="80" spans="1:5" x14ac:dyDescent="0.35">
      <c r="A80" s="2" t="s">
        <v>476</v>
      </c>
      <c r="B80" s="36" t="s">
        <v>397</v>
      </c>
      <c r="C80" s="2" t="s">
        <v>489</v>
      </c>
      <c r="D80" s="36" t="s">
        <v>148</v>
      </c>
      <c r="E80" s="36" t="s">
        <v>398</v>
      </c>
    </row>
    <row r="81" spans="1:5" x14ac:dyDescent="0.35">
      <c r="A81" s="2" t="s">
        <v>156</v>
      </c>
      <c r="B81" s="36" t="s">
        <v>399</v>
      </c>
      <c r="C81" s="2" t="s">
        <v>489</v>
      </c>
      <c r="D81" s="36" t="s">
        <v>148</v>
      </c>
      <c r="E81" s="36" t="s">
        <v>155</v>
      </c>
    </row>
    <row r="82" spans="1:5" x14ac:dyDescent="0.35">
      <c r="A82" s="2" t="s">
        <v>212</v>
      </c>
      <c r="B82" s="36" t="s">
        <v>422</v>
      </c>
      <c r="C82" s="37" t="s">
        <v>489</v>
      </c>
      <c r="D82" s="36" t="s">
        <v>210</v>
      </c>
      <c r="E82" s="36" t="s">
        <v>211</v>
      </c>
    </row>
    <row r="83" spans="1:5" x14ac:dyDescent="0.35">
      <c r="A83" s="2" t="s">
        <v>224</v>
      </c>
      <c r="B83" s="2" t="s">
        <v>480</v>
      </c>
      <c r="C83" s="2" t="s">
        <v>489</v>
      </c>
      <c r="D83" s="36" t="s">
        <v>222</v>
      </c>
      <c r="E83" s="36" t="s">
        <v>223</v>
      </c>
    </row>
    <row r="84" spans="1:5" x14ac:dyDescent="0.35">
      <c r="A84" s="2" t="s">
        <v>226</v>
      </c>
      <c r="B84" s="36" t="s">
        <v>425</v>
      </c>
      <c r="C84" s="2" t="s">
        <v>489</v>
      </c>
      <c r="D84" s="36" t="s">
        <v>222</v>
      </c>
      <c r="E84" s="36" t="s">
        <v>225</v>
      </c>
    </row>
    <row r="85" spans="1:5" x14ac:dyDescent="0.35">
      <c r="A85" s="2" t="s">
        <v>228</v>
      </c>
      <c r="B85" s="36" t="s">
        <v>426</v>
      </c>
      <c r="C85" s="2" t="s">
        <v>489</v>
      </c>
      <c r="D85" s="36" t="s">
        <v>222</v>
      </c>
      <c r="E85" s="36" t="s">
        <v>227</v>
      </c>
    </row>
    <row r="86" spans="1:5" x14ac:dyDescent="0.35">
      <c r="A86" s="2" t="s">
        <v>230</v>
      </c>
      <c r="B86" s="36" t="s">
        <v>427</v>
      </c>
      <c r="C86" s="2" t="s">
        <v>489</v>
      </c>
      <c r="D86" s="36" t="s">
        <v>222</v>
      </c>
      <c r="E86" s="36" t="s">
        <v>229</v>
      </c>
    </row>
    <row r="87" spans="1:5" x14ac:dyDescent="0.35">
      <c r="A87" s="2" t="s">
        <v>233</v>
      </c>
      <c r="B87" s="36" t="s">
        <v>428</v>
      </c>
      <c r="C87" s="2" t="s">
        <v>489</v>
      </c>
      <c r="D87" s="36" t="s">
        <v>231</v>
      </c>
      <c r="E87" s="36" t="s">
        <v>232</v>
      </c>
    </row>
    <row r="88" spans="1:5" x14ac:dyDescent="0.35">
      <c r="A88" s="2" t="s">
        <v>263</v>
      </c>
      <c r="B88" s="36" t="s">
        <v>440</v>
      </c>
      <c r="C88" s="2" t="s">
        <v>489</v>
      </c>
      <c r="D88" s="36" t="s">
        <v>262</v>
      </c>
      <c r="E88" s="36" t="s">
        <v>164</v>
      </c>
    </row>
    <row r="89" spans="1:5" x14ac:dyDescent="0.35">
      <c r="A89" s="2" t="s">
        <v>296</v>
      </c>
      <c r="B89" s="2" t="s">
        <v>558</v>
      </c>
      <c r="C89" s="36" t="s">
        <v>489</v>
      </c>
      <c r="D89" s="36" t="s">
        <v>556</v>
      </c>
      <c r="E89" s="36" t="s">
        <v>557</v>
      </c>
    </row>
    <row r="90" spans="1:5" x14ac:dyDescent="0.35">
      <c r="A90" s="2" t="s">
        <v>71</v>
      </c>
      <c r="B90" s="36" t="s">
        <v>363</v>
      </c>
      <c r="C90" s="37" t="s">
        <v>488</v>
      </c>
      <c r="D90" s="36" t="s">
        <v>69</v>
      </c>
      <c r="E90" s="36" t="s">
        <v>70</v>
      </c>
    </row>
    <row r="91" spans="1:5" x14ac:dyDescent="0.35">
      <c r="A91" s="2" t="s">
        <v>72</v>
      </c>
      <c r="B91" s="36" t="s">
        <v>364</v>
      </c>
      <c r="C91" s="37" t="s">
        <v>488</v>
      </c>
      <c r="D91" s="36" t="s">
        <v>69</v>
      </c>
      <c r="E91" s="36" t="s">
        <v>26</v>
      </c>
    </row>
    <row r="92" spans="1:5" x14ac:dyDescent="0.35">
      <c r="A92" s="2" t="s">
        <v>182</v>
      </c>
      <c r="B92" s="36" t="s">
        <v>409</v>
      </c>
      <c r="C92" s="37" t="s">
        <v>488</v>
      </c>
      <c r="D92" s="36" t="s">
        <v>180</v>
      </c>
      <c r="E92" s="36" t="s">
        <v>181</v>
      </c>
    </row>
    <row r="93" spans="1:5" x14ac:dyDescent="0.35">
      <c r="A93" s="2" t="s">
        <v>184</v>
      </c>
      <c r="B93" s="36" t="s">
        <v>410</v>
      </c>
      <c r="C93" s="37" t="s">
        <v>488</v>
      </c>
      <c r="D93" s="36" t="s">
        <v>180</v>
      </c>
      <c r="E93" s="36" t="s">
        <v>183</v>
      </c>
    </row>
    <row r="94" spans="1:5" x14ac:dyDescent="0.35">
      <c r="A94" s="2" t="s">
        <v>186</v>
      </c>
      <c r="B94" s="36" t="s">
        <v>411</v>
      </c>
      <c r="C94" s="37" t="s">
        <v>488</v>
      </c>
      <c r="D94" s="36" t="s">
        <v>180</v>
      </c>
      <c r="E94" s="36" t="s">
        <v>185</v>
      </c>
    </row>
    <row r="95" spans="1:5" x14ac:dyDescent="0.35">
      <c r="A95" s="2" t="s">
        <v>189</v>
      </c>
      <c r="B95" s="36" t="s">
        <v>412</v>
      </c>
      <c r="C95" s="37" t="s">
        <v>488</v>
      </c>
      <c r="D95" s="36" t="s">
        <v>180</v>
      </c>
      <c r="E95" s="36" t="s">
        <v>188</v>
      </c>
    </row>
    <row r="96" spans="1:5" x14ac:dyDescent="0.35">
      <c r="A96" s="2" t="s">
        <v>191</v>
      </c>
      <c r="B96" s="36" t="s">
        <v>413</v>
      </c>
      <c r="C96" s="37" t="s">
        <v>488</v>
      </c>
      <c r="D96" s="36" t="s">
        <v>180</v>
      </c>
      <c r="E96" s="36" t="s">
        <v>190</v>
      </c>
    </row>
    <row r="97" spans="1:5" x14ac:dyDescent="0.35">
      <c r="A97" s="2" t="s">
        <v>299</v>
      </c>
      <c r="B97" s="36" t="s">
        <v>456</v>
      </c>
      <c r="C97" s="37" t="s">
        <v>488</v>
      </c>
      <c r="D97" s="36" t="s">
        <v>297</v>
      </c>
      <c r="E97" s="36" t="s">
        <v>298</v>
      </c>
    </row>
    <row r="98" spans="1:5" x14ac:dyDescent="0.35">
      <c r="A98" s="2" t="s">
        <v>301</v>
      </c>
      <c r="B98" s="36" t="s">
        <v>457</v>
      </c>
      <c r="C98" s="37" t="s">
        <v>488</v>
      </c>
      <c r="D98" s="36" t="s">
        <v>297</v>
      </c>
      <c r="E98" s="36" t="s">
        <v>300</v>
      </c>
    </row>
    <row r="99" spans="1:5" x14ac:dyDescent="0.35">
      <c r="A99" s="2" t="s">
        <v>47</v>
      </c>
      <c r="B99" s="36" t="s">
        <v>354</v>
      </c>
      <c r="C99" s="37" t="s">
        <v>486</v>
      </c>
      <c r="D99" s="36" t="s">
        <v>45</v>
      </c>
      <c r="E99" s="36" t="s">
        <v>46</v>
      </c>
    </row>
    <row r="100" spans="1:5" x14ac:dyDescent="0.35">
      <c r="A100" s="2" t="s">
        <v>127</v>
      </c>
      <c r="B100" s="36" t="s">
        <v>386</v>
      </c>
      <c r="C100" s="37" t="s">
        <v>486</v>
      </c>
      <c r="D100" s="36" t="s">
        <v>125</v>
      </c>
      <c r="E100" s="36" t="s">
        <v>126</v>
      </c>
    </row>
    <row r="101" spans="1:5" x14ac:dyDescent="0.35">
      <c r="A101" s="2" t="s">
        <v>130</v>
      </c>
      <c r="B101" s="36" t="s">
        <v>387</v>
      </c>
      <c r="C101" s="37" t="s">
        <v>486</v>
      </c>
      <c r="D101" s="36" t="s">
        <v>128</v>
      </c>
      <c r="E101" s="36" t="s">
        <v>129</v>
      </c>
    </row>
    <row r="102" spans="1:5" x14ac:dyDescent="0.35">
      <c r="A102" s="2" t="s">
        <v>194</v>
      </c>
      <c r="B102" s="36" t="s">
        <v>414</v>
      </c>
      <c r="C102" s="37" t="s">
        <v>486</v>
      </c>
      <c r="D102" s="36" t="s">
        <v>192</v>
      </c>
      <c r="E102" s="36" t="s">
        <v>193</v>
      </c>
    </row>
    <row r="103" spans="1:5" x14ac:dyDescent="0.35">
      <c r="A103" s="2" t="s">
        <v>196</v>
      </c>
      <c r="B103" s="36" t="s">
        <v>415</v>
      </c>
      <c r="C103" s="37" t="s">
        <v>486</v>
      </c>
      <c r="D103" s="36" t="s">
        <v>192</v>
      </c>
      <c r="E103" s="36" t="s">
        <v>195</v>
      </c>
    </row>
    <row r="104" spans="1:5" x14ac:dyDescent="0.35">
      <c r="A104" s="2" t="s">
        <v>198</v>
      </c>
      <c r="B104" s="36" t="s">
        <v>416</v>
      </c>
      <c r="C104" s="37" t="s">
        <v>486</v>
      </c>
      <c r="D104" s="36" t="s">
        <v>192</v>
      </c>
      <c r="E104" s="36" t="s">
        <v>197</v>
      </c>
    </row>
    <row r="105" spans="1:5" x14ac:dyDescent="0.35">
      <c r="A105" s="2" t="s">
        <v>200</v>
      </c>
      <c r="B105" s="36" t="s">
        <v>417</v>
      </c>
      <c r="C105" s="37" t="s">
        <v>486</v>
      </c>
      <c r="D105" s="36" t="s">
        <v>192</v>
      </c>
      <c r="E105" s="36" t="s">
        <v>199</v>
      </c>
    </row>
    <row r="106" spans="1:5" x14ac:dyDescent="0.35">
      <c r="A106" s="2" t="s">
        <v>202</v>
      </c>
      <c r="B106" s="36" t="s">
        <v>418</v>
      </c>
      <c r="C106" s="37" t="s">
        <v>486</v>
      </c>
      <c r="D106" s="36" t="s">
        <v>192</v>
      </c>
      <c r="E106" s="36" t="s">
        <v>201</v>
      </c>
    </row>
    <row r="107" spans="1:5" x14ac:dyDescent="0.35">
      <c r="A107" s="2" t="s">
        <v>205</v>
      </c>
      <c r="B107" s="36" t="s">
        <v>419</v>
      </c>
      <c r="C107" s="37" t="s">
        <v>486</v>
      </c>
      <c r="D107" s="36" t="s">
        <v>203</v>
      </c>
      <c r="E107" s="36" t="s">
        <v>204</v>
      </c>
    </row>
    <row r="108" spans="1:5" x14ac:dyDescent="0.35">
      <c r="A108" s="2" t="s">
        <v>207</v>
      </c>
      <c r="B108" s="36" t="s">
        <v>420</v>
      </c>
      <c r="C108" s="37" t="s">
        <v>486</v>
      </c>
      <c r="D108" s="36" t="s">
        <v>203</v>
      </c>
      <c r="E108" s="36" t="s">
        <v>206</v>
      </c>
    </row>
    <row r="109" spans="1:5" x14ac:dyDescent="0.35">
      <c r="A109" s="2" t="s">
        <v>209</v>
      </c>
      <c r="B109" s="36" t="s">
        <v>421</v>
      </c>
      <c r="C109" s="37" t="s">
        <v>486</v>
      </c>
      <c r="D109" s="36" t="s">
        <v>203</v>
      </c>
      <c r="E109" s="36" t="s">
        <v>208</v>
      </c>
    </row>
    <row r="110" spans="1:5" x14ac:dyDescent="0.35">
      <c r="A110" s="2" t="s">
        <v>236</v>
      </c>
      <c r="B110" s="36" t="s">
        <v>429</v>
      </c>
      <c r="C110" s="37" t="s">
        <v>486</v>
      </c>
      <c r="D110" s="36" t="s">
        <v>234</v>
      </c>
      <c r="E110" s="36" t="s">
        <v>235</v>
      </c>
    </row>
    <row r="111" spans="1:5" x14ac:dyDescent="0.35">
      <c r="A111" s="2" t="s">
        <v>238</v>
      </c>
      <c r="B111" s="36" t="s">
        <v>430</v>
      </c>
      <c r="C111" s="37" t="s">
        <v>486</v>
      </c>
      <c r="D111" s="36" t="s">
        <v>234</v>
      </c>
      <c r="E111" s="36" t="s">
        <v>237</v>
      </c>
    </row>
    <row r="112" spans="1:5" x14ac:dyDescent="0.35">
      <c r="A112" s="2" t="s">
        <v>240</v>
      </c>
      <c r="B112" s="36" t="s">
        <v>431</v>
      </c>
      <c r="C112" s="37" t="s">
        <v>486</v>
      </c>
      <c r="D112" s="36" t="s">
        <v>234</v>
      </c>
      <c r="E112" s="36" t="s">
        <v>239</v>
      </c>
    </row>
    <row r="113" spans="1:5" x14ac:dyDescent="0.35">
      <c r="A113" s="2" t="s">
        <v>242</v>
      </c>
      <c r="B113" s="36" t="s">
        <v>432</v>
      </c>
      <c r="C113" s="37" t="s">
        <v>486</v>
      </c>
      <c r="D113" s="36" t="s">
        <v>234</v>
      </c>
      <c r="E113" s="36" t="s">
        <v>241</v>
      </c>
    </row>
    <row r="114" spans="1:5" x14ac:dyDescent="0.35">
      <c r="A114" s="2" t="s">
        <v>244</v>
      </c>
      <c r="B114" s="36" t="s">
        <v>433</v>
      </c>
      <c r="C114" s="37" t="s">
        <v>486</v>
      </c>
      <c r="D114" s="36" t="s">
        <v>234</v>
      </c>
      <c r="E114" s="36" t="s">
        <v>243</v>
      </c>
    </row>
    <row r="115" spans="1:5" x14ac:dyDescent="0.35">
      <c r="A115" s="2" t="s">
        <v>246</v>
      </c>
      <c r="B115" s="36" t="s">
        <v>434</v>
      </c>
      <c r="C115" s="37" t="s">
        <v>486</v>
      </c>
      <c r="D115" s="36" t="s">
        <v>234</v>
      </c>
      <c r="E115" s="36" t="s">
        <v>245</v>
      </c>
    </row>
    <row r="116" spans="1:5" x14ac:dyDescent="0.35">
      <c r="A116" s="2" t="s">
        <v>248</v>
      </c>
      <c r="B116" s="1" t="s">
        <v>477</v>
      </c>
      <c r="C116" s="37" t="s">
        <v>486</v>
      </c>
      <c r="D116" s="36" t="s">
        <v>234</v>
      </c>
      <c r="E116" s="36" t="s">
        <v>247</v>
      </c>
    </row>
    <row r="117" spans="1:5" x14ac:dyDescent="0.35">
      <c r="A117" s="2" t="s">
        <v>250</v>
      </c>
      <c r="B117" s="36" t="s">
        <v>435</v>
      </c>
      <c r="C117" s="37" t="s">
        <v>486</v>
      </c>
      <c r="D117" s="36" t="s">
        <v>234</v>
      </c>
      <c r="E117" s="36" t="s">
        <v>249</v>
      </c>
    </row>
    <row r="118" spans="1:5" x14ac:dyDescent="0.35">
      <c r="A118" s="2" t="s">
        <v>252</v>
      </c>
      <c r="B118" s="36" t="s">
        <v>436</v>
      </c>
      <c r="C118" s="37" t="s">
        <v>486</v>
      </c>
      <c r="D118" s="36" t="s">
        <v>234</v>
      </c>
      <c r="E118" s="36" t="s">
        <v>251</v>
      </c>
    </row>
    <row r="119" spans="1:5" x14ac:dyDescent="0.35">
      <c r="A119" s="2" t="s">
        <v>254</v>
      </c>
      <c r="B119" s="36" t="s">
        <v>437</v>
      </c>
      <c r="C119" s="37" t="s">
        <v>486</v>
      </c>
      <c r="D119" s="36" t="s">
        <v>234</v>
      </c>
      <c r="E119" s="36" t="s">
        <v>253</v>
      </c>
    </row>
    <row r="120" spans="1:5" x14ac:dyDescent="0.35">
      <c r="A120" s="2" t="s">
        <v>260</v>
      </c>
      <c r="B120" s="36" t="s">
        <v>439</v>
      </c>
      <c r="C120" s="37" t="s">
        <v>486</v>
      </c>
      <c r="D120" s="36" t="s">
        <v>258</v>
      </c>
      <c r="E120" s="36" t="s">
        <v>259</v>
      </c>
    </row>
    <row r="121" spans="1:5" x14ac:dyDescent="0.35">
      <c r="A121" s="2" t="s">
        <v>278</v>
      </c>
      <c r="B121" s="36" t="s">
        <v>448</v>
      </c>
      <c r="C121" s="37" t="s">
        <v>486</v>
      </c>
      <c r="D121" s="36" t="s">
        <v>276</v>
      </c>
      <c r="E121" s="36" t="s">
        <v>277</v>
      </c>
    </row>
    <row r="122" spans="1:5" x14ac:dyDescent="0.35">
      <c r="A122" s="2" t="s">
        <v>304</v>
      </c>
      <c r="B122" s="36" t="s">
        <v>458</v>
      </c>
      <c r="C122" s="37" t="s">
        <v>486</v>
      </c>
      <c r="D122" s="36" t="s">
        <v>302</v>
      </c>
      <c r="E122" s="36" t="s">
        <v>303</v>
      </c>
    </row>
    <row r="123" spans="1:5" x14ac:dyDescent="0.35">
      <c r="A123" s="2" t="s">
        <v>306</v>
      </c>
      <c r="B123" s="36" t="s">
        <v>459</v>
      </c>
      <c r="C123" s="37" t="s">
        <v>486</v>
      </c>
      <c r="D123" s="36" t="s">
        <v>302</v>
      </c>
      <c r="E123" s="36" t="s">
        <v>305</v>
      </c>
    </row>
    <row r="124" spans="1:5" x14ac:dyDescent="0.35">
      <c r="A124" s="2" t="s">
        <v>308</v>
      </c>
      <c r="B124" s="36" t="s">
        <v>460</v>
      </c>
      <c r="C124" s="37" t="s">
        <v>486</v>
      </c>
      <c r="D124" s="36" t="s">
        <v>302</v>
      </c>
      <c r="E124" s="36" t="s">
        <v>307</v>
      </c>
    </row>
    <row r="125" spans="1:5" x14ac:dyDescent="0.35">
      <c r="A125" s="2" t="s">
        <v>310</v>
      </c>
      <c r="B125" s="36" t="s">
        <v>461</v>
      </c>
      <c r="C125" s="37" t="s">
        <v>486</v>
      </c>
      <c r="D125" s="36" t="s">
        <v>302</v>
      </c>
      <c r="E125" s="36" t="s">
        <v>309</v>
      </c>
    </row>
    <row r="126" spans="1:5" x14ac:dyDescent="0.35">
      <c r="A126" s="2" t="s">
        <v>312</v>
      </c>
      <c r="B126" s="36" t="s">
        <v>462</v>
      </c>
      <c r="C126" s="37" t="s">
        <v>486</v>
      </c>
      <c r="D126" s="36" t="s">
        <v>302</v>
      </c>
      <c r="E126" s="36" t="s">
        <v>311</v>
      </c>
    </row>
    <row r="127" spans="1:5" x14ac:dyDescent="0.35">
      <c r="A127" s="2" t="s">
        <v>314</v>
      </c>
      <c r="B127" s="36" t="s">
        <v>463</v>
      </c>
      <c r="C127" s="37" t="s">
        <v>486</v>
      </c>
      <c r="D127" s="36" t="s">
        <v>302</v>
      </c>
      <c r="E127" s="36" t="s">
        <v>313</v>
      </c>
    </row>
    <row r="128" spans="1:5" x14ac:dyDescent="0.35">
      <c r="A128" s="2" t="s">
        <v>316</v>
      </c>
      <c r="B128" s="36" t="s">
        <v>464</v>
      </c>
      <c r="C128" s="37" t="s">
        <v>486</v>
      </c>
      <c r="D128" s="36" t="s">
        <v>302</v>
      </c>
      <c r="E128" s="36" t="s">
        <v>315</v>
      </c>
    </row>
    <row r="129" spans="1:5" x14ac:dyDescent="0.35">
      <c r="A129" s="2" t="s">
        <v>318</v>
      </c>
      <c r="B129" s="36" t="s">
        <v>465</v>
      </c>
      <c r="C129" s="37" t="s">
        <v>486</v>
      </c>
      <c r="D129" s="36" t="s">
        <v>302</v>
      </c>
      <c r="E129" s="36" t="s">
        <v>317</v>
      </c>
    </row>
    <row r="130" spans="1:5" x14ac:dyDescent="0.35">
      <c r="A130" s="2" t="s">
        <v>320</v>
      </c>
      <c r="B130" s="36" t="s">
        <v>466</v>
      </c>
      <c r="C130" s="37" t="s">
        <v>486</v>
      </c>
      <c r="D130" s="36" t="s">
        <v>302</v>
      </c>
      <c r="E130" s="36" t="s">
        <v>319</v>
      </c>
    </row>
    <row r="131" spans="1:5" x14ac:dyDescent="0.35">
      <c r="A131" s="2" t="s">
        <v>322</v>
      </c>
      <c r="B131" s="36" t="s">
        <v>467</v>
      </c>
      <c r="C131" s="37" t="s">
        <v>486</v>
      </c>
      <c r="D131" s="36" t="s">
        <v>302</v>
      </c>
      <c r="E131" s="36" t="s">
        <v>321</v>
      </c>
    </row>
    <row r="132" spans="1:5" x14ac:dyDescent="0.35">
      <c r="A132" s="2" t="s">
        <v>324</v>
      </c>
      <c r="B132" s="36" t="s">
        <v>468</v>
      </c>
      <c r="C132" s="37" t="s">
        <v>486</v>
      </c>
      <c r="D132" s="36" t="s">
        <v>302</v>
      </c>
      <c r="E132" s="36" t="s">
        <v>323</v>
      </c>
    </row>
    <row r="133" spans="1:5" x14ac:dyDescent="0.35">
      <c r="A133" s="2" t="s">
        <v>327</v>
      </c>
      <c r="B133" s="36" t="s">
        <v>469</v>
      </c>
      <c r="C133" s="37" t="s">
        <v>486</v>
      </c>
      <c r="D133" s="36" t="s">
        <v>325</v>
      </c>
      <c r="E133" s="36" t="s">
        <v>326</v>
      </c>
    </row>
    <row r="134" spans="1:5" x14ac:dyDescent="0.35">
      <c r="A134" s="2" t="s">
        <v>329</v>
      </c>
      <c r="B134" s="36" t="s">
        <v>470</v>
      </c>
      <c r="C134" s="37" t="s">
        <v>486</v>
      </c>
      <c r="D134" s="36" t="s">
        <v>325</v>
      </c>
      <c r="E134" s="36" t="s">
        <v>328</v>
      </c>
    </row>
    <row r="135" spans="1:5" x14ac:dyDescent="0.35">
      <c r="A135" s="2" t="s">
        <v>331</v>
      </c>
      <c r="B135" s="36" t="s">
        <v>471</v>
      </c>
      <c r="C135" s="37" t="s">
        <v>486</v>
      </c>
      <c r="D135" s="36" t="s">
        <v>325</v>
      </c>
      <c r="E135" s="36" t="s">
        <v>330</v>
      </c>
    </row>
    <row r="136" spans="1:5" x14ac:dyDescent="0.35">
      <c r="A136" s="2" t="s">
        <v>333</v>
      </c>
      <c r="B136" s="36" t="s">
        <v>472</v>
      </c>
      <c r="C136" s="37" t="s">
        <v>486</v>
      </c>
      <c r="D136" s="36" t="s">
        <v>325</v>
      </c>
      <c r="E136" s="36" t="s">
        <v>332</v>
      </c>
    </row>
    <row r="137" spans="1:5" x14ac:dyDescent="0.35">
      <c r="A137" s="2" t="s">
        <v>336</v>
      </c>
      <c r="B137" s="36" t="s">
        <v>473</v>
      </c>
      <c r="C137" s="37" t="s">
        <v>486</v>
      </c>
      <c r="D137" s="36" t="s">
        <v>334</v>
      </c>
      <c r="E137" s="36" t="s">
        <v>335</v>
      </c>
    </row>
    <row r="138" spans="1:5" x14ac:dyDescent="0.35">
      <c r="A138" s="2" t="s">
        <v>215</v>
      </c>
      <c r="B138" s="1" t="s">
        <v>481</v>
      </c>
      <c r="C138" s="37" t="s">
        <v>492</v>
      </c>
      <c r="D138" s="36" t="s">
        <v>213</v>
      </c>
      <c r="E138" s="36" t="s">
        <v>214</v>
      </c>
    </row>
    <row r="139" spans="1:5" x14ac:dyDescent="0.35">
      <c r="A139" s="2" t="s">
        <v>216</v>
      </c>
      <c r="B139" s="36" t="s">
        <v>423</v>
      </c>
      <c r="C139" s="37" t="s">
        <v>492</v>
      </c>
      <c r="D139" s="36" t="s">
        <v>213</v>
      </c>
      <c r="E139" s="36" t="s">
        <v>57</v>
      </c>
    </row>
    <row r="140" spans="1:5" x14ac:dyDescent="0.35">
      <c r="A140" s="2" t="s">
        <v>266</v>
      </c>
      <c r="B140" s="36" t="s">
        <v>441</v>
      </c>
      <c r="C140" s="36" t="s">
        <v>622</v>
      </c>
      <c r="D140" s="36" t="s">
        <v>264</v>
      </c>
      <c r="E140" s="36" t="s">
        <v>265</v>
      </c>
    </row>
    <row r="141" spans="1:5" x14ac:dyDescent="0.35">
      <c r="A141" s="2" t="s">
        <v>268</v>
      </c>
      <c r="B141" s="36" t="s">
        <v>442</v>
      </c>
      <c r="C141" s="36" t="s">
        <v>622</v>
      </c>
      <c r="D141" s="36" t="s">
        <v>264</v>
      </c>
      <c r="E141" s="36" t="s">
        <v>267</v>
      </c>
    </row>
    <row r="142" spans="1:5" x14ac:dyDescent="0.35">
      <c r="A142" s="2" t="s">
        <v>270</v>
      </c>
      <c r="B142" s="36" t="s">
        <v>443</v>
      </c>
      <c r="C142" s="36" t="s">
        <v>622</v>
      </c>
      <c r="D142" s="36" t="s">
        <v>264</v>
      </c>
      <c r="E142" s="36" t="s">
        <v>269</v>
      </c>
    </row>
    <row r="143" spans="1:5" x14ac:dyDescent="0.35">
      <c r="A143" s="2" t="s">
        <v>478</v>
      </c>
      <c r="B143" s="36" t="s">
        <v>444</v>
      </c>
      <c r="C143" s="36" t="s">
        <v>622</v>
      </c>
      <c r="D143" s="36" t="s">
        <v>264</v>
      </c>
      <c r="E143" s="36" t="s">
        <v>445</v>
      </c>
    </row>
    <row r="144" spans="1:5" x14ac:dyDescent="0.35">
      <c r="A144" s="2" t="s">
        <v>257</v>
      </c>
      <c r="B144" s="36" t="s">
        <v>438</v>
      </c>
      <c r="C144" s="36" t="s">
        <v>564</v>
      </c>
      <c r="D144" s="36" t="s">
        <v>255</v>
      </c>
      <c r="E144" s="36" t="s">
        <v>256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4"/>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7265625" defaultRowHeight="14.5" x14ac:dyDescent="0.35"/>
  <cols>
    <col min="1" max="1" width="24.90625" bestFit="1" customWidth="1"/>
    <col min="2" max="2" width="13.81640625" style="10" bestFit="1" customWidth="1"/>
    <col min="3" max="3" width="13.54296875" style="10" bestFit="1" customWidth="1"/>
    <col min="4" max="4" width="18.54296875" style="10" customWidth="1"/>
    <col min="5" max="5" width="19.36328125" style="10" customWidth="1"/>
    <col min="6" max="6" width="13.453125" style="10" customWidth="1"/>
    <col min="7" max="7" width="13.54296875" style="10" customWidth="1"/>
    <col min="8" max="8" width="20.90625" customWidth="1"/>
    <col min="9" max="9" width="16.6328125" bestFit="1" customWidth="1"/>
  </cols>
  <sheetData>
    <row r="1" spans="1:9" s="11" customFormat="1" ht="24.75" customHeight="1" x14ac:dyDescent="0.35">
      <c r="A1" s="7" t="s">
        <v>566</v>
      </c>
      <c r="B1" s="23" t="s">
        <v>602</v>
      </c>
      <c r="C1" s="23" t="s">
        <v>561</v>
      </c>
      <c r="D1" s="23" t="s">
        <v>603</v>
      </c>
      <c r="E1" s="23" t="s">
        <v>604</v>
      </c>
      <c r="F1" s="23" t="s">
        <v>616</v>
      </c>
      <c r="G1" s="23" t="s">
        <v>617</v>
      </c>
      <c r="H1" s="7" t="s">
        <v>589</v>
      </c>
      <c r="I1" s="7" t="s">
        <v>590</v>
      </c>
    </row>
    <row r="2" spans="1:9" x14ac:dyDescent="0.35">
      <c r="A2" s="12" t="s">
        <v>2</v>
      </c>
      <c r="B2" s="10">
        <v>57</v>
      </c>
      <c r="C2" s="10">
        <v>66</v>
      </c>
      <c r="D2" s="10">
        <v>39</v>
      </c>
      <c r="E2" s="10">
        <v>49</v>
      </c>
      <c r="F2" s="10">
        <v>37</v>
      </c>
      <c r="G2" s="10">
        <v>42</v>
      </c>
      <c r="H2" t="s">
        <v>630</v>
      </c>
      <c r="I2" t="s">
        <v>548</v>
      </c>
    </row>
    <row r="3" spans="1:9" x14ac:dyDescent="0.35">
      <c r="A3" t="s">
        <v>5</v>
      </c>
      <c r="B3" s="10">
        <v>54</v>
      </c>
      <c r="C3" s="10">
        <v>64</v>
      </c>
      <c r="D3" s="10">
        <v>42</v>
      </c>
      <c r="E3" s="10">
        <v>48</v>
      </c>
      <c r="F3" s="10">
        <v>37</v>
      </c>
      <c r="G3" s="10">
        <v>41</v>
      </c>
      <c r="H3" t="s">
        <v>630</v>
      </c>
      <c r="I3" t="s">
        <v>546</v>
      </c>
    </row>
    <row r="4" spans="1:9" x14ac:dyDescent="0.35">
      <c r="A4" t="s">
        <v>9</v>
      </c>
      <c r="B4" s="10">
        <v>71</v>
      </c>
      <c r="C4" s="10">
        <v>86</v>
      </c>
      <c r="D4" s="10">
        <v>53</v>
      </c>
      <c r="E4" s="10">
        <v>67</v>
      </c>
      <c r="F4" s="10">
        <v>44</v>
      </c>
      <c r="G4" s="10">
        <v>60</v>
      </c>
      <c r="H4" t="s">
        <v>630</v>
      </c>
      <c r="I4" t="s">
        <v>546</v>
      </c>
    </row>
    <row r="5" spans="1:9" x14ac:dyDescent="0.35">
      <c r="A5" t="s">
        <v>11</v>
      </c>
      <c r="B5" s="10">
        <v>67</v>
      </c>
      <c r="C5" s="10">
        <v>76</v>
      </c>
      <c r="D5" s="10">
        <v>51</v>
      </c>
      <c r="E5" s="10">
        <v>61</v>
      </c>
      <c r="F5" s="10">
        <v>43</v>
      </c>
      <c r="G5" s="10">
        <v>53</v>
      </c>
      <c r="H5" t="s">
        <v>630</v>
      </c>
      <c r="I5" t="s">
        <v>548</v>
      </c>
    </row>
    <row r="6" spans="1:9" x14ac:dyDescent="0.35">
      <c r="A6" t="s">
        <v>14</v>
      </c>
      <c r="B6" s="10">
        <v>70</v>
      </c>
      <c r="C6" s="10">
        <v>77</v>
      </c>
      <c r="D6" s="10">
        <v>49</v>
      </c>
      <c r="E6" s="10">
        <v>60</v>
      </c>
      <c r="F6" s="10">
        <v>41</v>
      </c>
      <c r="G6" s="10">
        <v>49</v>
      </c>
      <c r="H6" t="s">
        <v>631</v>
      </c>
      <c r="I6" t="s">
        <v>546</v>
      </c>
    </row>
    <row r="7" spans="1:9" x14ac:dyDescent="0.35">
      <c r="A7" t="s">
        <v>16</v>
      </c>
      <c r="B7" s="10">
        <v>62</v>
      </c>
      <c r="C7" s="10">
        <v>66</v>
      </c>
      <c r="D7" s="10">
        <v>47</v>
      </c>
      <c r="E7" s="10">
        <v>54</v>
      </c>
      <c r="F7" s="10">
        <v>39</v>
      </c>
      <c r="G7" s="10">
        <v>45</v>
      </c>
      <c r="H7" t="s">
        <v>631</v>
      </c>
      <c r="I7" t="s">
        <v>548</v>
      </c>
    </row>
    <row r="8" spans="1:9" x14ac:dyDescent="0.35">
      <c r="A8" t="s">
        <v>18</v>
      </c>
      <c r="B8" s="10">
        <v>65</v>
      </c>
      <c r="C8" s="10">
        <v>80</v>
      </c>
      <c r="D8" s="10">
        <v>50</v>
      </c>
      <c r="E8" s="10">
        <v>59</v>
      </c>
      <c r="F8" s="10">
        <v>40</v>
      </c>
      <c r="G8" s="10">
        <v>48</v>
      </c>
      <c r="H8" t="s">
        <v>630</v>
      </c>
      <c r="I8" t="s">
        <v>546</v>
      </c>
    </row>
    <row r="9" spans="1:9" x14ac:dyDescent="0.35">
      <c r="A9" t="s">
        <v>20</v>
      </c>
      <c r="B9" s="10">
        <v>56</v>
      </c>
      <c r="C9" s="10">
        <v>64</v>
      </c>
      <c r="D9" s="10">
        <v>43</v>
      </c>
      <c r="E9" s="10">
        <v>54</v>
      </c>
      <c r="F9" s="10">
        <v>37</v>
      </c>
      <c r="G9" s="10">
        <v>42</v>
      </c>
      <c r="H9" t="s">
        <v>630</v>
      </c>
      <c r="I9" t="s">
        <v>546</v>
      </c>
    </row>
    <row r="10" spans="1:9" x14ac:dyDescent="0.35">
      <c r="A10" t="s">
        <v>23</v>
      </c>
      <c r="B10" s="10">
        <v>75</v>
      </c>
      <c r="C10" s="10">
        <v>81</v>
      </c>
      <c r="D10" s="10">
        <v>50</v>
      </c>
      <c r="E10" s="10">
        <v>62</v>
      </c>
      <c r="F10" s="10">
        <v>48</v>
      </c>
      <c r="G10" s="10">
        <v>53</v>
      </c>
      <c r="H10" t="s">
        <v>630</v>
      </c>
      <c r="I10" t="s">
        <v>546</v>
      </c>
    </row>
    <row r="11" spans="1:9" x14ac:dyDescent="0.35">
      <c r="A11" t="s">
        <v>25</v>
      </c>
      <c r="B11" s="10">
        <v>70</v>
      </c>
      <c r="C11" s="10">
        <v>76</v>
      </c>
      <c r="D11" s="10">
        <v>47</v>
      </c>
      <c r="E11" s="10">
        <v>57</v>
      </c>
      <c r="F11" s="10">
        <v>39</v>
      </c>
      <c r="G11" s="10">
        <v>46</v>
      </c>
      <c r="H11" t="s">
        <v>631</v>
      </c>
      <c r="I11" t="s">
        <v>546</v>
      </c>
    </row>
    <row r="12" spans="1:9" x14ac:dyDescent="0.35">
      <c r="A12" t="s">
        <v>27</v>
      </c>
      <c r="B12" s="10">
        <v>65</v>
      </c>
      <c r="C12" s="10">
        <v>75</v>
      </c>
      <c r="D12" s="10">
        <v>43</v>
      </c>
      <c r="E12" s="10">
        <v>54</v>
      </c>
      <c r="F12" s="10">
        <v>38</v>
      </c>
      <c r="G12" s="10">
        <v>45</v>
      </c>
      <c r="H12" t="s">
        <v>630</v>
      </c>
      <c r="I12" t="s">
        <v>548</v>
      </c>
    </row>
    <row r="13" spans="1:9" x14ac:dyDescent="0.35">
      <c r="A13" t="s">
        <v>30</v>
      </c>
      <c r="B13" s="10">
        <v>61</v>
      </c>
      <c r="C13" s="10">
        <v>70</v>
      </c>
      <c r="D13" s="10">
        <v>43</v>
      </c>
      <c r="E13" s="10">
        <v>56</v>
      </c>
      <c r="F13" s="10">
        <v>43</v>
      </c>
      <c r="G13" s="10">
        <v>48</v>
      </c>
      <c r="H13" t="s">
        <v>631</v>
      </c>
      <c r="I13" t="s">
        <v>547</v>
      </c>
    </row>
    <row r="14" spans="1:9" x14ac:dyDescent="0.35">
      <c r="A14" t="s">
        <v>32</v>
      </c>
      <c r="B14" s="10">
        <v>80</v>
      </c>
      <c r="C14" s="10">
        <v>86</v>
      </c>
      <c r="D14" s="10">
        <v>55</v>
      </c>
      <c r="E14" s="10">
        <v>60</v>
      </c>
      <c r="F14" s="10">
        <v>54</v>
      </c>
      <c r="G14" s="10">
        <v>60</v>
      </c>
      <c r="H14" t="s">
        <v>532</v>
      </c>
      <c r="I14" t="s">
        <v>548</v>
      </c>
    </row>
    <row r="15" spans="1:9" x14ac:dyDescent="0.35">
      <c r="A15" t="s">
        <v>35</v>
      </c>
      <c r="B15" s="10">
        <v>66</v>
      </c>
      <c r="C15" s="10">
        <v>84</v>
      </c>
      <c r="D15" s="10">
        <v>50</v>
      </c>
      <c r="E15" s="10">
        <v>61</v>
      </c>
      <c r="F15" s="10">
        <v>45</v>
      </c>
      <c r="G15" s="10">
        <v>52</v>
      </c>
      <c r="H15" t="s">
        <v>630</v>
      </c>
      <c r="I15" t="s">
        <v>548</v>
      </c>
    </row>
    <row r="16" spans="1:9" x14ac:dyDescent="0.35">
      <c r="A16" s="12" t="s">
        <v>37</v>
      </c>
      <c r="B16" s="10">
        <v>62</v>
      </c>
      <c r="C16" s="10">
        <v>75</v>
      </c>
      <c r="D16" s="10">
        <v>46</v>
      </c>
      <c r="E16" s="10">
        <v>53</v>
      </c>
      <c r="F16" s="10">
        <v>44</v>
      </c>
      <c r="G16" s="10">
        <v>51</v>
      </c>
      <c r="H16" t="s">
        <v>631</v>
      </c>
      <c r="I16" t="s">
        <v>546</v>
      </c>
    </row>
    <row r="17" spans="1:9" x14ac:dyDescent="0.35">
      <c r="A17" s="12" t="s">
        <v>40</v>
      </c>
      <c r="B17" s="10">
        <v>69</v>
      </c>
      <c r="C17" s="10">
        <v>71</v>
      </c>
      <c r="D17" s="10">
        <v>45</v>
      </c>
      <c r="E17" s="10">
        <v>49</v>
      </c>
      <c r="F17" s="10">
        <v>44</v>
      </c>
      <c r="G17" s="10">
        <v>47</v>
      </c>
      <c r="H17" t="s">
        <v>631</v>
      </c>
      <c r="I17" t="s">
        <v>548</v>
      </c>
    </row>
    <row r="18" spans="1:9" x14ac:dyDescent="0.35">
      <c r="A18" s="12" t="s">
        <v>43</v>
      </c>
      <c r="B18" s="10">
        <v>63</v>
      </c>
      <c r="C18" s="10">
        <v>71</v>
      </c>
      <c r="D18" s="10">
        <v>44</v>
      </c>
      <c r="E18" s="10">
        <v>48</v>
      </c>
      <c r="F18" s="10">
        <v>39</v>
      </c>
      <c r="G18" s="10">
        <v>45</v>
      </c>
      <c r="H18" t="s">
        <v>631</v>
      </c>
      <c r="I18" t="s">
        <v>546</v>
      </c>
    </row>
    <row r="19" spans="1:9" x14ac:dyDescent="0.35">
      <c r="A19" s="2" t="s">
        <v>47</v>
      </c>
      <c r="B19" s="10">
        <v>25</v>
      </c>
      <c r="C19" s="10">
        <v>34</v>
      </c>
      <c r="D19" s="10">
        <v>16</v>
      </c>
      <c r="E19" s="10">
        <v>21</v>
      </c>
      <c r="F19" s="10">
        <v>20</v>
      </c>
      <c r="G19" s="10">
        <v>26</v>
      </c>
      <c r="H19" t="s">
        <v>632</v>
      </c>
      <c r="I19" t="s">
        <v>546</v>
      </c>
    </row>
    <row r="20" spans="1:9" x14ac:dyDescent="0.35">
      <c r="A20" s="12" t="s">
        <v>50</v>
      </c>
      <c r="B20" s="10">
        <v>54</v>
      </c>
      <c r="C20" s="10">
        <v>63</v>
      </c>
      <c r="D20" s="10">
        <v>37</v>
      </c>
      <c r="E20" s="10">
        <v>46</v>
      </c>
      <c r="F20" s="10">
        <v>34</v>
      </c>
      <c r="G20" s="10">
        <v>37</v>
      </c>
      <c r="H20" t="s">
        <v>630</v>
      </c>
      <c r="I20" t="s">
        <v>546</v>
      </c>
    </row>
    <row r="21" spans="1:9" x14ac:dyDescent="0.35">
      <c r="A21" s="2" t="s">
        <v>53</v>
      </c>
      <c r="B21" s="10">
        <v>50</v>
      </c>
      <c r="C21" s="10">
        <v>60</v>
      </c>
      <c r="D21" s="10">
        <v>39</v>
      </c>
      <c r="E21" s="10">
        <v>47</v>
      </c>
      <c r="F21" s="10">
        <v>35</v>
      </c>
      <c r="G21" s="10">
        <v>41</v>
      </c>
      <c r="H21" t="s">
        <v>630</v>
      </c>
      <c r="I21" t="s">
        <v>546</v>
      </c>
    </row>
    <row r="22" spans="1:9" x14ac:dyDescent="0.35">
      <c r="A22" s="2" t="s">
        <v>56</v>
      </c>
      <c r="B22" s="10">
        <v>45</v>
      </c>
      <c r="C22" s="10">
        <v>48</v>
      </c>
      <c r="D22" s="10">
        <v>30</v>
      </c>
      <c r="E22" s="10">
        <v>43</v>
      </c>
      <c r="F22" s="10">
        <v>23</v>
      </c>
      <c r="G22" s="10">
        <v>37</v>
      </c>
      <c r="H22" t="s">
        <v>631</v>
      </c>
      <c r="I22" t="s">
        <v>546</v>
      </c>
    </row>
    <row r="23" spans="1:9" x14ac:dyDescent="0.35">
      <c r="A23" t="s">
        <v>58</v>
      </c>
      <c r="B23" s="10">
        <v>45</v>
      </c>
      <c r="C23" s="10">
        <v>48</v>
      </c>
      <c r="D23" s="10">
        <v>33</v>
      </c>
      <c r="E23" s="10">
        <v>41</v>
      </c>
      <c r="F23" s="10">
        <v>27</v>
      </c>
      <c r="G23" s="10">
        <v>36</v>
      </c>
      <c r="H23" t="s">
        <v>635</v>
      </c>
      <c r="I23" t="s">
        <v>546</v>
      </c>
    </row>
    <row r="24" spans="1:9" x14ac:dyDescent="0.35">
      <c r="A24" t="s">
        <v>61</v>
      </c>
      <c r="B24" s="10">
        <v>45</v>
      </c>
      <c r="C24" s="10">
        <v>49</v>
      </c>
      <c r="D24" s="10">
        <v>31</v>
      </c>
      <c r="E24" s="10">
        <v>42</v>
      </c>
      <c r="F24" s="10">
        <v>24</v>
      </c>
      <c r="G24" s="10">
        <v>36</v>
      </c>
      <c r="H24" t="s">
        <v>635</v>
      </c>
      <c r="I24" t="s">
        <v>546</v>
      </c>
    </row>
    <row r="25" spans="1:9" x14ac:dyDescent="0.35">
      <c r="A25" s="2" t="s">
        <v>63</v>
      </c>
      <c r="B25" s="10">
        <v>45</v>
      </c>
      <c r="C25" s="10">
        <v>48</v>
      </c>
      <c r="D25" s="10">
        <v>35</v>
      </c>
      <c r="E25" s="10">
        <v>37</v>
      </c>
      <c r="F25" s="10">
        <v>28</v>
      </c>
      <c r="G25" s="10">
        <v>31</v>
      </c>
      <c r="H25" t="s">
        <v>635</v>
      </c>
      <c r="I25" t="s">
        <v>546</v>
      </c>
    </row>
    <row r="26" spans="1:9" x14ac:dyDescent="0.35">
      <c r="A26" s="12" t="s">
        <v>66</v>
      </c>
      <c r="B26" s="10">
        <v>35</v>
      </c>
      <c r="C26" s="10">
        <v>40</v>
      </c>
      <c r="D26" s="10">
        <v>28</v>
      </c>
      <c r="E26" s="10">
        <v>33</v>
      </c>
      <c r="F26" s="10">
        <v>17</v>
      </c>
      <c r="G26" s="10">
        <v>20</v>
      </c>
      <c r="H26" t="s">
        <v>636</v>
      </c>
      <c r="I26" t="s">
        <v>547</v>
      </c>
    </row>
    <row r="27" spans="1:9" x14ac:dyDescent="0.35">
      <c r="A27" s="12" t="s">
        <v>68</v>
      </c>
      <c r="B27" s="10">
        <v>25</v>
      </c>
      <c r="C27" s="10">
        <v>35</v>
      </c>
      <c r="D27" s="10">
        <v>22</v>
      </c>
      <c r="E27" s="10">
        <v>30</v>
      </c>
      <c r="F27" s="10">
        <v>15</v>
      </c>
      <c r="G27" s="10">
        <v>21</v>
      </c>
      <c r="H27" t="s">
        <v>636</v>
      </c>
      <c r="I27" t="s">
        <v>547</v>
      </c>
    </row>
    <row r="28" spans="1:9" x14ac:dyDescent="0.35">
      <c r="A28" t="s">
        <v>71</v>
      </c>
      <c r="B28" s="10">
        <v>44</v>
      </c>
      <c r="C28" s="10">
        <v>50</v>
      </c>
      <c r="D28" s="10">
        <v>34</v>
      </c>
      <c r="E28" s="10">
        <v>39</v>
      </c>
      <c r="F28" s="10">
        <v>22</v>
      </c>
      <c r="G28" s="10">
        <v>26</v>
      </c>
      <c r="H28" t="s">
        <v>635</v>
      </c>
      <c r="I28" t="s">
        <v>548</v>
      </c>
    </row>
    <row r="29" spans="1:9" x14ac:dyDescent="0.35">
      <c r="A29" t="s">
        <v>72</v>
      </c>
      <c r="B29" s="10">
        <v>39</v>
      </c>
      <c r="C29" s="10">
        <v>48</v>
      </c>
      <c r="D29" s="10">
        <v>29</v>
      </c>
      <c r="E29" s="10">
        <v>39</v>
      </c>
      <c r="F29" s="10">
        <v>23</v>
      </c>
      <c r="G29" s="10">
        <v>28</v>
      </c>
      <c r="H29" t="s">
        <v>635</v>
      </c>
      <c r="I29" t="s">
        <v>548</v>
      </c>
    </row>
    <row r="30" spans="1:9" x14ac:dyDescent="0.35">
      <c r="A30" t="s">
        <v>75</v>
      </c>
      <c r="B30" s="10">
        <v>31</v>
      </c>
      <c r="C30" s="10">
        <v>34</v>
      </c>
      <c r="D30" s="10">
        <v>22</v>
      </c>
      <c r="E30" s="10">
        <v>26</v>
      </c>
      <c r="F30" s="10">
        <v>16</v>
      </c>
      <c r="G30" s="10">
        <v>21</v>
      </c>
      <c r="H30" t="s">
        <v>630</v>
      </c>
      <c r="I30" t="s">
        <v>546</v>
      </c>
    </row>
    <row r="31" spans="1:9" x14ac:dyDescent="0.35">
      <c r="A31" s="2" t="s">
        <v>77</v>
      </c>
      <c r="B31" s="10">
        <v>30</v>
      </c>
      <c r="C31" s="10">
        <v>33</v>
      </c>
      <c r="D31" s="10">
        <v>18</v>
      </c>
      <c r="E31" s="10">
        <v>27</v>
      </c>
      <c r="F31" s="10">
        <v>14</v>
      </c>
      <c r="G31" s="10">
        <v>21</v>
      </c>
      <c r="H31" t="s">
        <v>630</v>
      </c>
      <c r="I31" t="s">
        <v>548</v>
      </c>
    </row>
    <row r="32" spans="1:9" x14ac:dyDescent="0.35">
      <c r="A32" t="s">
        <v>80</v>
      </c>
      <c r="B32" s="10" t="s">
        <v>261</v>
      </c>
      <c r="C32" s="10" t="s">
        <v>261</v>
      </c>
      <c r="D32" s="10" t="s">
        <v>261</v>
      </c>
      <c r="E32" s="10" t="s">
        <v>261</v>
      </c>
      <c r="F32" s="10">
        <v>17</v>
      </c>
      <c r="G32" s="10">
        <v>19</v>
      </c>
      <c r="H32" t="s">
        <v>630</v>
      </c>
      <c r="I32" t="s">
        <v>548</v>
      </c>
    </row>
    <row r="33" spans="1:9" x14ac:dyDescent="0.35">
      <c r="A33" s="2" t="s">
        <v>82</v>
      </c>
      <c r="B33" s="10">
        <v>26</v>
      </c>
      <c r="C33" s="10">
        <v>30</v>
      </c>
      <c r="D33" s="10" t="s">
        <v>261</v>
      </c>
      <c r="E33" s="10" t="s">
        <v>261</v>
      </c>
      <c r="F33" s="10" t="s">
        <v>261</v>
      </c>
      <c r="G33" s="10" t="s">
        <v>261</v>
      </c>
      <c r="H33" t="s">
        <v>630</v>
      </c>
      <c r="I33" t="s">
        <v>546</v>
      </c>
    </row>
    <row r="34" spans="1:9" x14ac:dyDescent="0.35">
      <c r="A34" s="2" t="s">
        <v>84</v>
      </c>
      <c r="B34" s="10">
        <v>25</v>
      </c>
      <c r="C34" s="10">
        <v>29</v>
      </c>
      <c r="D34" s="10" t="s">
        <v>261</v>
      </c>
      <c r="E34" s="10" t="s">
        <v>261</v>
      </c>
      <c r="F34" s="10" t="s">
        <v>261</v>
      </c>
      <c r="G34" s="10" t="s">
        <v>261</v>
      </c>
      <c r="H34" t="s">
        <v>630</v>
      </c>
      <c r="I34" t="s">
        <v>546</v>
      </c>
    </row>
    <row r="35" spans="1:9" x14ac:dyDescent="0.35">
      <c r="A35" s="12" t="s">
        <v>86</v>
      </c>
      <c r="B35" s="10">
        <v>31</v>
      </c>
      <c r="C35" s="10">
        <v>33</v>
      </c>
      <c r="D35" s="10">
        <v>22</v>
      </c>
      <c r="E35" s="10">
        <v>26</v>
      </c>
      <c r="F35" s="10">
        <v>16</v>
      </c>
      <c r="G35" s="10">
        <v>22</v>
      </c>
      <c r="H35" t="s">
        <v>630</v>
      </c>
      <c r="I35" t="s">
        <v>548</v>
      </c>
    </row>
    <row r="36" spans="1:9" x14ac:dyDescent="0.35">
      <c r="A36" s="2" t="s">
        <v>88</v>
      </c>
      <c r="B36" s="10">
        <v>33</v>
      </c>
      <c r="C36" s="10">
        <v>38</v>
      </c>
      <c r="D36" s="10">
        <v>25</v>
      </c>
      <c r="E36" s="10">
        <v>32</v>
      </c>
      <c r="F36" s="10">
        <v>19</v>
      </c>
      <c r="G36" s="10">
        <v>28</v>
      </c>
      <c r="H36" t="s">
        <v>630</v>
      </c>
      <c r="I36" t="s">
        <v>546</v>
      </c>
    </row>
    <row r="37" spans="1:9" x14ac:dyDescent="0.35">
      <c r="A37" s="12" t="s">
        <v>91</v>
      </c>
      <c r="B37" s="10">
        <v>35</v>
      </c>
      <c r="C37" s="10">
        <v>36</v>
      </c>
      <c r="D37" s="10">
        <v>26</v>
      </c>
      <c r="E37" s="10">
        <v>32</v>
      </c>
      <c r="F37" s="10">
        <v>19</v>
      </c>
      <c r="G37" s="10">
        <v>22</v>
      </c>
      <c r="H37" t="s">
        <v>630</v>
      </c>
      <c r="I37" t="s">
        <v>548</v>
      </c>
    </row>
    <row r="38" spans="1:9" x14ac:dyDescent="0.35">
      <c r="A38" s="2" t="s">
        <v>94</v>
      </c>
      <c r="B38" s="10">
        <v>27</v>
      </c>
      <c r="C38" s="10">
        <v>30</v>
      </c>
      <c r="D38" s="10">
        <v>20</v>
      </c>
      <c r="E38" s="10">
        <v>24</v>
      </c>
      <c r="F38" s="10">
        <v>15</v>
      </c>
      <c r="G38" s="10">
        <v>19</v>
      </c>
      <c r="H38" t="s">
        <v>630</v>
      </c>
      <c r="I38" t="s">
        <v>548</v>
      </c>
    </row>
    <row r="39" spans="1:9" x14ac:dyDescent="0.35">
      <c r="A39" s="12" t="s">
        <v>96</v>
      </c>
      <c r="B39" s="10">
        <v>30</v>
      </c>
      <c r="C39" s="10">
        <v>33</v>
      </c>
      <c r="D39" s="10">
        <v>22</v>
      </c>
      <c r="E39" s="10">
        <v>26</v>
      </c>
      <c r="F39" s="10">
        <v>16</v>
      </c>
      <c r="G39" s="10">
        <v>22</v>
      </c>
      <c r="H39" t="s">
        <v>630</v>
      </c>
      <c r="I39" t="s">
        <v>546</v>
      </c>
    </row>
    <row r="40" spans="1:9" x14ac:dyDescent="0.35">
      <c r="A40" s="12" t="s">
        <v>475</v>
      </c>
      <c r="B40" s="10">
        <v>27</v>
      </c>
      <c r="C40" s="10">
        <v>31</v>
      </c>
      <c r="D40" s="10">
        <v>19</v>
      </c>
      <c r="E40" s="10">
        <v>27</v>
      </c>
      <c r="F40" s="10">
        <v>12</v>
      </c>
      <c r="G40" s="10">
        <v>21</v>
      </c>
      <c r="H40" t="s">
        <v>630</v>
      </c>
      <c r="I40" t="s">
        <v>548</v>
      </c>
    </row>
    <row r="41" spans="1:9" x14ac:dyDescent="0.35">
      <c r="A41" s="12" t="s">
        <v>98</v>
      </c>
      <c r="B41" s="10">
        <v>30</v>
      </c>
      <c r="C41" s="10">
        <v>31</v>
      </c>
      <c r="D41" s="10">
        <v>20</v>
      </c>
      <c r="E41" s="10">
        <v>30</v>
      </c>
      <c r="F41" s="10">
        <v>17</v>
      </c>
      <c r="G41" s="10">
        <v>24</v>
      </c>
      <c r="H41" t="s">
        <v>630</v>
      </c>
      <c r="I41" t="s">
        <v>548</v>
      </c>
    </row>
    <row r="42" spans="1:9" x14ac:dyDescent="0.35">
      <c r="A42" s="12" t="s">
        <v>100</v>
      </c>
      <c r="B42" s="10">
        <v>33</v>
      </c>
      <c r="C42" s="10">
        <v>35</v>
      </c>
      <c r="D42" s="10">
        <v>22</v>
      </c>
      <c r="E42" s="10">
        <v>31</v>
      </c>
      <c r="F42" s="10">
        <v>15</v>
      </c>
      <c r="G42" s="10">
        <v>24</v>
      </c>
      <c r="H42" t="s">
        <v>630</v>
      </c>
      <c r="I42" t="s">
        <v>548</v>
      </c>
    </row>
    <row r="43" spans="1:9" x14ac:dyDescent="0.35">
      <c r="A43" s="12" t="s">
        <v>102</v>
      </c>
      <c r="B43" s="10">
        <v>34</v>
      </c>
      <c r="C43" s="10">
        <v>38</v>
      </c>
      <c r="D43" s="10">
        <v>23</v>
      </c>
      <c r="E43" s="10">
        <v>32</v>
      </c>
      <c r="F43" s="10">
        <v>16</v>
      </c>
      <c r="G43" s="10">
        <v>23</v>
      </c>
      <c r="H43" t="s">
        <v>630</v>
      </c>
      <c r="I43" t="s">
        <v>546</v>
      </c>
    </row>
    <row r="44" spans="1:9" x14ac:dyDescent="0.35">
      <c r="A44" s="12" t="s">
        <v>104</v>
      </c>
      <c r="B44" s="10">
        <v>30</v>
      </c>
      <c r="C44" s="10">
        <v>33</v>
      </c>
      <c r="D44" s="10">
        <v>20</v>
      </c>
      <c r="E44" s="10">
        <v>27</v>
      </c>
      <c r="F44" s="10">
        <v>14</v>
      </c>
      <c r="G44" s="10">
        <v>20</v>
      </c>
      <c r="H44" t="s">
        <v>630</v>
      </c>
      <c r="I44" t="s">
        <v>548</v>
      </c>
    </row>
    <row r="45" spans="1:9" x14ac:dyDescent="0.35">
      <c r="A45" s="12" t="s">
        <v>107</v>
      </c>
      <c r="B45" s="10">
        <v>69</v>
      </c>
      <c r="C45" s="10">
        <v>83</v>
      </c>
      <c r="D45" s="10">
        <v>52</v>
      </c>
      <c r="E45" s="10">
        <v>63</v>
      </c>
      <c r="F45" s="10">
        <v>41</v>
      </c>
      <c r="G45" s="10">
        <v>50</v>
      </c>
      <c r="H45" t="s">
        <v>532</v>
      </c>
      <c r="I45" t="s">
        <v>546</v>
      </c>
    </row>
    <row r="46" spans="1:9" x14ac:dyDescent="0.35">
      <c r="A46" s="12" t="s">
        <v>109</v>
      </c>
      <c r="B46" s="10">
        <v>74</v>
      </c>
      <c r="C46" s="10">
        <v>85</v>
      </c>
      <c r="D46" s="10">
        <v>52</v>
      </c>
      <c r="E46" s="10">
        <v>69</v>
      </c>
      <c r="F46" s="10">
        <v>40</v>
      </c>
      <c r="G46" s="10">
        <v>51</v>
      </c>
      <c r="H46" t="s">
        <v>532</v>
      </c>
      <c r="I46" t="s">
        <v>546</v>
      </c>
    </row>
    <row r="47" spans="1:9" x14ac:dyDescent="0.35">
      <c r="A47" s="2" t="s">
        <v>111</v>
      </c>
      <c r="B47" s="10">
        <v>68</v>
      </c>
      <c r="C47" s="10">
        <v>83</v>
      </c>
      <c r="D47" s="10">
        <v>50</v>
      </c>
      <c r="E47" s="10">
        <v>63</v>
      </c>
      <c r="F47" s="10">
        <v>41</v>
      </c>
      <c r="G47" s="10">
        <v>49</v>
      </c>
      <c r="H47" t="s">
        <v>532</v>
      </c>
      <c r="I47" t="s">
        <v>548</v>
      </c>
    </row>
    <row r="48" spans="1:9" x14ac:dyDescent="0.35">
      <c r="A48" s="12" t="s">
        <v>114</v>
      </c>
      <c r="B48" s="10">
        <v>77</v>
      </c>
      <c r="C48" s="10">
        <v>96</v>
      </c>
      <c r="D48" s="10">
        <v>56</v>
      </c>
      <c r="E48" s="10">
        <v>76</v>
      </c>
      <c r="F48" s="10">
        <v>45</v>
      </c>
      <c r="G48" s="10">
        <v>58</v>
      </c>
      <c r="H48" t="s">
        <v>532</v>
      </c>
      <c r="I48" t="s">
        <v>546</v>
      </c>
    </row>
    <row r="49" spans="1:9" x14ac:dyDescent="0.35">
      <c r="A49" s="2" t="s">
        <v>116</v>
      </c>
      <c r="B49" s="10">
        <v>71</v>
      </c>
      <c r="C49" s="10">
        <v>83</v>
      </c>
      <c r="D49" s="10">
        <v>52</v>
      </c>
      <c r="E49" s="10">
        <v>63</v>
      </c>
      <c r="F49" s="10">
        <v>40</v>
      </c>
      <c r="G49" s="10">
        <v>49</v>
      </c>
      <c r="H49" t="s">
        <v>532</v>
      </c>
      <c r="I49" t="s">
        <v>548</v>
      </c>
    </row>
    <row r="50" spans="1:9" x14ac:dyDescent="0.35">
      <c r="A50" s="2" t="s">
        <v>119</v>
      </c>
      <c r="B50" s="10">
        <v>72</v>
      </c>
      <c r="C50" s="10">
        <v>89</v>
      </c>
      <c r="D50" s="10">
        <v>53</v>
      </c>
      <c r="E50" s="10">
        <v>68</v>
      </c>
      <c r="F50" s="10">
        <v>43</v>
      </c>
      <c r="G50" s="10">
        <v>53</v>
      </c>
      <c r="H50" t="s">
        <v>532</v>
      </c>
      <c r="I50" t="s">
        <v>548</v>
      </c>
    </row>
    <row r="51" spans="1:9" x14ac:dyDescent="0.35">
      <c r="A51" s="2" t="s">
        <v>121</v>
      </c>
      <c r="B51" s="10">
        <v>73</v>
      </c>
      <c r="C51" s="10">
        <v>93</v>
      </c>
      <c r="D51" s="10">
        <v>55</v>
      </c>
      <c r="E51" s="10">
        <v>72</v>
      </c>
      <c r="F51" s="10">
        <v>45</v>
      </c>
      <c r="G51" s="10">
        <v>53</v>
      </c>
      <c r="H51" t="s">
        <v>532</v>
      </c>
      <c r="I51" t="s">
        <v>546</v>
      </c>
    </row>
    <row r="52" spans="1:9" x14ac:dyDescent="0.35">
      <c r="A52" s="12" t="s">
        <v>124</v>
      </c>
      <c r="B52" s="10">
        <v>47</v>
      </c>
      <c r="C52" s="10">
        <v>55</v>
      </c>
      <c r="D52" s="10">
        <v>30</v>
      </c>
      <c r="E52" s="10">
        <v>39</v>
      </c>
      <c r="F52" s="10">
        <v>29</v>
      </c>
      <c r="G52" s="10">
        <v>35</v>
      </c>
      <c r="H52" t="s">
        <v>635</v>
      </c>
      <c r="I52" t="s">
        <v>546</v>
      </c>
    </row>
    <row r="53" spans="1:9" ht="15" customHeight="1" x14ac:dyDescent="0.35">
      <c r="A53" s="12" t="s">
        <v>127</v>
      </c>
      <c r="B53" s="10">
        <v>36</v>
      </c>
      <c r="C53" s="10">
        <v>45</v>
      </c>
      <c r="D53" s="10">
        <v>18</v>
      </c>
      <c r="E53" s="10">
        <v>33</v>
      </c>
      <c r="F53" s="10">
        <v>23</v>
      </c>
      <c r="G53" s="10">
        <v>33</v>
      </c>
      <c r="H53" t="s">
        <v>636</v>
      </c>
      <c r="I53" t="s">
        <v>547</v>
      </c>
    </row>
    <row r="54" spans="1:9" x14ac:dyDescent="0.35">
      <c r="A54" s="2" t="s">
        <v>130</v>
      </c>
      <c r="B54" s="10">
        <v>25</v>
      </c>
      <c r="C54" s="10">
        <v>34</v>
      </c>
      <c r="D54" s="10">
        <v>15</v>
      </c>
      <c r="E54" s="10">
        <v>25</v>
      </c>
      <c r="F54" s="10">
        <v>19</v>
      </c>
      <c r="G54" s="10">
        <v>29</v>
      </c>
      <c r="H54" t="s">
        <v>632</v>
      </c>
      <c r="I54" t="s">
        <v>546</v>
      </c>
    </row>
    <row r="55" spans="1:9" x14ac:dyDescent="0.35">
      <c r="A55" s="12" t="s">
        <v>133</v>
      </c>
      <c r="B55" s="10">
        <v>29</v>
      </c>
      <c r="C55" s="10">
        <v>36</v>
      </c>
      <c r="D55" s="10">
        <v>22</v>
      </c>
      <c r="E55" s="10">
        <v>28</v>
      </c>
      <c r="F55" s="10">
        <v>15</v>
      </c>
      <c r="G55" s="10">
        <v>21</v>
      </c>
      <c r="H55" t="s">
        <v>630</v>
      </c>
      <c r="I55" t="s">
        <v>548</v>
      </c>
    </row>
    <row r="56" spans="1:9" x14ac:dyDescent="0.35">
      <c r="A56" s="2" t="s">
        <v>136</v>
      </c>
      <c r="B56" s="10">
        <v>40</v>
      </c>
      <c r="C56" s="10">
        <v>50</v>
      </c>
      <c r="D56" s="10">
        <v>28</v>
      </c>
      <c r="E56" s="10">
        <v>37</v>
      </c>
      <c r="F56" s="10">
        <v>30</v>
      </c>
      <c r="G56" s="10">
        <v>34</v>
      </c>
      <c r="H56" t="s">
        <v>630</v>
      </c>
      <c r="I56" t="s">
        <v>547</v>
      </c>
    </row>
    <row r="57" spans="1:9" x14ac:dyDescent="0.35">
      <c r="A57" s="12" t="s">
        <v>139</v>
      </c>
      <c r="B57" s="10">
        <v>55</v>
      </c>
      <c r="C57" s="10">
        <v>65</v>
      </c>
      <c r="D57" s="10">
        <v>37</v>
      </c>
      <c r="E57" s="10">
        <v>43</v>
      </c>
      <c r="F57" s="10">
        <v>36</v>
      </c>
      <c r="G57" s="10">
        <v>44</v>
      </c>
      <c r="H57" t="s">
        <v>631</v>
      </c>
      <c r="I57" t="s">
        <v>546</v>
      </c>
    </row>
    <row r="58" spans="1:9" x14ac:dyDescent="0.35">
      <c r="A58" s="12" t="s">
        <v>142</v>
      </c>
      <c r="B58" s="10">
        <v>30</v>
      </c>
      <c r="C58" s="10">
        <v>36</v>
      </c>
      <c r="D58" s="10">
        <v>24</v>
      </c>
      <c r="E58" s="10">
        <v>28</v>
      </c>
      <c r="F58" s="10">
        <v>19</v>
      </c>
      <c r="G58" s="10">
        <v>21</v>
      </c>
      <c r="H58" t="s">
        <v>630</v>
      </c>
      <c r="I58" t="s">
        <v>547</v>
      </c>
    </row>
    <row r="59" spans="1:9" x14ac:dyDescent="0.35">
      <c r="A59" s="12" t="s">
        <v>145</v>
      </c>
      <c r="B59" s="10">
        <v>30</v>
      </c>
      <c r="C59" s="10">
        <v>36</v>
      </c>
      <c r="D59" s="10">
        <v>25</v>
      </c>
      <c r="E59" s="10">
        <v>30</v>
      </c>
      <c r="F59" s="10">
        <v>19</v>
      </c>
      <c r="G59" s="10">
        <v>24</v>
      </c>
      <c r="H59" t="s">
        <v>630</v>
      </c>
      <c r="I59" t="s">
        <v>546</v>
      </c>
    </row>
    <row r="60" spans="1:9" x14ac:dyDescent="0.35">
      <c r="A60" s="12" t="s">
        <v>147</v>
      </c>
      <c r="B60" s="10">
        <v>26</v>
      </c>
      <c r="C60" s="10">
        <v>32</v>
      </c>
      <c r="D60" s="10">
        <v>22</v>
      </c>
      <c r="E60" s="10">
        <v>25</v>
      </c>
      <c r="F60" s="10">
        <v>16</v>
      </c>
      <c r="G60" s="10">
        <v>20</v>
      </c>
      <c r="H60" t="s">
        <v>630</v>
      </c>
      <c r="I60" t="s">
        <v>548</v>
      </c>
    </row>
    <row r="61" spans="1:9" x14ac:dyDescent="0.35">
      <c r="A61" s="2" t="s">
        <v>150</v>
      </c>
      <c r="B61" s="10">
        <v>47</v>
      </c>
      <c r="C61" s="10">
        <v>50</v>
      </c>
      <c r="D61" s="10">
        <v>33</v>
      </c>
      <c r="E61" s="10">
        <v>38</v>
      </c>
      <c r="F61" s="10">
        <v>27</v>
      </c>
      <c r="G61" s="10">
        <v>30</v>
      </c>
      <c r="H61" t="s">
        <v>532</v>
      </c>
      <c r="I61" t="s">
        <v>548</v>
      </c>
    </row>
    <row r="62" spans="1:9" x14ac:dyDescent="0.35">
      <c r="A62" s="12" t="s">
        <v>152</v>
      </c>
      <c r="B62" s="10">
        <v>47</v>
      </c>
      <c r="C62" s="10">
        <v>50</v>
      </c>
      <c r="D62" s="10">
        <v>34</v>
      </c>
      <c r="E62" s="10">
        <v>38</v>
      </c>
      <c r="F62" s="10">
        <v>27</v>
      </c>
      <c r="G62" s="10">
        <v>31</v>
      </c>
      <c r="H62" t="s">
        <v>532</v>
      </c>
      <c r="I62" t="s">
        <v>547</v>
      </c>
    </row>
    <row r="63" spans="1:9" x14ac:dyDescent="0.35">
      <c r="A63" s="2" t="s">
        <v>154</v>
      </c>
      <c r="B63" s="10">
        <v>40</v>
      </c>
      <c r="C63" s="10">
        <v>48</v>
      </c>
      <c r="D63" s="10">
        <v>30</v>
      </c>
      <c r="E63" s="10">
        <v>34</v>
      </c>
      <c r="F63" s="10">
        <v>29</v>
      </c>
      <c r="G63" s="10">
        <v>31</v>
      </c>
      <c r="H63" t="s">
        <v>532</v>
      </c>
      <c r="I63" t="s">
        <v>546</v>
      </c>
    </row>
    <row r="64" spans="1:9" x14ac:dyDescent="0.35">
      <c r="A64" s="2" t="s">
        <v>476</v>
      </c>
      <c r="B64" s="10">
        <v>45</v>
      </c>
      <c r="C64" s="10">
        <v>50</v>
      </c>
      <c r="D64" s="10">
        <v>33</v>
      </c>
      <c r="E64" s="10">
        <v>38</v>
      </c>
      <c r="F64" s="10">
        <v>29</v>
      </c>
      <c r="G64" s="10">
        <v>33</v>
      </c>
      <c r="H64" t="s">
        <v>532</v>
      </c>
      <c r="I64" t="s">
        <v>548</v>
      </c>
    </row>
    <row r="65" spans="1:9" x14ac:dyDescent="0.35">
      <c r="A65" s="12" t="s">
        <v>156</v>
      </c>
      <c r="B65" s="10">
        <v>45</v>
      </c>
      <c r="C65" s="10">
        <v>50</v>
      </c>
      <c r="D65" s="10">
        <v>33</v>
      </c>
      <c r="E65" s="10">
        <v>37</v>
      </c>
      <c r="F65" s="10">
        <v>28</v>
      </c>
      <c r="G65" s="10">
        <v>33</v>
      </c>
      <c r="H65" t="s">
        <v>532</v>
      </c>
      <c r="I65" t="s">
        <v>546</v>
      </c>
    </row>
    <row r="66" spans="1:9" x14ac:dyDescent="0.35">
      <c r="A66" s="2" t="s">
        <v>159</v>
      </c>
      <c r="B66" s="10" t="s">
        <v>261</v>
      </c>
      <c r="C66" s="10" t="s">
        <v>261</v>
      </c>
      <c r="D66" s="10" t="s">
        <v>261</v>
      </c>
      <c r="E66" s="10" t="s">
        <v>261</v>
      </c>
      <c r="F66" s="10" t="s">
        <v>261</v>
      </c>
      <c r="G66" s="10" t="s">
        <v>261</v>
      </c>
      <c r="H66" t="s">
        <v>630</v>
      </c>
      <c r="I66" t="s">
        <v>546</v>
      </c>
    </row>
    <row r="67" spans="1:9" x14ac:dyDescent="0.35">
      <c r="A67" t="s">
        <v>161</v>
      </c>
      <c r="B67" s="10">
        <v>30</v>
      </c>
      <c r="C67" s="10">
        <v>34</v>
      </c>
      <c r="D67" s="10">
        <v>22</v>
      </c>
      <c r="E67" s="10">
        <v>29</v>
      </c>
      <c r="F67" s="10">
        <v>14</v>
      </c>
      <c r="G67" s="10">
        <v>21</v>
      </c>
      <c r="H67" t="s">
        <v>630</v>
      </c>
      <c r="I67" t="s">
        <v>546</v>
      </c>
    </row>
    <row r="68" spans="1:9" x14ac:dyDescent="0.35">
      <c r="A68" t="s">
        <v>163</v>
      </c>
      <c r="B68" s="10">
        <v>27</v>
      </c>
      <c r="C68" s="10">
        <v>34</v>
      </c>
      <c r="D68" s="10">
        <v>21</v>
      </c>
      <c r="E68" s="10">
        <v>25</v>
      </c>
      <c r="F68" s="10">
        <v>19</v>
      </c>
      <c r="G68" s="10">
        <v>24</v>
      </c>
      <c r="H68" t="s">
        <v>630</v>
      </c>
      <c r="I68" t="s">
        <v>546</v>
      </c>
    </row>
    <row r="69" spans="1:9" x14ac:dyDescent="0.35">
      <c r="A69" s="2" t="s">
        <v>165</v>
      </c>
      <c r="B69" s="10">
        <v>29</v>
      </c>
      <c r="C69" s="10">
        <v>32</v>
      </c>
      <c r="D69" s="10">
        <v>18</v>
      </c>
      <c r="E69" s="10">
        <v>26</v>
      </c>
      <c r="F69" s="10">
        <v>12</v>
      </c>
      <c r="G69" s="10">
        <v>18</v>
      </c>
      <c r="H69" t="s">
        <v>630</v>
      </c>
      <c r="I69" t="s">
        <v>546</v>
      </c>
    </row>
    <row r="70" spans="1:9" x14ac:dyDescent="0.35">
      <c r="A70" s="2" t="s">
        <v>167</v>
      </c>
      <c r="B70" s="10">
        <v>26</v>
      </c>
      <c r="C70" s="10">
        <v>31</v>
      </c>
      <c r="D70" s="10">
        <v>20</v>
      </c>
      <c r="E70" s="10">
        <v>25</v>
      </c>
      <c r="F70" s="10">
        <v>13</v>
      </c>
      <c r="G70" s="10">
        <v>19</v>
      </c>
      <c r="H70" t="s">
        <v>630</v>
      </c>
      <c r="I70" t="s">
        <v>546</v>
      </c>
    </row>
    <row r="71" spans="1:9" x14ac:dyDescent="0.35">
      <c r="A71" t="s">
        <v>170</v>
      </c>
      <c r="B71" s="10">
        <v>20</v>
      </c>
      <c r="C71" s="10">
        <v>27</v>
      </c>
      <c r="D71" s="10">
        <v>17</v>
      </c>
      <c r="E71" s="10">
        <v>21</v>
      </c>
      <c r="F71" s="10">
        <v>11</v>
      </c>
      <c r="G71" s="10">
        <v>15</v>
      </c>
      <c r="H71" t="s">
        <v>631</v>
      </c>
      <c r="I71" t="s">
        <v>548</v>
      </c>
    </row>
    <row r="72" spans="1:9" x14ac:dyDescent="0.35">
      <c r="A72" s="2" t="s">
        <v>172</v>
      </c>
      <c r="B72" s="10">
        <v>26</v>
      </c>
      <c r="C72" s="10">
        <v>29</v>
      </c>
      <c r="D72" s="10">
        <v>19</v>
      </c>
      <c r="E72" s="10">
        <v>21</v>
      </c>
      <c r="F72" s="10">
        <v>11</v>
      </c>
      <c r="G72" s="10">
        <v>13</v>
      </c>
      <c r="H72" t="s">
        <v>630</v>
      </c>
      <c r="I72" t="s">
        <v>548</v>
      </c>
    </row>
    <row r="73" spans="1:9" x14ac:dyDescent="0.35">
      <c r="A73" t="s">
        <v>175</v>
      </c>
      <c r="B73" s="10">
        <v>26</v>
      </c>
      <c r="C73" s="10">
        <v>31</v>
      </c>
      <c r="D73" s="10">
        <v>22</v>
      </c>
      <c r="E73" s="10">
        <v>25</v>
      </c>
      <c r="F73" s="10">
        <v>14</v>
      </c>
      <c r="G73" s="10">
        <v>18</v>
      </c>
      <c r="H73" t="s">
        <v>630</v>
      </c>
      <c r="I73" t="s">
        <v>546</v>
      </c>
    </row>
    <row r="74" spans="1:9" x14ac:dyDescent="0.35">
      <c r="A74" s="2" t="s">
        <v>177</v>
      </c>
      <c r="B74" s="10">
        <v>26</v>
      </c>
      <c r="C74" s="10">
        <v>31</v>
      </c>
      <c r="D74" s="10">
        <v>19</v>
      </c>
      <c r="E74" s="10">
        <v>25</v>
      </c>
      <c r="F74" s="10">
        <v>12</v>
      </c>
      <c r="G74" s="10">
        <v>17</v>
      </c>
      <c r="H74" t="s">
        <v>630</v>
      </c>
      <c r="I74" t="s">
        <v>546</v>
      </c>
    </row>
    <row r="75" spans="1:9" x14ac:dyDescent="0.35">
      <c r="A75" s="2" t="s">
        <v>179</v>
      </c>
      <c r="B75" s="10">
        <v>28</v>
      </c>
      <c r="C75" s="10">
        <v>31</v>
      </c>
      <c r="D75" s="10">
        <v>19</v>
      </c>
      <c r="E75" s="10">
        <v>25</v>
      </c>
      <c r="F75" s="10">
        <v>13</v>
      </c>
      <c r="G75" s="10">
        <v>16</v>
      </c>
      <c r="H75" t="s">
        <v>630</v>
      </c>
      <c r="I75" t="s">
        <v>546</v>
      </c>
    </row>
    <row r="76" spans="1:9" x14ac:dyDescent="0.35">
      <c r="A76" t="s">
        <v>182</v>
      </c>
      <c r="B76" s="10">
        <v>40</v>
      </c>
      <c r="C76" s="10">
        <v>45</v>
      </c>
      <c r="D76" s="10">
        <v>26</v>
      </c>
      <c r="E76" s="10">
        <v>35</v>
      </c>
      <c r="F76" s="10">
        <v>20</v>
      </c>
      <c r="G76" s="10">
        <v>27</v>
      </c>
      <c r="H76" t="s">
        <v>635</v>
      </c>
      <c r="I76" t="s">
        <v>548</v>
      </c>
    </row>
    <row r="77" spans="1:9" x14ac:dyDescent="0.35">
      <c r="A77" t="s">
        <v>184</v>
      </c>
      <c r="B77" s="10">
        <v>35</v>
      </c>
      <c r="C77" s="10">
        <v>40</v>
      </c>
      <c r="D77" s="10">
        <v>26</v>
      </c>
      <c r="E77" s="10">
        <v>33</v>
      </c>
      <c r="F77" s="10">
        <v>20</v>
      </c>
      <c r="G77" s="10">
        <v>25</v>
      </c>
      <c r="H77" t="s">
        <v>635</v>
      </c>
      <c r="I77" t="s">
        <v>548</v>
      </c>
    </row>
    <row r="78" spans="1:9" x14ac:dyDescent="0.35">
      <c r="A78" t="s">
        <v>186</v>
      </c>
      <c r="B78" s="10">
        <v>39</v>
      </c>
      <c r="C78" s="10">
        <v>48</v>
      </c>
      <c r="D78" s="10">
        <v>31</v>
      </c>
      <c r="E78" s="10">
        <v>38</v>
      </c>
      <c r="F78" s="10">
        <v>24</v>
      </c>
      <c r="G78" s="10">
        <v>27</v>
      </c>
      <c r="H78" t="s">
        <v>632</v>
      </c>
      <c r="I78" t="s">
        <v>546</v>
      </c>
    </row>
    <row r="79" spans="1:9" x14ac:dyDescent="0.35">
      <c r="A79" s="12" t="s">
        <v>189</v>
      </c>
      <c r="B79" s="10">
        <v>35</v>
      </c>
      <c r="C79" s="10">
        <v>39</v>
      </c>
      <c r="D79" s="10">
        <v>25</v>
      </c>
      <c r="E79" s="10">
        <v>33</v>
      </c>
      <c r="F79" s="10">
        <v>17</v>
      </c>
      <c r="G79" s="10">
        <v>24</v>
      </c>
      <c r="H79" t="s">
        <v>635</v>
      </c>
      <c r="I79" t="s">
        <v>548</v>
      </c>
    </row>
    <row r="80" spans="1:9" x14ac:dyDescent="0.35">
      <c r="A80" s="12" t="s">
        <v>191</v>
      </c>
      <c r="B80" s="10">
        <v>30</v>
      </c>
      <c r="C80" s="10">
        <v>39</v>
      </c>
      <c r="D80" s="10">
        <v>25</v>
      </c>
      <c r="E80" s="10">
        <v>32</v>
      </c>
      <c r="F80" s="10">
        <v>19</v>
      </c>
      <c r="G80" s="10">
        <v>23</v>
      </c>
      <c r="H80" t="s">
        <v>635</v>
      </c>
      <c r="I80" t="s">
        <v>548</v>
      </c>
    </row>
    <row r="81" spans="1:9" x14ac:dyDescent="0.35">
      <c r="A81" s="12" t="s">
        <v>194</v>
      </c>
      <c r="B81" s="10">
        <v>33</v>
      </c>
      <c r="C81" s="10">
        <v>39</v>
      </c>
      <c r="D81" s="10">
        <v>22</v>
      </c>
      <c r="E81" s="10">
        <v>27</v>
      </c>
      <c r="F81" s="10">
        <v>23</v>
      </c>
      <c r="G81" s="10">
        <v>28</v>
      </c>
      <c r="H81" t="s">
        <v>633</v>
      </c>
      <c r="I81" t="s">
        <v>546</v>
      </c>
    </row>
    <row r="82" spans="1:9" x14ac:dyDescent="0.35">
      <c r="A82" s="12" t="s">
        <v>196</v>
      </c>
      <c r="B82" s="10">
        <v>33</v>
      </c>
      <c r="C82" s="10">
        <v>37</v>
      </c>
      <c r="D82" s="10">
        <v>23</v>
      </c>
      <c r="E82" s="10">
        <v>25</v>
      </c>
      <c r="F82" s="10">
        <v>29</v>
      </c>
      <c r="G82" s="10">
        <v>32</v>
      </c>
      <c r="H82" t="s">
        <v>633</v>
      </c>
      <c r="I82" t="s">
        <v>546</v>
      </c>
    </row>
    <row r="83" spans="1:9" x14ac:dyDescent="0.35">
      <c r="A83" s="12" t="s">
        <v>198</v>
      </c>
      <c r="B83" s="10">
        <v>31</v>
      </c>
      <c r="C83" s="10">
        <v>36</v>
      </c>
      <c r="D83" s="10">
        <v>21</v>
      </c>
      <c r="E83" s="10">
        <v>27</v>
      </c>
      <c r="F83" s="10">
        <v>23</v>
      </c>
      <c r="G83" s="10">
        <v>28</v>
      </c>
      <c r="H83" t="s">
        <v>632</v>
      </c>
      <c r="I83" t="s">
        <v>546</v>
      </c>
    </row>
    <row r="84" spans="1:9" x14ac:dyDescent="0.35">
      <c r="A84" s="12" t="s">
        <v>523</v>
      </c>
      <c r="B84" s="10">
        <v>32</v>
      </c>
      <c r="C84" s="10">
        <v>39</v>
      </c>
      <c r="D84" s="10">
        <v>23</v>
      </c>
      <c r="E84" s="10">
        <v>27</v>
      </c>
      <c r="F84" s="10">
        <v>30</v>
      </c>
      <c r="G84" s="10">
        <v>33</v>
      </c>
      <c r="H84" t="s">
        <v>632</v>
      </c>
      <c r="I84" t="s">
        <v>546</v>
      </c>
    </row>
    <row r="85" spans="1:9" x14ac:dyDescent="0.35">
      <c r="A85" s="12" t="s">
        <v>202</v>
      </c>
      <c r="B85" s="10">
        <v>31</v>
      </c>
      <c r="C85" s="10">
        <v>38</v>
      </c>
      <c r="D85" s="10">
        <v>23</v>
      </c>
      <c r="E85" s="10">
        <v>28</v>
      </c>
      <c r="F85" s="10">
        <v>27</v>
      </c>
      <c r="G85" s="10">
        <v>31</v>
      </c>
      <c r="H85" t="s">
        <v>632</v>
      </c>
      <c r="I85" t="s">
        <v>546</v>
      </c>
    </row>
    <row r="86" spans="1:9" x14ac:dyDescent="0.35">
      <c r="A86" s="12" t="s">
        <v>205</v>
      </c>
      <c r="B86" s="10">
        <v>39</v>
      </c>
      <c r="C86" s="10">
        <v>48</v>
      </c>
      <c r="D86" s="10">
        <v>22</v>
      </c>
      <c r="E86" s="10">
        <v>31</v>
      </c>
      <c r="F86" s="10">
        <v>32</v>
      </c>
      <c r="G86" s="10">
        <v>38</v>
      </c>
      <c r="H86" t="s">
        <v>633</v>
      </c>
      <c r="I86" t="s">
        <v>548</v>
      </c>
    </row>
    <row r="87" spans="1:9" x14ac:dyDescent="0.35">
      <c r="A87" s="12" t="s">
        <v>207</v>
      </c>
      <c r="B87" s="10">
        <v>42</v>
      </c>
      <c r="C87" s="10">
        <v>45</v>
      </c>
      <c r="D87" s="10">
        <v>25</v>
      </c>
      <c r="E87" s="10">
        <v>29</v>
      </c>
      <c r="F87" s="10">
        <v>32</v>
      </c>
      <c r="G87" s="10">
        <v>38</v>
      </c>
      <c r="H87" t="s">
        <v>633</v>
      </c>
      <c r="I87" t="s">
        <v>548</v>
      </c>
    </row>
    <row r="88" spans="1:9" x14ac:dyDescent="0.35">
      <c r="A88" s="12" t="s">
        <v>209</v>
      </c>
      <c r="B88" s="10">
        <v>40</v>
      </c>
      <c r="C88" s="10">
        <v>48</v>
      </c>
      <c r="D88" s="10">
        <v>27</v>
      </c>
      <c r="E88" s="10">
        <v>32</v>
      </c>
      <c r="F88" s="10">
        <v>32</v>
      </c>
      <c r="G88" s="10">
        <v>40</v>
      </c>
      <c r="H88" t="s">
        <v>631</v>
      </c>
      <c r="I88" t="s">
        <v>548</v>
      </c>
    </row>
    <row r="89" spans="1:9" x14ac:dyDescent="0.35">
      <c r="A89" s="2" t="s">
        <v>212</v>
      </c>
      <c r="B89" s="10">
        <v>69</v>
      </c>
      <c r="C89" s="10">
        <v>80</v>
      </c>
      <c r="D89" s="10">
        <v>49</v>
      </c>
      <c r="E89" s="10">
        <v>57</v>
      </c>
      <c r="F89" s="10">
        <v>36</v>
      </c>
      <c r="G89" s="10">
        <v>40</v>
      </c>
      <c r="H89" t="s">
        <v>532</v>
      </c>
      <c r="I89" t="s">
        <v>547</v>
      </c>
    </row>
    <row r="90" spans="1:9" x14ac:dyDescent="0.35">
      <c r="A90" s="2" t="s">
        <v>215</v>
      </c>
      <c r="B90" s="10" t="s">
        <v>261</v>
      </c>
      <c r="C90" s="10" t="s">
        <v>261</v>
      </c>
      <c r="D90" s="10" t="s">
        <v>261</v>
      </c>
      <c r="E90" s="10" t="s">
        <v>261</v>
      </c>
      <c r="F90" s="10" t="s">
        <v>261</v>
      </c>
      <c r="G90" s="10" t="s">
        <v>261</v>
      </c>
      <c r="H90" t="s">
        <v>532</v>
      </c>
      <c r="I90" t="s">
        <v>546</v>
      </c>
    </row>
    <row r="91" spans="1:9" x14ac:dyDescent="0.35">
      <c r="A91" s="2" t="s">
        <v>216</v>
      </c>
      <c r="B91" s="10">
        <v>70</v>
      </c>
      <c r="C91" s="10">
        <v>75</v>
      </c>
      <c r="D91" s="10">
        <v>48</v>
      </c>
      <c r="E91" s="10">
        <v>55</v>
      </c>
      <c r="F91" s="10">
        <v>42</v>
      </c>
      <c r="G91" s="10">
        <v>49</v>
      </c>
      <c r="H91" t="s">
        <v>532</v>
      </c>
      <c r="I91" t="s">
        <v>546</v>
      </c>
    </row>
    <row r="92" spans="1:9" x14ac:dyDescent="0.35">
      <c r="A92" s="12" t="s">
        <v>220</v>
      </c>
      <c r="B92" s="10">
        <v>24</v>
      </c>
      <c r="C92" s="10">
        <v>26</v>
      </c>
      <c r="D92" s="10">
        <v>19</v>
      </c>
      <c r="E92" s="10">
        <v>25</v>
      </c>
      <c r="F92" s="10">
        <v>11</v>
      </c>
      <c r="G92" s="10">
        <v>16</v>
      </c>
      <c r="H92" t="s">
        <v>635</v>
      </c>
      <c r="I92" t="s">
        <v>546</v>
      </c>
    </row>
    <row r="93" spans="1:9" x14ac:dyDescent="0.35">
      <c r="A93" s="2" t="s">
        <v>224</v>
      </c>
      <c r="B93" s="10">
        <v>43</v>
      </c>
      <c r="C93" s="10">
        <v>47</v>
      </c>
      <c r="D93" s="10">
        <v>29</v>
      </c>
      <c r="E93" s="10">
        <v>35</v>
      </c>
      <c r="F93" s="10">
        <v>25</v>
      </c>
      <c r="G93" s="10">
        <v>30</v>
      </c>
      <c r="H93" t="s">
        <v>532</v>
      </c>
      <c r="I93" t="s">
        <v>548</v>
      </c>
    </row>
    <row r="94" spans="1:9" x14ac:dyDescent="0.35">
      <c r="A94" s="2" t="s">
        <v>226</v>
      </c>
      <c r="B94" s="10">
        <v>43</v>
      </c>
      <c r="C94" s="10">
        <v>46</v>
      </c>
      <c r="D94" s="10">
        <v>28</v>
      </c>
      <c r="E94" s="10">
        <v>34</v>
      </c>
      <c r="F94" s="10">
        <v>22</v>
      </c>
      <c r="G94" s="10">
        <v>27</v>
      </c>
      <c r="H94" t="s">
        <v>532</v>
      </c>
      <c r="I94" t="s">
        <v>547</v>
      </c>
    </row>
    <row r="95" spans="1:9" x14ac:dyDescent="0.35">
      <c r="A95" s="12" t="s">
        <v>228</v>
      </c>
      <c r="B95" s="10">
        <v>46</v>
      </c>
      <c r="C95" s="10">
        <v>50</v>
      </c>
      <c r="D95" s="10">
        <v>31</v>
      </c>
      <c r="E95" s="10">
        <v>39</v>
      </c>
      <c r="F95" s="10">
        <v>25</v>
      </c>
      <c r="G95" s="10">
        <v>35</v>
      </c>
      <c r="H95" t="s">
        <v>532</v>
      </c>
      <c r="I95" t="s">
        <v>546</v>
      </c>
    </row>
    <row r="96" spans="1:9" x14ac:dyDescent="0.35">
      <c r="A96" s="2" t="s">
        <v>230</v>
      </c>
      <c r="B96" s="10">
        <v>50</v>
      </c>
      <c r="C96" s="10">
        <v>53</v>
      </c>
      <c r="D96" s="10">
        <v>34</v>
      </c>
      <c r="E96" s="10">
        <v>42</v>
      </c>
      <c r="F96" s="10">
        <v>29</v>
      </c>
      <c r="G96" s="10">
        <v>34</v>
      </c>
      <c r="H96" t="s">
        <v>532</v>
      </c>
      <c r="I96" t="s">
        <v>548</v>
      </c>
    </row>
    <row r="97" spans="1:9" x14ac:dyDescent="0.35">
      <c r="A97" s="12" t="s">
        <v>233</v>
      </c>
      <c r="B97" s="10">
        <v>50</v>
      </c>
      <c r="C97" s="10">
        <v>60</v>
      </c>
      <c r="D97" s="10">
        <v>37</v>
      </c>
      <c r="E97" s="10">
        <v>42</v>
      </c>
      <c r="F97" s="10">
        <v>30</v>
      </c>
      <c r="G97" s="10">
        <v>36</v>
      </c>
      <c r="H97" t="s">
        <v>532</v>
      </c>
      <c r="I97" t="s">
        <v>548</v>
      </c>
    </row>
    <row r="98" spans="1:9" x14ac:dyDescent="0.35">
      <c r="A98" s="12" t="s">
        <v>236</v>
      </c>
      <c r="B98" s="10">
        <v>45</v>
      </c>
      <c r="C98" s="10">
        <v>50</v>
      </c>
      <c r="D98" s="10">
        <v>30</v>
      </c>
      <c r="E98" s="10">
        <v>37</v>
      </c>
      <c r="F98" s="10">
        <v>33</v>
      </c>
      <c r="G98" s="10">
        <v>38</v>
      </c>
      <c r="H98" t="s">
        <v>633</v>
      </c>
      <c r="I98" t="s">
        <v>548</v>
      </c>
    </row>
    <row r="99" spans="1:9" x14ac:dyDescent="0.35">
      <c r="A99" s="12" t="s">
        <v>238</v>
      </c>
      <c r="B99" s="10">
        <v>41</v>
      </c>
      <c r="C99" s="10">
        <v>49</v>
      </c>
      <c r="D99" s="10">
        <v>25</v>
      </c>
      <c r="E99" s="10">
        <v>32</v>
      </c>
      <c r="F99" s="10">
        <v>33</v>
      </c>
      <c r="G99" s="10">
        <v>37</v>
      </c>
      <c r="H99" t="s">
        <v>633</v>
      </c>
      <c r="I99" t="s">
        <v>547</v>
      </c>
    </row>
    <row r="100" spans="1:9" x14ac:dyDescent="0.35">
      <c r="A100" s="12" t="s">
        <v>240</v>
      </c>
      <c r="B100" s="10">
        <v>44</v>
      </c>
      <c r="C100" s="10">
        <v>50</v>
      </c>
      <c r="D100" s="10">
        <v>29</v>
      </c>
      <c r="E100" s="10">
        <v>35</v>
      </c>
      <c r="F100" s="10">
        <v>35</v>
      </c>
      <c r="G100" s="10">
        <v>41</v>
      </c>
      <c r="H100" t="s">
        <v>633</v>
      </c>
      <c r="I100" t="s">
        <v>548</v>
      </c>
    </row>
    <row r="101" spans="1:9" x14ac:dyDescent="0.35">
      <c r="A101" s="2" t="s">
        <v>242</v>
      </c>
      <c r="B101" s="10">
        <v>39</v>
      </c>
      <c r="C101" s="10">
        <v>48</v>
      </c>
      <c r="D101" s="10">
        <v>26</v>
      </c>
      <c r="E101" s="10">
        <v>33</v>
      </c>
      <c r="F101" s="10">
        <v>27</v>
      </c>
      <c r="G101" s="10">
        <v>32</v>
      </c>
      <c r="H101" t="s">
        <v>633</v>
      </c>
      <c r="I101" t="s">
        <v>547</v>
      </c>
    </row>
    <row r="102" spans="1:9" x14ac:dyDescent="0.35">
      <c r="A102" s="12" t="s">
        <v>244</v>
      </c>
      <c r="B102" s="10">
        <v>36</v>
      </c>
      <c r="C102" s="10">
        <v>45</v>
      </c>
      <c r="D102" s="10">
        <v>23</v>
      </c>
      <c r="E102" s="10">
        <v>38</v>
      </c>
      <c r="F102" s="10">
        <v>28</v>
      </c>
      <c r="G102" s="10">
        <v>33</v>
      </c>
      <c r="H102" t="s">
        <v>633</v>
      </c>
      <c r="I102" t="s">
        <v>548</v>
      </c>
    </row>
    <row r="103" spans="1:9" x14ac:dyDescent="0.35">
      <c r="A103" s="2" t="s">
        <v>246</v>
      </c>
      <c r="B103" s="10">
        <v>46</v>
      </c>
      <c r="C103" s="10">
        <v>50</v>
      </c>
      <c r="D103" s="10">
        <v>28</v>
      </c>
      <c r="E103" s="10">
        <v>33</v>
      </c>
      <c r="F103" s="10">
        <v>31</v>
      </c>
      <c r="G103" s="10">
        <v>38</v>
      </c>
      <c r="H103" t="s">
        <v>633</v>
      </c>
      <c r="I103" t="s">
        <v>547</v>
      </c>
    </row>
    <row r="104" spans="1:9" x14ac:dyDescent="0.35">
      <c r="A104" s="2" t="s">
        <v>248</v>
      </c>
      <c r="B104" s="10">
        <v>45</v>
      </c>
      <c r="C104" s="10">
        <v>59</v>
      </c>
      <c r="D104" s="10">
        <v>28</v>
      </c>
      <c r="E104" s="10">
        <v>34</v>
      </c>
      <c r="F104" s="10">
        <v>27</v>
      </c>
      <c r="G104" s="10">
        <v>32</v>
      </c>
      <c r="H104" t="s">
        <v>633</v>
      </c>
      <c r="I104" t="s">
        <v>547</v>
      </c>
    </row>
    <row r="105" spans="1:9" x14ac:dyDescent="0.35">
      <c r="A105" t="s">
        <v>250</v>
      </c>
      <c r="B105" s="10">
        <v>43</v>
      </c>
      <c r="C105" s="10">
        <v>50</v>
      </c>
      <c r="D105" s="10">
        <v>31</v>
      </c>
      <c r="E105" s="10">
        <v>36</v>
      </c>
      <c r="F105" s="10">
        <v>28</v>
      </c>
      <c r="G105" s="10">
        <v>33</v>
      </c>
      <c r="H105" t="s">
        <v>532</v>
      </c>
      <c r="I105" t="s">
        <v>548</v>
      </c>
    </row>
    <row r="106" spans="1:9" x14ac:dyDescent="0.35">
      <c r="A106" s="2" t="s">
        <v>252</v>
      </c>
      <c r="B106" s="10">
        <v>33</v>
      </c>
      <c r="C106" s="10">
        <v>38</v>
      </c>
      <c r="D106" s="10">
        <v>21</v>
      </c>
      <c r="E106" s="10">
        <v>26</v>
      </c>
      <c r="F106" s="10">
        <v>25</v>
      </c>
      <c r="G106" s="10">
        <v>28</v>
      </c>
      <c r="H106" t="s">
        <v>633</v>
      </c>
      <c r="I106" t="s">
        <v>547</v>
      </c>
    </row>
    <row r="107" spans="1:9" x14ac:dyDescent="0.35">
      <c r="A107" s="2" t="s">
        <v>254</v>
      </c>
      <c r="B107" s="10">
        <v>51</v>
      </c>
      <c r="C107" s="10">
        <v>67</v>
      </c>
      <c r="D107" s="10">
        <v>38</v>
      </c>
      <c r="E107" s="10">
        <v>44</v>
      </c>
      <c r="F107" s="10">
        <v>34</v>
      </c>
      <c r="G107" s="10">
        <v>38</v>
      </c>
      <c r="H107" t="s">
        <v>633</v>
      </c>
      <c r="I107" t="s">
        <v>546</v>
      </c>
    </row>
    <row r="108" spans="1:9" x14ac:dyDescent="0.35">
      <c r="A108" s="12" t="s">
        <v>257</v>
      </c>
      <c r="B108" s="10">
        <v>47</v>
      </c>
      <c r="C108" s="10">
        <v>54</v>
      </c>
      <c r="D108" s="10">
        <v>33</v>
      </c>
      <c r="E108" s="10">
        <v>39</v>
      </c>
      <c r="F108" s="10">
        <v>33</v>
      </c>
      <c r="G108" s="10">
        <v>36</v>
      </c>
      <c r="H108" t="s">
        <v>635</v>
      </c>
      <c r="I108" t="s">
        <v>546</v>
      </c>
    </row>
    <row r="109" spans="1:9" x14ac:dyDescent="0.35">
      <c r="A109" s="2" t="s">
        <v>260</v>
      </c>
      <c r="B109" s="10">
        <v>45</v>
      </c>
      <c r="C109" s="10">
        <v>55</v>
      </c>
      <c r="D109" s="10">
        <v>26</v>
      </c>
      <c r="E109" s="10">
        <v>37</v>
      </c>
      <c r="F109" s="10">
        <v>38</v>
      </c>
      <c r="G109" s="10">
        <v>42</v>
      </c>
      <c r="H109" t="s">
        <v>636</v>
      </c>
      <c r="I109" t="s">
        <v>547</v>
      </c>
    </row>
    <row r="110" spans="1:9" x14ac:dyDescent="0.35">
      <c r="A110" s="2" t="s">
        <v>263</v>
      </c>
      <c r="B110" s="10">
        <v>37</v>
      </c>
      <c r="C110" s="10">
        <v>50</v>
      </c>
      <c r="D110" s="10">
        <v>30</v>
      </c>
      <c r="E110" s="10">
        <v>36</v>
      </c>
      <c r="F110" s="10">
        <v>21</v>
      </c>
      <c r="G110" s="10">
        <v>26</v>
      </c>
      <c r="H110" t="s">
        <v>634</v>
      </c>
      <c r="I110" t="s">
        <v>548</v>
      </c>
    </row>
    <row r="111" spans="1:9" x14ac:dyDescent="0.35">
      <c r="A111" s="2" t="s">
        <v>266</v>
      </c>
      <c r="B111" s="10">
        <v>34</v>
      </c>
      <c r="C111" s="10">
        <v>37</v>
      </c>
      <c r="D111" s="10">
        <v>24</v>
      </c>
      <c r="E111" s="10">
        <v>28</v>
      </c>
      <c r="F111" s="10">
        <v>18</v>
      </c>
      <c r="G111" s="10">
        <v>19</v>
      </c>
      <c r="H111" t="s">
        <v>630</v>
      </c>
      <c r="I111" t="s">
        <v>547</v>
      </c>
    </row>
    <row r="112" spans="1:9" x14ac:dyDescent="0.35">
      <c r="A112" s="2" t="s">
        <v>268</v>
      </c>
      <c r="B112" s="10">
        <v>33</v>
      </c>
      <c r="C112" s="10">
        <v>37</v>
      </c>
      <c r="D112" s="10">
        <v>25</v>
      </c>
      <c r="E112" s="10">
        <v>30</v>
      </c>
      <c r="F112" s="10">
        <v>18</v>
      </c>
      <c r="G112" s="10">
        <v>22</v>
      </c>
      <c r="H112" t="s">
        <v>630</v>
      </c>
      <c r="I112" t="s">
        <v>547</v>
      </c>
    </row>
    <row r="113" spans="1:9" x14ac:dyDescent="0.35">
      <c r="A113" s="12" t="s">
        <v>270</v>
      </c>
      <c r="B113" s="10">
        <v>35</v>
      </c>
      <c r="C113" s="10">
        <v>37</v>
      </c>
      <c r="D113" s="10">
        <v>27</v>
      </c>
      <c r="E113" s="10">
        <v>31</v>
      </c>
      <c r="F113" s="10">
        <v>19</v>
      </c>
      <c r="G113" s="10">
        <v>23</v>
      </c>
      <c r="H113" t="s">
        <v>630</v>
      </c>
      <c r="I113" t="s">
        <v>547</v>
      </c>
    </row>
    <row r="114" spans="1:9" x14ac:dyDescent="0.35">
      <c r="A114" s="2" t="s">
        <v>478</v>
      </c>
      <c r="B114" s="10">
        <v>33</v>
      </c>
      <c r="C114" s="10">
        <v>36</v>
      </c>
      <c r="D114" s="10">
        <v>22</v>
      </c>
      <c r="E114" s="10">
        <v>28</v>
      </c>
      <c r="F114" s="10">
        <v>17</v>
      </c>
      <c r="G114" s="10">
        <v>21</v>
      </c>
      <c r="H114" t="s">
        <v>630</v>
      </c>
      <c r="I114" t="s">
        <v>547</v>
      </c>
    </row>
    <row r="115" spans="1:9" x14ac:dyDescent="0.35">
      <c r="A115" s="2" t="s">
        <v>273</v>
      </c>
      <c r="B115" s="10">
        <v>36</v>
      </c>
      <c r="C115" s="10">
        <v>38</v>
      </c>
      <c r="D115" s="10">
        <v>28</v>
      </c>
      <c r="E115" s="10">
        <v>30</v>
      </c>
      <c r="F115" s="10">
        <v>20</v>
      </c>
      <c r="G115" s="10">
        <v>24</v>
      </c>
      <c r="H115" t="s">
        <v>636</v>
      </c>
      <c r="I115" t="s">
        <v>548</v>
      </c>
    </row>
    <row r="116" spans="1:9" x14ac:dyDescent="0.35">
      <c r="A116" s="12" t="s">
        <v>275</v>
      </c>
      <c r="B116" s="10">
        <v>33</v>
      </c>
      <c r="C116" s="10">
        <v>36</v>
      </c>
      <c r="D116" s="10">
        <v>25</v>
      </c>
      <c r="E116" s="10">
        <v>30</v>
      </c>
      <c r="F116" s="10">
        <v>19</v>
      </c>
      <c r="G116" s="10">
        <v>24</v>
      </c>
      <c r="H116" t="s">
        <v>636</v>
      </c>
      <c r="I116" t="s">
        <v>548</v>
      </c>
    </row>
    <row r="117" spans="1:9" x14ac:dyDescent="0.35">
      <c r="A117" s="2" t="s">
        <v>278</v>
      </c>
      <c r="B117" s="10">
        <v>30</v>
      </c>
      <c r="C117" s="10">
        <v>38</v>
      </c>
      <c r="D117" s="10">
        <v>21</v>
      </c>
      <c r="E117" s="10">
        <v>26</v>
      </c>
      <c r="F117" s="10">
        <v>24</v>
      </c>
      <c r="G117" s="10">
        <v>27</v>
      </c>
      <c r="H117" t="s">
        <v>632</v>
      </c>
      <c r="I117" t="s">
        <v>546</v>
      </c>
    </row>
    <row r="118" spans="1:9" x14ac:dyDescent="0.35">
      <c r="A118" s="12" t="s">
        <v>281</v>
      </c>
      <c r="B118" s="10">
        <v>45</v>
      </c>
      <c r="C118" s="10">
        <v>50</v>
      </c>
      <c r="D118" s="10">
        <v>31</v>
      </c>
      <c r="E118" s="10">
        <v>36</v>
      </c>
      <c r="F118" s="10">
        <v>30</v>
      </c>
      <c r="G118" s="10">
        <v>34</v>
      </c>
      <c r="H118" t="s">
        <v>632</v>
      </c>
      <c r="I118" t="s">
        <v>546</v>
      </c>
    </row>
    <row r="119" spans="1:9" x14ac:dyDescent="0.35">
      <c r="A119" s="12" t="s">
        <v>283</v>
      </c>
      <c r="B119" s="10">
        <v>45</v>
      </c>
      <c r="C119" s="10">
        <v>51</v>
      </c>
      <c r="D119" s="10">
        <v>30</v>
      </c>
      <c r="E119" s="10">
        <v>37</v>
      </c>
      <c r="F119" s="10">
        <v>28</v>
      </c>
      <c r="G119" s="10">
        <v>35</v>
      </c>
      <c r="H119" t="s">
        <v>632</v>
      </c>
      <c r="I119" t="s">
        <v>546</v>
      </c>
    </row>
    <row r="120" spans="1:9" x14ac:dyDescent="0.35">
      <c r="A120" s="2" t="s">
        <v>285</v>
      </c>
      <c r="B120" s="10">
        <v>45</v>
      </c>
      <c r="C120" s="10">
        <v>50</v>
      </c>
      <c r="D120" s="10">
        <v>34</v>
      </c>
      <c r="E120" s="10">
        <v>37</v>
      </c>
      <c r="F120" s="10">
        <v>31</v>
      </c>
      <c r="G120" s="10">
        <v>34</v>
      </c>
      <c r="H120" t="s">
        <v>635</v>
      </c>
      <c r="I120" t="s">
        <v>546</v>
      </c>
    </row>
    <row r="121" spans="1:9" x14ac:dyDescent="0.35">
      <c r="A121" s="12" t="s">
        <v>287</v>
      </c>
      <c r="B121" s="10">
        <v>45</v>
      </c>
      <c r="C121" s="10">
        <v>54</v>
      </c>
      <c r="D121" s="10">
        <v>34</v>
      </c>
      <c r="E121" s="10">
        <v>43</v>
      </c>
      <c r="F121" s="10">
        <v>32</v>
      </c>
      <c r="G121" s="10">
        <v>39</v>
      </c>
      <c r="H121" t="s">
        <v>635</v>
      </c>
      <c r="I121" t="s">
        <v>546</v>
      </c>
    </row>
    <row r="122" spans="1:9" x14ac:dyDescent="0.35">
      <c r="A122" s="2" t="s">
        <v>289</v>
      </c>
      <c r="B122" s="10">
        <v>45</v>
      </c>
      <c r="C122" s="10">
        <v>51</v>
      </c>
      <c r="D122" s="10" t="s">
        <v>261</v>
      </c>
      <c r="E122" s="10" t="s">
        <v>261</v>
      </c>
      <c r="F122" s="10" t="s">
        <v>261</v>
      </c>
      <c r="G122" s="10" t="s">
        <v>261</v>
      </c>
      <c r="H122" t="s">
        <v>635</v>
      </c>
      <c r="I122" t="s">
        <v>546</v>
      </c>
    </row>
    <row r="123" spans="1:9" x14ac:dyDescent="0.35">
      <c r="A123" s="12" t="s">
        <v>291</v>
      </c>
      <c r="B123" s="10">
        <v>50</v>
      </c>
      <c r="C123" s="10">
        <v>55</v>
      </c>
      <c r="D123" s="10">
        <v>35</v>
      </c>
      <c r="E123" s="10">
        <v>44</v>
      </c>
      <c r="F123" s="10">
        <v>34</v>
      </c>
      <c r="G123" s="10">
        <v>38</v>
      </c>
      <c r="H123" t="s">
        <v>635</v>
      </c>
      <c r="I123" t="s">
        <v>546</v>
      </c>
    </row>
    <row r="124" spans="1:9" x14ac:dyDescent="0.35">
      <c r="A124" s="12" t="s">
        <v>293</v>
      </c>
      <c r="B124" s="10">
        <v>50</v>
      </c>
      <c r="C124" s="10">
        <v>55</v>
      </c>
      <c r="D124" s="10">
        <v>37</v>
      </c>
      <c r="E124" s="10">
        <v>44</v>
      </c>
      <c r="F124" s="10">
        <v>34</v>
      </c>
      <c r="G124" s="10">
        <v>38</v>
      </c>
      <c r="H124" t="s">
        <v>635</v>
      </c>
      <c r="I124" t="s">
        <v>546</v>
      </c>
    </row>
    <row r="125" spans="1:9" x14ac:dyDescent="0.35">
      <c r="A125" s="2" t="s">
        <v>295</v>
      </c>
      <c r="B125" s="10">
        <v>48</v>
      </c>
      <c r="C125" s="10">
        <v>50</v>
      </c>
      <c r="D125" s="10">
        <v>32</v>
      </c>
      <c r="E125" s="10">
        <v>35</v>
      </c>
      <c r="F125" s="10">
        <v>30</v>
      </c>
      <c r="G125" s="10">
        <v>33</v>
      </c>
      <c r="H125" t="s">
        <v>632</v>
      </c>
      <c r="I125" t="s">
        <v>546</v>
      </c>
    </row>
    <row r="126" spans="1:9" x14ac:dyDescent="0.35">
      <c r="A126" s="12" t="s">
        <v>296</v>
      </c>
      <c r="B126" s="10">
        <v>50</v>
      </c>
      <c r="C126" s="10">
        <v>55</v>
      </c>
      <c r="D126" s="10">
        <v>37</v>
      </c>
      <c r="E126" s="10">
        <v>42</v>
      </c>
      <c r="F126" s="10">
        <v>30</v>
      </c>
      <c r="G126" s="10">
        <v>35</v>
      </c>
      <c r="H126" t="s">
        <v>532</v>
      </c>
      <c r="I126" t="s">
        <v>548</v>
      </c>
    </row>
    <row r="127" spans="1:9" x14ac:dyDescent="0.35">
      <c r="A127" s="12" t="s">
        <v>299</v>
      </c>
      <c r="B127" s="10">
        <v>34</v>
      </c>
      <c r="C127" s="10">
        <v>39</v>
      </c>
      <c r="D127" s="10">
        <v>25</v>
      </c>
      <c r="E127" s="10">
        <v>30</v>
      </c>
      <c r="F127" s="10">
        <v>18</v>
      </c>
      <c r="G127" s="10">
        <v>23</v>
      </c>
      <c r="H127" t="s">
        <v>631</v>
      </c>
      <c r="I127" t="s">
        <v>547</v>
      </c>
    </row>
    <row r="128" spans="1:9" x14ac:dyDescent="0.35">
      <c r="A128" s="12" t="s">
        <v>301</v>
      </c>
      <c r="B128" s="10">
        <v>36</v>
      </c>
      <c r="C128" s="10">
        <v>39</v>
      </c>
      <c r="D128" s="10">
        <v>25</v>
      </c>
      <c r="E128" s="10">
        <v>29</v>
      </c>
      <c r="F128" s="10">
        <v>18</v>
      </c>
      <c r="G128" s="10">
        <v>22</v>
      </c>
      <c r="H128" t="s">
        <v>631</v>
      </c>
      <c r="I128" t="s">
        <v>547</v>
      </c>
    </row>
    <row r="129" spans="1:9" x14ac:dyDescent="0.35">
      <c r="A129" s="12" t="s">
        <v>304</v>
      </c>
      <c r="B129" s="10">
        <v>29</v>
      </c>
      <c r="C129" s="10">
        <v>34</v>
      </c>
      <c r="D129" s="10">
        <v>18</v>
      </c>
      <c r="E129" s="10">
        <v>26</v>
      </c>
      <c r="F129" s="10">
        <v>20</v>
      </c>
      <c r="G129" s="10">
        <v>30</v>
      </c>
      <c r="H129" t="s">
        <v>632</v>
      </c>
      <c r="I129" t="s">
        <v>546</v>
      </c>
    </row>
    <row r="130" spans="1:9" x14ac:dyDescent="0.35">
      <c r="A130" s="12" t="s">
        <v>306</v>
      </c>
      <c r="B130" s="10">
        <v>29</v>
      </c>
      <c r="C130" s="10">
        <v>34</v>
      </c>
      <c r="D130" s="10">
        <v>20</v>
      </c>
      <c r="E130" s="10">
        <v>24</v>
      </c>
      <c r="F130" s="10">
        <v>24</v>
      </c>
      <c r="G130" s="10">
        <v>28</v>
      </c>
      <c r="H130" t="s">
        <v>636</v>
      </c>
      <c r="I130" t="s">
        <v>547</v>
      </c>
    </row>
    <row r="131" spans="1:9" x14ac:dyDescent="0.35">
      <c r="A131" s="12" t="s">
        <v>308</v>
      </c>
      <c r="B131" s="10">
        <v>32</v>
      </c>
      <c r="C131" s="10">
        <v>37</v>
      </c>
      <c r="D131" s="10">
        <v>19</v>
      </c>
      <c r="E131" s="10">
        <v>27</v>
      </c>
      <c r="F131" s="10">
        <v>23</v>
      </c>
      <c r="G131" s="10">
        <v>32</v>
      </c>
      <c r="H131" t="s">
        <v>636</v>
      </c>
      <c r="I131" t="s">
        <v>548</v>
      </c>
    </row>
    <row r="132" spans="1:9" x14ac:dyDescent="0.35">
      <c r="A132" s="12" t="s">
        <v>310</v>
      </c>
      <c r="B132" s="10">
        <v>33</v>
      </c>
      <c r="C132" s="10">
        <v>40</v>
      </c>
      <c r="D132" s="10">
        <v>22</v>
      </c>
      <c r="E132" s="10">
        <v>29</v>
      </c>
      <c r="F132" s="10">
        <v>26</v>
      </c>
      <c r="G132" s="10">
        <v>31</v>
      </c>
      <c r="H132" t="s">
        <v>636</v>
      </c>
      <c r="I132" t="s">
        <v>547</v>
      </c>
    </row>
    <row r="133" spans="1:9" x14ac:dyDescent="0.35">
      <c r="A133" s="12" t="s">
        <v>312</v>
      </c>
      <c r="B133" s="10">
        <v>35</v>
      </c>
      <c r="C133" s="10">
        <v>40</v>
      </c>
      <c r="D133" s="10">
        <v>22</v>
      </c>
      <c r="E133" s="10">
        <v>28</v>
      </c>
      <c r="F133" s="10">
        <v>25</v>
      </c>
      <c r="G133" s="10">
        <v>30</v>
      </c>
      <c r="H133" t="s">
        <v>636</v>
      </c>
      <c r="I133" t="s">
        <v>547</v>
      </c>
    </row>
    <row r="134" spans="1:9" x14ac:dyDescent="0.35">
      <c r="A134" s="2" t="s">
        <v>314</v>
      </c>
      <c r="B134" s="10">
        <v>43</v>
      </c>
      <c r="C134" s="10">
        <v>48</v>
      </c>
      <c r="D134" s="10">
        <v>26</v>
      </c>
      <c r="E134" s="10">
        <v>30</v>
      </c>
      <c r="F134" s="10">
        <v>29</v>
      </c>
      <c r="G134" s="10">
        <v>33</v>
      </c>
      <c r="H134" t="s">
        <v>636</v>
      </c>
      <c r="I134" t="s">
        <v>547</v>
      </c>
    </row>
    <row r="135" spans="1:9" x14ac:dyDescent="0.35">
      <c r="A135" s="12" t="s">
        <v>316</v>
      </c>
      <c r="B135" s="10">
        <v>28</v>
      </c>
      <c r="C135" s="10">
        <v>35</v>
      </c>
      <c r="D135" s="10">
        <v>18</v>
      </c>
      <c r="E135" s="10">
        <v>24</v>
      </c>
      <c r="F135" s="10">
        <v>21</v>
      </c>
      <c r="G135" s="10">
        <v>28</v>
      </c>
      <c r="H135" t="s">
        <v>636</v>
      </c>
      <c r="I135" t="s">
        <v>548</v>
      </c>
    </row>
    <row r="136" spans="1:9" x14ac:dyDescent="0.35">
      <c r="A136" s="12" t="s">
        <v>318</v>
      </c>
      <c r="B136" s="10">
        <v>34</v>
      </c>
      <c r="C136" s="10">
        <v>39</v>
      </c>
      <c r="D136" s="10">
        <v>20</v>
      </c>
      <c r="E136" s="10">
        <v>26</v>
      </c>
      <c r="F136" s="10">
        <v>23</v>
      </c>
      <c r="G136" s="10">
        <v>31</v>
      </c>
      <c r="H136" t="s">
        <v>636</v>
      </c>
      <c r="I136" t="s">
        <v>548</v>
      </c>
    </row>
    <row r="137" spans="1:9" x14ac:dyDescent="0.35">
      <c r="A137" s="2" t="s">
        <v>320</v>
      </c>
      <c r="B137" s="10">
        <v>34</v>
      </c>
      <c r="C137" s="10">
        <v>37</v>
      </c>
      <c r="D137" s="10">
        <v>21</v>
      </c>
      <c r="E137" s="10">
        <v>26</v>
      </c>
      <c r="F137" s="10">
        <v>24</v>
      </c>
      <c r="G137" s="10">
        <v>29</v>
      </c>
      <c r="H137" t="s">
        <v>636</v>
      </c>
      <c r="I137" t="s">
        <v>547</v>
      </c>
    </row>
    <row r="138" spans="1:9" x14ac:dyDescent="0.35">
      <c r="A138" s="12" t="s">
        <v>322</v>
      </c>
      <c r="B138" s="10">
        <v>35</v>
      </c>
      <c r="C138" s="10">
        <v>44</v>
      </c>
      <c r="D138" s="10">
        <v>20</v>
      </c>
      <c r="E138" s="10">
        <v>30</v>
      </c>
      <c r="F138" s="10">
        <v>24</v>
      </c>
      <c r="G138" s="10">
        <v>30</v>
      </c>
      <c r="H138" t="s">
        <v>636</v>
      </c>
      <c r="I138" t="s">
        <v>548</v>
      </c>
    </row>
    <row r="139" spans="1:9" x14ac:dyDescent="0.35">
      <c r="A139" s="12" t="s">
        <v>324</v>
      </c>
      <c r="B139" s="10">
        <v>35</v>
      </c>
      <c r="C139" s="10">
        <v>40</v>
      </c>
      <c r="D139" s="10">
        <v>23</v>
      </c>
      <c r="E139" s="10">
        <v>28</v>
      </c>
      <c r="F139" s="10">
        <v>24</v>
      </c>
      <c r="G139" s="10">
        <v>29</v>
      </c>
      <c r="H139" t="s">
        <v>636</v>
      </c>
      <c r="I139" t="s">
        <v>547</v>
      </c>
    </row>
    <row r="140" spans="1:9" x14ac:dyDescent="0.35">
      <c r="A140" s="2" t="s">
        <v>327</v>
      </c>
      <c r="B140" s="10">
        <v>32</v>
      </c>
      <c r="C140" s="10">
        <v>38</v>
      </c>
      <c r="D140" s="10">
        <v>17</v>
      </c>
      <c r="E140" s="10">
        <v>29</v>
      </c>
      <c r="F140" s="10">
        <v>20</v>
      </c>
      <c r="G140" s="10">
        <v>35</v>
      </c>
      <c r="H140" t="s">
        <v>636</v>
      </c>
      <c r="I140" t="s">
        <v>548</v>
      </c>
    </row>
    <row r="141" spans="1:9" x14ac:dyDescent="0.35">
      <c r="A141" s="2" t="s">
        <v>329</v>
      </c>
      <c r="B141" s="10">
        <v>32</v>
      </c>
      <c r="C141" s="10">
        <v>38</v>
      </c>
      <c r="D141" s="10">
        <v>20</v>
      </c>
      <c r="E141" s="10">
        <v>26</v>
      </c>
      <c r="F141" s="10">
        <v>23</v>
      </c>
      <c r="G141" s="10">
        <v>30</v>
      </c>
      <c r="H141" t="s">
        <v>636</v>
      </c>
      <c r="I141" t="s">
        <v>547</v>
      </c>
    </row>
    <row r="142" spans="1:9" x14ac:dyDescent="0.35">
      <c r="A142" s="2" t="s">
        <v>331</v>
      </c>
      <c r="B142" s="10">
        <v>31</v>
      </c>
      <c r="C142" s="10">
        <v>37</v>
      </c>
      <c r="D142" s="10">
        <v>20</v>
      </c>
      <c r="E142" s="10">
        <v>28</v>
      </c>
      <c r="F142" s="10">
        <v>23</v>
      </c>
      <c r="G142" s="10">
        <v>32</v>
      </c>
      <c r="H142" t="s">
        <v>632</v>
      </c>
      <c r="I142" t="s">
        <v>546</v>
      </c>
    </row>
    <row r="143" spans="1:9" x14ac:dyDescent="0.35">
      <c r="A143" s="2" t="s">
        <v>333</v>
      </c>
      <c r="B143" s="10">
        <v>30</v>
      </c>
      <c r="C143" s="10">
        <v>35</v>
      </c>
      <c r="D143" s="10">
        <v>19</v>
      </c>
      <c r="E143" s="10">
        <v>23</v>
      </c>
      <c r="F143" s="10">
        <v>23</v>
      </c>
      <c r="G143" s="10">
        <v>29</v>
      </c>
      <c r="H143" t="s">
        <v>636</v>
      </c>
      <c r="I143" t="s">
        <v>547</v>
      </c>
    </row>
    <row r="144" spans="1:9" x14ac:dyDescent="0.35">
      <c r="A144" s="2" t="s">
        <v>336</v>
      </c>
      <c r="B144" s="10">
        <v>50</v>
      </c>
      <c r="C144" s="10">
        <v>60</v>
      </c>
      <c r="D144" s="10">
        <v>35</v>
      </c>
      <c r="E144" s="10">
        <v>43</v>
      </c>
      <c r="F144" s="10">
        <v>45</v>
      </c>
      <c r="G144" s="10">
        <v>50</v>
      </c>
      <c r="H144" t="s">
        <v>532</v>
      </c>
      <c r="I144" t="s">
        <v>548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6"/>
  <sheetViews>
    <sheetView zoomScale="94" zoomScaleNormal="110" workbookViewId="0">
      <pane ySplit="1" topLeftCell="A19" activePane="bottomLeft" state="frozen"/>
      <selection pane="bottomLeft"/>
    </sheetView>
  </sheetViews>
  <sheetFormatPr baseColWidth="10" defaultColWidth="8.7265625" defaultRowHeight="14.5" x14ac:dyDescent="0.35"/>
  <cols>
    <col min="1" max="1" width="35.36328125" customWidth="1"/>
    <col min="2" max="2" width="16.6328125" style="10" bestFit="1" customWidth="1"/>
    <col min="3" max="3" width="16.90625" style="10" customWidth="1"/>
    <col min="4" max="4" width="16.6328125" style="10" customWidth="1"/>
    <col min="5" max="5" width="14.54296875" style="10" customWidth="1"/>
    <col min="6" max="6" width="12.453125" style="10" customWidth="1"/>
    <col min="7" max="7" width="24.90625" style="10" customWidth="1"/>
  </cols>
  <sheetData>
    <row r="1" spans="1:7" ht="18.649999999999999" customHeight="1" x14ac:dyDescent="0.35">
      <c r="A1" s="7" t="s">
        <v>566</v>
      </c>
      <c r="B1" s="7" t="s">
        <v>575</v>
      </c>
      <c r="C1" s="7" t="s">
        <v>576</v>
      </c>
      <c r="D1" s="7" t="s">
        <v>577</v>
      </c>
      <c r="E1" s="7" t="s">
        <v>578</v>
      </c>
      <c r="F1" s="7" t="s">
        <v>580</v>
      </c>
      <c r="G1" s="7" t="s">
        <v>579</v>
      </c>
    </row>
    <row r="2" spans="1:7" x14ac:dyDescent="0.35">
      <c r="A2" s="3" t="s">
        <v>2</v>
      </c>
      <c r="B2" s="10">
        <v>29</v>
      </c>
      <c r="C2" s="10">
        <v>37</v>
      </c>
      <c r="D2" s="10" t="s">
        <v>581</v>
      </c>
      <c r="E2" s="10" t="s">
        <v>581</v>
      </c>
      <c r="F2" s="10" t="s">
        <v>581</v>
      </c>
      <c r="G2" s="10" t="s">
        <v>581</v>
      </c>
    </row>
    <row r="3" spans="1:7" x14ac:dyDescent="0.35">
      <c r="A3" s="2" t="s">
        <v>5</v>
      </c>
      <c r="B3" s="10">
        <v>34</v>
      </c>
      <c r="C3" s="10">
        <v>42</v>
      </c>
      <c r="D3" s="10" t="s">
        <v>581</v>
      </c>
      <c r="E3" s="10" t="s">
        <v>581</v>
      </c>
      <c r="F3" s="10" t="s">
        <v>581</v>
      </c>
      <c r="G3" s="10" t="s">
        <v>581</v>
      </c>
    </row>
    <row r="4" spans="1:7" x14ac:dyDescent="0.35">
      <c r="A4" s="2" t="s">
        <v>9</v>
      </c>
      <c r="B4" s="10">
        <v>40</v>
      </c>
      <c r="C4" s="10">
        <v>54</v>
      </c>
      <c r="D4" s="10" t="s">
        <v>581</v>
      </c>
      <c r="E4" s="10" t="s">
        <v>581</v>
      </c>
      <c r="F4" s="10" t="s">
        <v>581</v>
      </c>
      <c r="G4" s="10" t="s">
        <v>581</v>
      </c>
    </row>
    <row r="5" spans="1:7" x14ac:dyDescent="0.35">
      <c r="A5" s="2" t="s">
        <v>11</v>
      </c>
      <c r="B5" s="10">
        <v>34</v>
      </c>
      <c r="C5" s="10">
        <v>48</v>
      </c>
      <c r="D5" s="10" t="s">
        <v>581</v>
      </c>
      <c r="E5" s="10" t="s">
        <v>581</v>
      </c>
      <c r="F5" s="10" t="s">
        <v>581</v>
      </c>
      <c r="G5" s="10" t="s">
        <v>581</v>
      </c>
    </row>
    <row r="6" spans="1:7" x14ac:dyDescent="0.35">
      <c r="A6" s="2" t="s">
        <v>14</v>
      </c>
      <c r="B6" s="10">
        <v>41</v>
      </c>
      <c r="C6" s="10">
        <v>46</v>
      </c>
      <c r="D6" s="10" t="s">
        <v>581</v>
      </c>
      <c r="E6" s="10" t="s">
        <v>581</v>
      </c>
      <c r="F6" s="10" t="s">
        <v>581</v>
      </c>
      <c r="G6" s="10" t="s">
        <v>581</v>
      </c>
    </row>
    <row r="7" spans="1:7" x14ac:dyDescent="0.35">
      <c r="A7" s="2" t="s">
        <v>16</v>
      </c>
      <c r="B7" s="10">
        <v>38</v>
      </c>
      <c r="C7" s="10">
        <v>44</v>
      </c>
      <c r="D7" s="10" t="s">
        <v>581</v>
      </c>
      <c r="E7" s="10" t="s">
        <v>581</v>
      </c>
      <c r="F7" s="10" t="s">
        <v>581</v>
      </c>
      <c r="G7" s="10" t="s">
        <v>581</v>
      </c>
    </row>
    <row r="8" spans="1:7" x14ac:dyDescent="0.35">
      <c r="A8" s="2" t="s">
        <v>18</v>
      </c>
      <c r="B8" s="41">
        <v>37</v>
      </c>
      <c r="C8" s="10">
        <v>45</v>
      </c>
      <c r="D8" s="10" t="s">
        <v>581</v>
      </c>
      <c r="E8" s="10" t="s">
        <v>581</v>
      </c>
      <c r="F8" s="10" t="s">
        <v>581</v>
      </c>
      <c r="G8" s="10" t="s">
        <v>581</v>
      </c>
    </row>
    <row r="9" spans="1:7" x14ac:dyDescent="0.35">
      <c r="A9" s="2" t="s">
        <v>20</v>
      </c>
      <c r="B9" s="41">
        <v>29</v>
      </c>
      <c r="C9" s="10">
        <v>37</v>
      </c>
      <c r="D9" s="10" t="s">
        <v>581</v>
      </c>
      <c r="E9" s="10" t="s">
        <v>581</v>
      </c>
      <c r="F9" s="10" t="s">
        <v>581</v>
      </c>
      <c r="G9" s="10" t="s">
        <v>581</v>
      </c>
    </row>
    <row r="10" spans="1:7" x14ac:dyDescent="0.35">
      <c r="A10" s="2" t="s">
        <v>23</v>
      </c>
      <c r="B10" s="41">
        <v>44</v>
      </c>
      <c r="C10" s="10">
        <v>46</v>
      </c>
      <c r="D10" s="10" t="s">
        <v>581</v>
      </c>
      <c r="E10" s="10" t="s">
        <v>581</v>
      </c>
      <c r="F10" s="10" t="s">
        <v>581</v>
      </c>
      <c r="G10" s="10" t="s">
        <v>581</v>
      </c>
    </row>
    <row r="11" spans="1:7" x14ac:dyDescent="0.35">
      <c r="A11" s="2" t="s">
        <v>25</v>
      </c>
      <c r="B11" s="41">
        <v>37</v>
      </c>
      <c r="C11" s="10">
        <v>43</v>
      </c>
      <c r="D11" s="10" t="s">
        <v>581</v>
      </c>
      <c r="E11" s="10" t="s">
        <v>581</v>
      </c>
      <c r="F11" s="10" t="s">
        <v>581</v>
      </c>
      <c r="G11" s="10" t="s">
        <v>581</v>
      </c>
    </row>
    <row r="12" spans="1:7" x14ac:dyDescent="0.35">
      <c r="A12" s="2" t="s">
        <v>27</v>
      </c>
      <c r="B12" s="41">
        <v>39</v>
      </c>
      <c r="C12" s="10">
        <v>46</v>
      </c>
      <c r="D12" s="10" t="s">
        <v>581</v>
      </c>
      <c r="E12" s="10" t="s">
        <v>581</v>
      </c>
      <c r="F12" s="10" t="s">
        <v>581</v>
      </c>
      <c r="G12" s="10" t="s">
        <v>581</v>
      </c>
    </row>
    <row r="13" spans="1:7" x14ac:dyDescent="0.35">
      <c r="A13" s="2" t="s">
        <v>30</v>
      </c>
      <c r="B13" s="41">
        <v>42</v>
      </c>
      <c r="C13" s="10">
        <v>44</v>
      </c>
      <c r="D13" s="10" t="s">
        <v>581</v>
      </c>
      <c r="E13" s="10" t="s">
        <v>581</v>
      </c>
      <c r="F13" s="10" t="s">
        <v>581</v>
      </c>
      <c r="G13" s="10" t="s">
        <v>581</v>
      </c>
    </row>
    <row r="14" spans="1:7" x14ac:dyDescent="0.35">
      <c r="A14" s="2" t="s">
        <v>32</v>
      </c>
      <c r="B14" s="41">
        <v>56</v>
      </c>
      <c r="C14" s="10">
        <v>58</v>
      </c>
      <c r="D14" s="10" t="s">
        <v>581</v>
      </c>
      <c r="E14" s="10" t="s">
        <v>581</v>
      </c>
      <c r="F14" s="10" t="s">
        <v>581</v>
      </c>
      <c r="G14" s="10" t="s">
        <v>581</v>
      </c>
    </row>
    <row r="15" spans="1:7" x14ac:dyDescent="0.35">
      <c r="A15" s="2" t="s">
        <v>35</v>
      </c>
      <c r="B15" s="41">
        <v>45</v>
      </c>
      <c r="C15" s="10">
        <v>59</v>
      </c>
      <c r="D15" s="10" t="s">
        <v>581</v>
      </c>
      <c r="E15" s="10" t="s">
        <v>581</v>
      </c>
      <c r="F15" s="10" t="s">
        <v>581</v>
      </c>
      <c r="G15" s="10" t="s">
        <v>581</v>
      </c>
    </row>
    <row r="16" spans="1:7" x14ac:dyDescent="0.35">
      <c r="A16" s="2" t="s">
        <v>37</v>
      </c>
      <c r="B16" s="41">
        <v>48</v>
      </c>
      <c r="C16" s="10">
        <v>54</v>
      </c>
      <c r="D16" s="10" t="s">
        <v>581</v>
      </c>
      <c r="E16" s="10" t="s">
        <v>581</v>
      </c>
      <c r="F16" s="10" t="s">
        <v>581</v>
      </c>
      <c r="G16" s="10" t="s">
        <v>581</v>
      </c>
    </row>
    <row r="17" spans="1:12" x14ac:dyDescent="0.35">
      <c r="A17" s="2" t="s">
        <v>40</v>
      </c>
      <c r="B17" s="41">
        <v>40</v>
      </c>
      <c r="C17" s="10">
        <v>44</v>
      </c>
      <c r="D17" s="10" t="s">
        <v>581</v>
      </c>
      <c r="E17" s="10" t="s">
        <v>581</v>
      </c>
      <c r="F17" s="10" t="s">
        <v>581</v>
      </c>
      <c r="G17" s="10" t="s">
        <v>581</v>
      </c>
    </row>
    <row r="18" spans="1:12" x14ac:dyDescent="0.35">
      <c r="A18" s="2" t="s">
        <v>43</v>
      </c>
      <c r="B18" s="41">
        <v>36</v>
      </c>
      <c r="C18" s="10">
        <v>41</v>
      </c>
      <c r="D18" s="10" t="s">
        <v>581</v>
      </c>
      <c r="E18" s="10" t="s">
        <v>581</v>
      </c>
      <c r="F18" s="10" t="s">
        <v>581</v>
      </c>
      <c r="G18" s="10" t="s">
        <v>581</v>
      </c>
    </row>
    <row r="19" spans="1:12" x14ac:dyDescent="0.35">
      <c r="A19" s="2" t="s">
        <v>47</v>
      </c>
      <c r="B19" s="41">
        <v>14</v>
      </c>
      <c r="C19" s="10">
        <v>18</v>
      </c>
      <c r="D19" s="10" t="s">
        <v>581</v>
      </c>
      <c r="E19" s="10" t="s">
        <v>581</v>
      </c>
      <c r="F19" s="10" t="s">
        <v>581</v>
      </c>
      <c r="G19" s="10" t="s">
        <v>581</v>
      </c>
    </row>
    <row r="20" spans="1:12" x14ac:dyDescent="0.35">
      <c r="A20" s="2" t="s">
        <v>50</v>
      </c>
      <c r="B20" s="41">
        <v>35</v>
      </c>
      <c r="C20" s="10">
        <v>40</v>
      </c>
      <c r="D20" s="10" t="s">
        <v>581</v>
      </c>
      <c r="E20" s="10" t="s">
        <v>581</v>
      </c>
      <c r="F20" s="10" t="s">
        <v>581</v>
      </c>
      <c r="G20" s="10" t="s">
        <v>581</v>
      </c>
      <c r="L20" t="s">
        <v>21</v>
      </c>
    </row>
    <row r="21" spans="1:12" x14ac:dyDescent="0.35">
      <c r="A21" s="2" t="s">
        <v>53</v>
      </c>
      <c r="B21" s="41">
        <v>29</v>
      </c>
      <c r="C21" s="10">
        <v>35</v>
      </c>
      <c r="D21" s="10" t="s">
        <v>581</v>
      </c>
      <c r="E21" s="10" t="s">
        <v>581</v>
      </c>
      <c r="F21" s="10" t="s">
        <v>581</v>
      </c>
      <c r="G21" s="10" t="s">
        <v>581</v>
      </c>
    </row>
    <row r="22" spans="1:12" x14ac:dyDescent="0.35">
      <c r="A22" s="2" t="s">
        <v>56</v>
      </c>
      <c r="B22" s="41">
        <v>28</v>
      </c>
      <c r="C22" s="10">
        <v>31</v>
      </c>
      <c r="D22" s="10">
        <v>19</v>
      </c>
      <c r="E22" s="10">
        <v>20</v>
      </c>
      <c r="F22" s="10">
        <v>9</v>
      </c>
      <c r="G22" s="10">
        <v>11</v>
      </c>
    </row>
    <row r="23" spans="1:12" x14ac:dyDescent="0.35">
      <c r="A23" s="2" t="s">
        <v>58</v>
      </c>
      <c r="B23" s="41">
        <v>27</v>
      </c>
      <c r="C23" s="10">
        <v>38</v>
      </c>
      <c r="D23" s="10">
        <v>18</v>
      </c>
      <c r="E23" s="10">
        <v>24</v>
      </c>
      <c r="F23" s="10">
        <v>9</v>
      </c>
      <c r="G23" s="10">
        <v>14</v>
      </c>
    </row>
    <row r="24" spans="1:12" x14ac:dyDescent="0.35">
      <c r="A24" s="2" t="s">
        <v>61</v>
      </c>
      <c r="B24" s="41">
        <v>23</v>
      </c>
      <c r="C24" s="10">
        <v>34</v>
      </c>
      <c r="D24" s="10">
        <v>17</v>
      </c>
      <c r="E24" s="10">
        <v>23</v>
      </c>
      <c r="F24" s="10">
        <v>6</v>
      </c>
      <c r="G24" s="10">
        <v>11</v>
      </c>
    </row>
    <row r="25" spans="1:12" x14ac:dyDescent="0.35">
      <c r="A25" s="2" t="s">
        <v>63</v>
      </c>
      <c r="B25" s="41">
        <v>31</v>
      </c>
      <c r="C25" s="10">
        <v>36</v>
      </c>
      <c r="D25" s="10">
        <v>22</v>
      </c>
      <c r="E25" s="10">
        <v>23</v>
      </c>
      <c r="F25" s="10">
        <v>9</v>
      </c>
      <c r="G25" s="10">
        <v>13</v>
      </c>
    </row>
    <row r="26" spans="1:12" x14ac:dyDescent="0.35">
      <c r="A26" s="2" t="s">
        <v>66</v>
      </c>
      <c r="B26" s="41">
        <v>14</v>
      </c>
      <c r="C26" s="10">
        <v>17</v>
      </c>
      <c r="D26" s="10">
        <v>13</v>
      </c>
      <c r="E26" s="10">
        <v>14</v>
      </c>
      <c r="F26" s="10">
        <v>4</v>
      </c>
      <c r="G26" s="10" t="s">
        <v>261</v>
      </c>
    </row>
    <row r="27" spans="1:12" x14ac:dyDescent="0.35">
      <c r="A27" s="2" t="s">
        <v>68</v>
      </c>
      <c r="B27" s="41">
        <v>15</v>
      </c>
      <c r="C27" s="10">
        <v>19</v>
      </c>
      <c r="D27" s="10">
        <v>11</v>
      </c>
      <c r="E27" s="10">
        <v>14</v>
      </c>
      <c r="F27" s="10">
        <v>4</v>
      </c>
      <c r="G27" s="10">
        <v>5</v>
      </c>
    </row>
    <row r="28" spans="1:12" x14ac:dyDescent="0.35">
      <c r="A28" s="2" t="s">
        <v>71</v>
      </c>
      <c r="B28" s="41">
        <v>23</v>
      </c>
      <c r="C28" s="10">
        <v>29</v>
      </c>
      <c r="D28" s="10">
        <v>15</v>
      </c>
      <c r="E28" s="10">
        <v>20</v>
      </c>
      <c r="F28" s="10">
        <v>8</v>
      </c>
      <c r="G28" s="10">
        <v>9</v>
      </c>
    </row>
    <row r="29" spans="1:12" x14ac:dyDescent="0.35">
      <c r="A29" s="2" t="s">
        <v>72</v>
      </c>
      <c r="B29" s="41">
        <v>23</v>
      </c>
      <c r="C29" s="10">
        <v>29</v>
      </c>
      <c r="D29" s="10">
        <v>16</v>
      </c>
      <c r="E29" s="10">
        <v>20</v>
      </c>
      <c r="F29" s="10">
        <v>7</v>
      </c>
      <c r="G29" s="10">
        <v>9</v>
      </c>
    </row>
    <row r="30" spans="1:12" x14ac:dyDescent="0.35">
      <c r="A30" s="2" t="s">
        <v>75</v>
      </c>
      <c r="B30" s="41">
        <v>19</v>
      </c>
      <c r="C30" s="10">
        <v>23</v>
      </c>
      <c r="D30" s="10">
        <v>14</v>
      </c>
      <c r="E30" s="10">
        <v>17</v>
      </c>
      <c r="F30" s="10">
        <v>5</v>
      </c>
      <c r="G30" s="10">
        <v>6</v>
      </c>
    </row>
    <row r="31" spans="1:12" x14ac:dyDescent="0.35">
      <c r="A31" s="2" t="s">
        <v>77</v>
      </c>
      <c r="B31" s="41">
        <v>14</v>
      </c>
      <c r="C31" s="10">
        <v>18</v>
      </c>
      <c r="D31" s="10">
        <v>11</v>
      </c>
      <c r="E31" s="10">
        <v>14</v>
      </c>
      <c r="F31" s="10">
        <v>3</v>
      </c>
      <c r="G31" s="10">
        <v>4</v>
      </c>
    </row>
    <row r="32" spans="1:12" x14ac:dyDescent="0.35">
      <c r="A32" s="2" t="s">
        <v>539</v>
      </c>
      <c r="B32" s="41">
        <v>14</v>
      </c>
      <c r="C32" s="10">
        <v>18</v>
      </c>
      <c r="D32" s="10">
        <v>11</v>
      </c>
      <c r="E32" s="10">
        <v>14</v>
      </c>
      <c r="F32" s="10">
        <v>3</v>
      </c>
      <c r="G32" s="10">
        <v>4</v>
      </c>
    </row>
    <row r="33" spans="1:7" x14ac:dyDescent="0.35">
      <c r="A33" s="2" t="s">
        <v>82</v>
      </c>
      <c r="B33" s="41" t="s">
        <v>261</v>
      </c>
      <c r="C33" s="10" t="s">
        <v>261</v>
      </c>
      <c r="D33" s="10" t="s">
        <v>261</v>
      </c>
      <c r="E33" s="10" t="s">
        <v>261</v>
      </c>
      <c r="F33" s="10" t="s">
        <v>261</v>
      </c>
      <c r="G33" s="10" t="s">
        <v>261</v>
      </c>
    </row>
    <row r="34" spans="1:7" x14ac:dyDescent="0.35">
      <c r="A34" s="2" t="s">
        <v>84</v>
      </c>
      <c r="B34" s="41" t="s">
        <v>261</v>
      </c>
      <c r="C34" s="10" t="s">
        <v>261</v>
      </c>
      <c r="D34" s="10" t="s">
        <v>261</v>
      </c>
      <c r="E34" s="10" t="s">
        <v>261</v>
      </c>
      <c r="F34" s="10" t="s">
        <v>261</v>
      </c>
      <c r="G34" s="10" t="s">
        <v>261</v>
      </c>
    </row>
    <row r="35" spans="1:7" x14ac:dyDescent="0.35">
      <c r="A35" s="2" t="s">
        <v>86</v>
      </c>
      <c r="B35" s="41">
        <v>20</v>
      </c>
      <c r="C35" s="10">
        <v>23</v>
      </c>
      <c r="D35" s="10">
        <v>14</v>
      </c>
      <c r="E35" s="10">
        <v>16</v>
      </c>
      <c r="F35" s="10">
        <v>6</v>
      </c>
      <c r="G35" s="10">
        <v>7</v>
      </c>
    </row>
    <row r="36" spans="1:7" x14ac:dyDescent="0.35">
      <c r="A36" s="2" t="s">
        <v>88</v>
      </c>
      <c r="B36" s="41">
        <v>21</v>
      </c>
      <c r="C36" s="10">
        <v>23</v>
      </c>
      <c r="D36" s="10">
        <v>15</v>
      </c>
      <c r="E36" s="10">
        <v>16</v>
      </c>
      <c r="F36" s="10">
        <v>6</v>
      </c>
      <c r="G36" s="10">
        <v>7</v>
      </c>
    </row>
    <row r="37" spans="1:7" x14ac:dyDescent="0.35">
      <c r="A37" s="2" t="s">
        <v>91</v>
      </c>
      <c r="B37" s="41">
        <v>18</v>
      </c>
      <c r="C37" s="10">
        <v>21</v>
      </c>
      <c r="D37" s="10">
        <v>13</v>
      </c>
      <c r="E37" s="10">
        <v>15</v>
      </c>
      <c r="F37" s="10">
        <v>5</v>
      </c>
      <c r="G37" s="10">
        <v>6</v>
      </c>
    </row>
    <row r="38" spans="1:7" x14ac:dyDescent="0.35">
      <c r="A38" s="2" t="s">
        <v>94</v>
      </c>
      <c r="B38" s="41">
        <v>13</v>
      </c>
      <c r="C38" s="10">
        <v>14.5</v>
      </c>
      <c r="D38" s="10">
        <v>10</v>
      </c>
      <c r="E38" s="10">
        <v>11</v>
      </c>
      <c r="F38" s="10">
        <v>3</v>
      </c>
      <c r="G38" s="10">
        <v>3.5</v>
      </c>
    </row>
    <row r="39" spans="1:7" x14ac:dyDescent="0.35">
      <c r="A39" s="2" t="s">
        <v>96</v>
      </c>
      <c r="B39" s="41">
        <v>19</v>
      </c>
      <c r="C39" s="10">
        <v>25</v>
      </c>
      <c r="D39" s="10">
        <v>14</v>
      </c>
      <c r="E39" s="10">
        <v>17</v>
      </c>
      <c r="F39" s="10">
        <v>5</v>
      </c>
      <c r="G39" s="10">
        <v>8</v>
      </c>
    </row>
    <row r="40" spans="1:7" x14ac:dyDescent="0.35">
      <c r="A40" s="2" t="s">
        <v>475</v>
      </c>
      <c r="B40" s="41">
        <v>14</v>
      </c>
      <c r="C40" s="10">
        <v>18</v>
      </c>
      <c r="D40" s="10">
        <v>11</v>
      </c>
      <c r="E40" s="10">
        <v>14</v>
      </c>
      <c r="F40" s="10">
        <v>3</v>
      </c>
      <c r="G40" s="10">
        <v>4</v>
      </c>
    </row>
    <row r="41" spans="1:7" x14ac:dyDescent="0.35">
      <c r="A41" s="2" t="s">
        <v>98</v>
      </c>
      <c r="B41" s="41">
        <v>15</v>
      </c>
      <c r="C41" s="10">
        <v>19</v>
      </c>
      <c r="D41" s="10">
        <v>12</v>
      </c>
      <c r="E41" s="10">
        <v>15</v>
      </c>
      <c r="F41" s="10">
        <v>3</v>
      </c>
      <c r="G41" s="10">
        <v>4</v>
      </c>
    </row>
    <row r="42" spans="1:7" x14ac:dyDescent="0.35">
      <c r="A42" s="2" t="s">
        <v>100</v>
      </c>
      <c r="B42" s="41">
        <v>17</v>
      </c>
      <c r="C42" s="10">
        <v>21</v>
      </c>
      <c r="D42" s="10">
        <v>12</v>
      </c>
      <c r="E42" s="10">
        <v>15</v>
      </c>
      <c r="F42" s="10">
        <v>5</v>
      </c>
      <c r="G42" s="10">
        <v>6</v>
      </c>
    </row>
    <row r="43" spans="1:7" x14ac:dyDescent="0.35">
      <c r="A43" s="2" t="s">
        <v>102</v>
      </c>
      <c r="B43" s="41">
        <v>17</v>
      </c>
      <c r="C43" s="10">
        <v>20</v>
      </c>
      <c r="D43" s="10">
        <v>12</v>
      </c>
      <c r="E43" s="10">
        <v>14</v>
      </c>
      <c r="F43" s="10">
        <v>5</v>
      </c>
      <c r="G43" s="10">
        <v>6</v>
      </c>
    </row>
    <row r="44" spans="1:7" x14ac:dyDescent="0.35">
      <c r="A44" s="2" t="s">
        <v>104</v>
      </c>
      <c r="B44" s="41">
        <v>14</v>
      </c>
      <c r="C44" s="10">
        <v>21</v>
      </c>
      <c r="D44" s="10">
        <v>11</v>
      </c>
      <c r="E44" s="10">
        <v>15</v>
      </c>
      <c r="F44" s="10">
        <v>3</v>
      </c>
      <c r="G44" s="10">
        <v>6</v>
      </c>
    </row>
    <row r="45" spans="1:7" x14ac:dyDescent="0.35">
      <c r="A45" s="2" t="s">
        <v>107</v>
      </c>
      <c r="B45" s="41">
        <v>34</v>
      </c>
      <c r="C45" s="10">
        <v>45</v>
      </c>
      <c r="D45" s="10" t="s">
        <v>581</v>
      </c>
      <c r="E45" s="10" t="s">
        <v>581</v>
      </c>
      <c r="F45" s="10" t="s">
        <v>581</v>
      </c>
      <c r="G45" s="10" t="s">
        <v>581</v>
      </c>
    </row>
    <row r="46" spans="1:7" x14ac:dyDescent="0.35">
      <c r="A46" s="2" t="s">
        <v>109</v>
      </c>
      <c r="B46" s="41">
        <v>35</v>
      </c>
      <c r="C46" s="10">
        <v>47</v>
      </c>
      <c r="D46" s="10" t="s">
        <v>581</v>
      </c>
      <c r="E46" s="10" t="s">
        <v>581</v>
      </c>
      <c r="F46" s="10" t="s">
        <v>581</v>
      </c>
      <c r="G46" s="10" t="s">
        <v>581</v>
      </c>
    </row>
    <row r="47" spans="1:7" x14ac:dyDescent="0.35">
      <c r="A47" s="2" t="s">
        <v>111</v>
      </c>
      <c r="B47" s="41">
        <v>40</v>
      </c>
      <c r="C47" s="10" t="s">
        <v>261</v>
      </c>
      <c r="D47" s="10" t="s">
        <v>581</v>
      </c>
      <c r="E47" s="10" t="s">
        <v>581</v>
      </c>
      <c r="F47" s="10" t="s">
        <v>581</v>
      </c>
      <c r="G47" s="10" t="s">
        <v>581</v>
      </c>
    </row>
    <row r="48" spans="1:7" x14ac:dyDescent="0.35">
      <c r="A48" s="2" t="s">
        <v>114</v>
      </c>
      <c r="B48" s="41">
        <v>40</v>
      </c>
      <c r="C48" s="10">
        <v>48</v>
      </c>
      <c r="D48" s="10" t="s">
        <v>581</v>
      </c>
      <c r="E48" s="10" t="s">
        <v>581</v>
      </c>
      <c r="F48" s="10" t="s">
        <v>581</v>
      </c>
      <c r="G48" s="10" t="s">
        <v>581</v>
      </c>
    </row>
    <row r="49" spans="1:7" x14ac:dyDescent="0.35">
      <c r="A49" s="2" t="s">
        <v>116</v>
      </c>
      <c r="B49" s="41">
        <v>34</v>
      </c>
      <c r="C49" s="10">
        <v>48</v>
      </c>
      <c r="D49" s="10" t="s">
        <v>581</v>
      </c>
      <c r="E49" s="10" t="s">
        <v>581</v>
      </c>
      <c r="F49" s="10" t="s">
        <v>581</v>
      </c>
      <c r="G49" s="10" t="s">
        <v>581</v>
      </c>
    </row>
    <row r="50" spans="1:7" x14ac:dyDescent="0.35">
      <c r="A50" s="2" t="s">
        <v>119</v>
      </c>
      <c r="B50" s="41">
        <v>39</v>
      </c>
      <c r="C50" s="10">
        <v>44</v>
      </c>
      <c r="D50" s="10" t="s">
        <v>581</v>
      </c>
      <c r="E50" s="10" t="s">
        <v>581</v>
      </c>
      <c r="F50" s="10" t="s">
        <v>581</v>
      </c>
      <c r="G50" s="10" t="s">
        <v>581</v>
      </c>
    </row>
    <row r="51" spans="1:7" x14ac:dyDescent="0.35">
      <c r="A51" s="2" t="s">
        <v>121</v>
      </c>
      <c r="B51" s="41">
        <v>39</v>
      </c>
      <c r="C51" s="10">
        <v>48</v>
      </c>
      <c r="D51" s="10" t="s">
        <v>581</v>
      </c>
      <c r="E51" s="10" t="s">
        <v>581</v>
      </c>
      <c r="F51" s="10" t="s">
        <v>581</v>
      </c>
      <c r="G51" s="10" t="s">
        <v>581</v>
      </c>
    </row>
    <row r="52" spans="1:7" x14ac:dyDescent="0.35">
      <c r="A52" s="2" t="s">
        <v>124</v>
      </c>
      <c r="B52" s="41">
        <v>21</v>
      </c>
      <c r="C52" s="10">
        <v>26</v>
      </c>
      <c r="D52" s="10" t="s">
        <v>581</v>
      </c>
      <c r="E52" s="10" t="s">
        <v>581</v>
      </c>
      <c r="F52" s="10" t="s">
        <v>581</v>
      </c>
      <c r="G52" s="10" t="s">
        <v>581</v>
      </c>
    </row>
    <row r="53" spans="1:7" x14ac:dyDescent="0.35">
      <c r="A53" s="2" t="s">
        <v>127</v>
      </c>
      <c r="B53" s="41">
        <v>17</v>
      </c>
      <c r="C53" s="10">
        <v>19</v>
      </c>
      <c r="D53" s="10" t="s">
        <v>581</v>
      </c>
      <c r="E53" s="10" t="s">
        <v>581</v>
      </c>
      <c r="F53" s="10" t="s">
        <v>581</v>
      </c>
      <c r="G53" s="10" t="s">
        <v>581</v>
      </c>
    </row>
    <row r="54" spans="1:7" x14ac:dyDescent="0.35">
      <c r="A54" s="2" t="s">
        <v>130</v>
      </c>
      <c r="B54" s="41">
        <v>12</v>
      </c>
      <c r="C54" s="10">
        <v>15</v>
      </c>
      <c r="D54" s="10" t="s">
        <v>581</v>
      </c>
      <c r="E54" s="10" t="s">
        <v>581</v>
      </c>
      <c r="F54" s="10" t="s">
        <v>581</v>
      </c>
      <c r="G54" s="10" t="s">
        <v>581</v>
      </c>
    </row>
    <row r="55" spans="1:7" x14ac:dyDescent="0.35">
      <c r="A55" s="2" t="s">
        <v>133</v>
      </c>
      <c r="B55" s="41">
        <v>20</v>
      </c>
      <c r="C55" s="10">
        <v>25</v>
      </c>
      <c r="D55" s="10">
        <v>14</v>
      </c>
      <c r="E55" s="10">
        <v>18</v>
      </c>
      <c r="F55" s="10">
        <v>6</v>
      </c>
      <c r="G55" s="10">
        <v>7</v>
      </c>
    </row>
    <row r="56" spans="1:7" x14ac:dyDescent="0.35">
      <c r="A56" s="2" t="s">
        <v>136</v>
      </c>
      <c r="B56" s="41">
        <v>20</v>
      </c>
      <c r="C56" s="10">
        <v>24</v>
      </c>
      <c r="D56" s="10">
        <v>15</v>
      </c>
      <c r="E56" s="10">
        <v>18</v>
      </c>
      <c r="F56" s="10">
        <v>5</v>
      </c>
      <c r="G56" s="10">
        <v>6</v>
      </c>
    </row>
    <row r="57" spans="1:7" x14ac:dyDescent="0.35">
      <c r="A57" s="2" t="s">
        <v>139</v>
      </c>
      <c r="B57" s="41">
        <v>27</v>
      </c>
      <c r="C57" s="10">
        <v>32</v>
      </c>
      <c r="D57" s="10" t="s">
        <v>581</v>
      </c>
      <c r="E57" s="10" t="s">
        <v>581</v>
      </c>
      <c r="F57" s="10" t="s">
        <v>581</v>
      </c>
      <c r="G57" s="10" t="s">
        <v>581</v>
      </c>
    </row>
    <row r="58" spans="1:7" x14ac:dyDescent="0.35">
      <c r="A58" s="2" t="s">
        <v>142</v>
      </c>
      <c r="B58" s="41">
        <v>18</v>
      </c>
      <c r="C58" s="10">
        <v>22</v>
      </c>
      <c r="D58" s="10">
        <v>13</v>
      </c>
      <c r="E58" s="10">
        <v>15</v>
      </c>
      <c r="F58" s="10">
        <v>5</v>
      </c>
      <c r="G58" s="10">
        <v>7</v>
      </c>
    </row>
    <row r="59" spans="1:7" x14ac:dyDescent="0.35">
      <c r="A59" s="2" t="s">
        <v>145</v>
      </c>
      <c r="B59" s="41">
        <v>25</v>
      </c>
      <c r="C59" s="10">
        <v>31</v>
      </c>
      <c r="D59" s="10">
        <v>18</v>
      </c>
      <c r="E59" s="10">
        <v>22</v>
      </c>
      <c r="F59" s="10">
        <v>7</v>
      </c>
      <c r="G59" s="10">
        <v>9</v>
      </c>
    </row>
    <row r="60" spans="1:7" x14ac:dyDescent="0.35">
      <c r="A60" s="2" t="s">
        <v>147</v>
      </c>
      <c r="B60" s="41">
        <v>17</v>
      </c>
      <c r="C60" s="10">
        <v>20</v>
      </c>
      <c r="D60" s="10">
        <v>12</v>
      </c>
      <c r="E60" s="10">
        <v>14</v>
      </c>
      <c r="F60" s="10">
        <v>5</v>
      </c>
      <c r="G60" s="10">
        <v>6</v>
      </c>
    </row>
    <row r="61" spans="1:7" x14ac:dyDescent="0.35">
      <c r="A61" s="2" t="s">
        <v>150</v>
      </c>
      <c r="B61" s="41">
        <v>27</v>
      </c>
      <c r="C61" s="10">
        <v>30</v>
      </c>
      <c r="D61" s="10" t="s">
        <v>581</v>
      </c>
      <c r="E61" s="10" t="s">
        <v>581</v>
      </c>
      <c r="F61" s="10" t="s">
        <v>581</v>
      </c>
      <c r="G61" s="10" t="s">
        <v>581</v>
      </c>
    </row>
    <row r="62" spans="1:7" x14ac:dyDescent="0.35">
      <c r="A62" s="2" t="s">
        <v>152</v>
      </c>
      <c r="B62" s="41">
        <v>25</v>
      </c>
      <c r="C62" s="10">
        <v>31</v>
      </c>
      <c r="D62" s="10" t="s">
        <v>581</v>
      </c>
      <c r="E62" s="10" t="s">
        <v>581</v>
      </c>
      <c r="F62" s="10" t="s">
        <v>581</v>
      </c>
      <c r="G62" s="10" t="s">
        <v>581</v>
      </c>
    </row>
    <row r="63" spans="1:7" x14ac:dyDescent="0.35">
      <c r="A63" s="2" t="s">
        <v>154</v>
      </c>
      <c r="B63" s="41">
        <v>26</v>
      </c>
      <c r="C63" s="10">
        <v>30</v>
      </c>
      <c r="D63" s="10" t="s">
        <v>581</v>
      </c>
      <c r="E63" s="10" t="s">
        <v>581</v>
      </c>
      <c r="F63" s="10" t="s">
        <v>581</v>
      </c>
      <c r="G63" s="10" t="s">
        <v>581</v>
      </c>
    </row>
    <row r="64" spans="1:7" x14ac:dyDescent="0.35">
      <c r="A64" s="2" t="s">
        <v>476</v>
      </c>
      <c r="B64" s="41">
        <v>25</v>
      </c>
      <c r="C64" s="10">
        <v>30</v>
      </c>
      <c r="D64" s="10" t="s">
        <v>581</v>
      </c>
      <c r="E64" s="10" t="s">
        <v>581</v>
      </c>
      <c r="F64" s="10" t="s">
        <v>581</v>
      </c>
      <c r="G64" s="10" t="s">
        <v>581</v>
      </c>
    </row>
    <row r="65" spans="1:7" x14ac:dyDescent="0.35">
      <c r="A65" s="2" t="s">
        <v>156</v>
      </c>
      <c r="B65" s="41">
        <v>24</v>
      </c>
      <c r="C65" s="10">
        <v>32</v>
      </c>
      <c r="D65" s="10" t="s">
        <v>581</v>
      </c>
      <c r="E65" s="10" t="s">
        <v>581</v>
      </c>
      <c r="F65" s="10" t="s">
        <v>581</v>
      </c>
      <c r="G65" s="10" t="s">
        <v>581</v>
      </c>
    </row>
    <row r="66" spans="1:7" x14ac:dyDescent="0.35">
      <c r="A66" s="2" t="s">
        <v>159</v>
      </c>
      <c r="B66" s="41" t="s">
        <v>261</v>
      </c>
      <c r="C66" s="10" t="s">
        <v>261</v>
      </c>
      <c r="D66" s="10" t="s">
        <v>261</v>
      </c>
      <c r="E66" s="10" t="s">
        <v>261</v>
      </c>
      <c r="F66" s="10" t="s">
        <v>261</v>
      </c>
      <c r="G66" s="10" t="s">
        <v>261</v>
      </c>
    </row>
    <row r="67" spans="1:7" x14ac:dyDescent="0.35">
      <c r="A67" s="2" t="s">
        <v>161</v>
      </c>
      <c r="B67" s="41">
        <v>18</v>
      </c>
      <c r="C67" s="10">
        <v>21</v>
      </c>
      <c r="D67" s="10">
        <v>13</v>
      </c>
      <c r="E67" s="10">
        <v>15</v>
      </c>
      <c r="F67" s="10">
        <v>5</v>
      </c>
      <c r="G67" s="10">
        <v>6</v>
      </c>
    </row>
    <row r="68" spans="1:7" x14ac:dyDescent="0.35">
      <c r="A68" t="s">
        <v>163</v>
      </c>
      <c r="B68" s="10">
        <v>17</v>
      </c>
      <c r="C68" s="10">
        <v>21</v>
      </c>
      <c r="D68" s="10">
        <v>12</v>
      </c>
      <c r="E68" s="10">
        <v>15</v>
      </c>
      <c r="F68" s="10">
        <v>5</v>
      </c>
      <c r="G68" s="10">
        <v>6</v>
      </c>
    </row>
    <row r="69" spans="1:7" x14ac:dyDescent="0.35">
      <c r="A69" s="2" t="s">
        <v>165</v>
      </c>
      <c r="B69" s="41">
        <v>16</v>
      </c>
      <c r="C69" s="10">
        <v>21</v>
      </c>
      <c r="D69" s="10">
        <v>12</v>
      </c>
      <c r="E69" s="10">
        <v>15</v>
      </c>
      <c r="F69" s="10">
        <v>4</v>
      </c>
      <c r="G69" s="10">
        <v>6</v>
      </c>
    </row>
    <row r="70" spans="1:7" x14ac:dyDescent="0.35">
      <c r="A70" s="2" t="s">
        <v>167</v>
      </c>
      <c r="B70" s="41">
        <v>16</v>
      </c>
      <c r="C70" s="10">
        <v>19</v>
      </c>
      <c r="D70" s="10">
        <v>12</v>
      </c>
      <c r="E70" s="10">
        <v>14</v>
      </c>
      <c r="F70" s="10">
        <v>4</v>
      </c>
      <c r="G70" s="10">
        <v>5</v>
      </c>
    </row>
    <row r="71" spans="1:7" x14ac:dyDescent="0.35">
      <c r="A71" t="s">
        <v>170</v>
      </c>
      <c r="B71" s="10" t="s">
        <v>261</v>
      </c>
      <c r="C71" s="10" t="s">
        <v>261</v>
      </c>
      <c r="D71" s="10" t="s">
        <v>261</v>
      </c>
      <c r="E71" s="10" t="s">
        <v>261</v>
      </c>
      <c r="F71" s="10" t="s">
        <v>261</v>
      </c>
      <c r="G71" s="10" t="s">
        <v>261</v>
      </c>
    </row>
    <row r="72" spans="1:7" x14ac:dyDescent="0.35">
      <c r="A72" s="2" t="s">
        <v>172</v>
      </c>
      <c r="B72" s="41">
        <v>15</v>
      </c>
      <c r="C72" s="10">
        <v>19</v>
      </c>
      <c r="D72" s="10" t="s">
        <v>261</v>
      </c>
      <c r="E72" s="10" t="s">
        <v>261</v>
      </c>
      <c r="F72" s="10" t="s">
        <v>261</v>
      </c>
      <c r="G72" s="10" t="s">
        <v>261</v>
      </c>
    </row>
    <row r="73" spans="1:7" x14ac:dyDescent="0.35">
      <c r="A73" s="2" t="s">
        <v>175</v>
      </c>
      <c r="B73" s="41">
        <v>15</v>
      </c>
      <c r="C73" s="10">
        <v>19</v>
      </c>
      <c r="D73" s="10">
        <v>11</v>
      </c>
      <c r="E73" s="10">
        <v>13</v>
      </c>
      <c r="F73" s="10">
        <v>4</v>
      </c>
      <c r="G73" s="10">
        <v>6</v>
      </c>
    </row>
    <row r="74" spans="1:7" x14ac:dyDescent="0.35">
      <c r="A74" s="2" t="s">
        <v>177</v>
      </c>
      <c r="B74" s="41" t="s">
        <v>261</v>
      </c>
      <c r="C74" s="10" t="s">
        <v>261</v>
      </c>
      <c r="D74" s="10" t="s">
        <v>261</v>
      </c>
      <c r="E74" s="10" t="s">
        <v>261</v>
      </c>
      <c r="F74" s="10" t="s">
        <v>261</v>
      </c>
      <c r="G74" s="10" t="s">
        <v>261</v>
      </c>
    </row>
    <row r="75" spans="1:7" x14ac:dyDescent="0.35">
      <c r="A75" s="2" t="s">
        <v>179</v>
      </c>
      <c r="B75" s="41" t="s">
        <v>261</v>
      </c>
      <c r="C75" s="10" t="s">
        <v>261</v>
      </c>
      <c r="D75" s="10" t="s">
        <v>261</v>
      </c>
      <c r="E75" s="10" t="s">
        <v>261</v>
      </c>
      <c r="F75" s="10" t="s">
        <v>261</v>
      </c>
      <c r="G75" s="10" t="s">
        <v>261</v>
      </c>
    </row>
    <row r="76" spans="1:7" x14ac:dyDescent="0.35">
      <c r="A76" s="2" t="s">
        <v>182</v>
      </c>
      <c r="B76" s="41">
        <v>23</v>
      </c>
      <c r="C76" s="10">
        <v>26</v>
      </c>
      <c r="D76" s="10">
        <v>16</v>
      </c>
      <c r="E76" s="10">
        <v>18</v>
      </c>
      <c r="F76" s="10">
        <v>7</v>
      </c>
      <c r="G76" s="10">
        <v>8</v>
      </c>
    </row>
    <row r="77" spans="1:7" x14ac:dyDescent="0.35">
      <c r="A77" s="2" t="s">
        <v>184</v>
      </c>
      <c r="B77" s="41">
        <v>24</v>
      </c>
      <c r="C77" s="10">
        <v>35</v>
      </c>
      <c r="D77" s="10">
        <v>17</v>
      </c>
      <c r="E77" s="10">
        <v>25</v>
      </c>
      <c r="F77" s="10">
        <v>7</v>
      </c>
      <c r="G77" s="10">
        <v>10</v>
      </c>
    </row>
    <row r="78" spans="1:7" x14ac:dyDescent="0.35">
      <c r="A78" s="2" t="s">
        <v>186</v>
      </c>
      <c r="B78" s="41">
        <v>22</v>
      </c>
      <c r="C78" s="10">
        <v>29</v>
      </c>
      <c r="D78" s="10">
        <v>14</v>
      </c>
      <c r="E78" s="10">
        <v>20</v>
      </c>
      <c r="F78" s="10">
        <v>8</v>
      </c>
      <c r="G78" s="10">
        <v>9</v>
      </c>
    </row>
    <row r="79" spans="1:7" x14ac:dyDescent="0.35">
      <c r="A79" s="2" t="s">
        <v>189</v>
      </c>
      <c r="B79" s="41">
        <v>24</v>
      </c>
      <c r="C79" s="10">
        <v>31</v>
      </c>
      <c r="D79" s="10">
        <v>16</v>
      </c>
      <c r="E79" s="10">
        <v>22</v>
      </c>
      <c r="F79" s="10">
        <v>8</v>
      </c>
      <c r="G79" s="10">
        <v>9</v>
      </c>
    </row>
    <row r="80" spans="1:7" x14ac:dyDescent="0.35">
      <c r="A80" s="2" t="s">
        <v>191</v>
      </c>
      <c r="B80" s="41">
        <v>22</v>
      </c>
      <c r="C80" s="10">
        <v>26</v>
      </c>
      <c r="D80" s="10">
        <v>16</v>
      </c>
      <c r="E80" s="10">
        <v>19</v>
      </c>
      <c r="F80" s="10">
        <v>6</v>
      </c>
      <c r="G80" s="10">
        <v>7</v>
      </c>
    </row>
    <row r="81" spans="1:7" x14ac:dyDescent="0.35">
      <c r="A81" s="2" t="s">
        <v>194</v>
      </c>
      <c r="B81" s="41">
        <v>15</v>
      </c>
      <c r="C81" s="10">
        <v>22</v>
      </c>
      <c r="D81" s="10" t="s">
        <v>581</v>
      </c>
      <c r="E81" s="10" t="s">
        <v>581</v>
      </c>
      <c r="F81" s="10" t="s">
        <v>581</v>
      </c>
      <c r="G81" s="10" t="s">
        <v>581</v>
      </c>
    </row>
    <row r="82" spans="1:7" x14ac:dyDescent="0.35">
      <c r="A82" s="2" t="s">
        <v>196</v>
      </c>
      <c r="B82" s="41">
        <v>17</v>
      </c>
      <c r="C82" s="10">
        <v>21</v>
      </c>
      <c r="D82" s="10" t="s">
        <v>581</v>
      </c>
      <c r="E82" s="10" t="s">
        <v>581</v>
      </c>
      <c r="F82" s="10" t="s">
        <v>581</v>
      </c>
      <c r="G82" s="10" t="s">
        <v>581</v>
      </c>
    </row>
    <row r="83" spans="1:7" x14ac:dyDescent="0.35">
      <c r="A83" s="2" t="s">
        <v>198</v>
      </c>
      <c r="B83" s="41">
        <v>16</v>
      </c>
      <c r="C83" s="10">
        <v>19</v>
      </c>
      <c r="D83" s="10" t="s">
        <v>581</v>
      </c>
      <c r="E83" s="10" t="s">
        <v>581</v>
      </c>
      <c r="F83" s="10" t="s">
        <v>581</v>
      </c>
      <c r="G83" s="10" t="s">
        <v>581</v>
      </c>
    </row>
    <row r="84" spans="1:7" x14ac:dyDescent="0.35">
      <c r="A84" s="2" t="s">
        <v>200</v>
      </c>
      <c r="B84" s="41">
        <v>19</v>
      </c>
      <c r="C84" s="10">
        <v>23</v>
      </c>
      <c r="D84" s="10" t="s">
        <v>581</v>
      </c>
      <c r="E84" s="10" t="s">
        <v>581</v>
      </c>
      <c r="F84" s="10" t="s">
        <v>581</v>
      </c>
      <c r="G84" s="10" t="s">
        <v>581</v>
      </c>
    </row>
    <row r="85" spans="1:7" x14ac:dyDescent="0.35">
      <c r="A85" s="2" t="s">
        <v>202</v>
      </c>
      <c r="B85" s="41">
        <v>18</v>
      </c>
      <c r="C85" s="10">
        <v>22</v>
      </c>
      <c r="D85" s="10" t="s">
        <v>581</v>
      </c>
      <c r="E85" s="10" t="s">
        <v>581</v>
      </c>
      <c r="F85" s="10" t="s">
        <v>581</v>
      </c>
      <c r="G85" s="10" t="s">
        <v>581</v>
      </c>
    </row>
    <row r="86" spans="1:7" x14ac:dyDescent="0.35">
      <c r="A86" s="2" t="s">
        <v>205</v>
      </c>
      <c r="B86" s="41">
        <v>21</v>
      </c>
      <c r="C86" s="10">
        <v>26</v>
      </c>
      <c r="D86" s="10" t="s">
        <v>581</v>
      </c>
      <c r="E86" s="10" t="s">
        <v>581</v>
      </c>
      <c r="F86" s="10" t="s">
        <v>581</v>
      </c>
      <c r="G86" s="10" t="s">
        <v>581</v>
      </c>
    </row>
    <row r="87" spans="1:7" x14ac:dyDescent="0.35">
      <c r="A87" s="2" t="s">
        <v>207</v>
      </c>
      <c r="B87" s="41">
        <v>20</v>
      </c>
      <c r="C87" s="10">
        <v>25</v>
      </c>
      <c r="D87" s="10" t="s">
        <v>581</v>
      </c>
      <c r="E87" s="10" t="s">
        <v>581</v>
      </c>
      <c r="F87" s="10" t="s">
        <v>581</v>
      </c>
      <c r="G87" s="10" t="s">
        <v>581</v>
      </c>
    </row>
    <row r="88" spans="1:7" x14ac:dyDescent="0.35">
      <c r="A88" s="2" t="s">
        <v>209</v>
      </c>
      <c r="B88" s="41">
        <v>21</v>
      </c>
      <c r="C88" s="10">
        <v>27</v>
      </c>
      <c r="D88" s="10" t="s">
        <v>581</v>
      </c>
      <c r="E88" s="10" t="s">
        <v>581</v>
      </c>
      <c r="F88" s="10" t="s">
        <v>581</v>
      </c>
      <c r="G88" s="10" t="s">
        <v>581</v>
      </c>
    </row>
    <row r="89" spans="1:7" x14ac:dyDescent="0.35">
      <c r="A89" s="2" t="s">
        <v>212</v>
      </c>
      <c r="B89" s="41">
        <v>42</v>
      </c>
      <c r="C89" s="10">
        <v>45</v>
      </c>
      <c r="D89" s="10" t="s">
        <v>581</v>
      </c>
      <c r="E89" s="10" t="s">
        <v>581</v>
      </c>
      <c r="F89" s="10" t="s">
        <v>581</v>
      </c>
      <c r="G89" s="10" t="s">
        <v>581</v>
      </c>
    </row>
    <row r="90" spans="1:7" x14ac:dyDescent="0.35">
      <c r="A90" s="2" t="s">
        <v>215</v>
      </c>
      <c r="B90" s="41" t="s">
        <v>261</v>
      </c>
      <c r="C90" s="10" t="s">
        <v>261</v>
      </c>
      <c r="D90" s="10" t="s">
        <v>581</v>
      </c>
      <c r="E90" s="10" t="s">
        <v>581</v>
      </c>
      <c r="F90" s="10" t="s">
        <v>581</v>
      </c>
      <c r="G90" s="10" t="s">
        <v>581</v>
      </c>
    </row>
    <row r="91" spans="1:7" x14ac:dyDescent="0.35">
      <c r="A91" s="2" t="s">
        <v>216</v>
      </c>
      <c r="B91" s="41">
        <v>28</v>
      </c>
      <c r="C91" s="10">
        <v>32</v>
      </c>
      <c r="D91" s="10" t="s">
        <v>581</v>
      </c>
      <c r="E91" s="10" t="s">
        <v>581</v>
      </c>
      <c r="F91" s="10" t="s">
        <v>581</v>
      </c>
      <c r="G91" s="10" t="s">
        <v>581</v>
      </c>
    </row>
    <row r="92" spans="1:7" x14ac:dyDescent="0.35">
      <c r="A92" s="2" t="s">
        <v>220</v>
      </c>
      <c r="B92" s="41">
        <v>12</v>
      </c>
      <c r="C92" s="10">
        <v>16</v>
      </c>
      <c r="D92" s="10">
        <v>10</v>
      </c>
      <c r="E92" s="10">
        <v>12</v>
      </c>
      <c r="F92" s="10">
        <v>2</v>
      </c>
      <c r="G92" s="10">
        <v>4</v>
      </c>
    </row>
    <row r="93" spans="1:7" x14ac:dyDescent="0.35">
      <c r="A93" s="2" t="s">
        <v>224</v>
      </c>
      <c r="B93" s="41">
        <v>21</v>
      </c>
      <c r="C93" s="10">
        <v>23</v>
      </c>
      <c r="D93" s="10" t="s">
        <v>581</v>
      </c>
      <c r="E93" s="10" t="s">
        <v>581</v>
      </c>
      <c r="F93" s="10" t="s">
        <v>581</v>
      </c>
      <c r="G93" s="10" t="s">
        <v>581</v>
      </c>
    </row>
    <row r="94" spans="1:7" x14ac:dyDescent="0.35">
      <c r="A94" s="2" t="s">
        <v>226</v>
      </c>
      <c r="B94" s="41">
        <v>22</v>
      </c>
      <c r="C94" s="10">
        <v>25</v>
      </c>
      <c r="D94" s="10" t="s">
        <v>581</v>
      </c>
      <c r="E94" s="10" t="s">
        <v>581</v>
      </c>
      <c r="F94" s="10" t="s">
        <v>581</v>
      </c>
      <c r="G94" s="10" t="s">
        <v>581</v>
      </c>
    </row>
    <row r="95" spans="1:7" x14ac:dyDescent="0.35">
      <c r="A95" s="2" t="s">
        <v>228</v>
      </c>
      <c r="B95" s="41">
        <v>22</v>
      </c>
      <c r="C95" s="10">
        <v>26</v>
      </c>
      <c r="D95" s="10" t="s">
        <v>581</v>
      </c>
      <c r="E95" s="10" t="s">
        <v>581</v>
      </c>
      <c r="F95" s="10" t="s">
        <v>581</v>
      </c>
      <c r="G95" s="10" t="s">
        <v>581</v>
      </c>
    </row>
    <row r="96" spans="1:7" x14ac:dyDescent="0.35">
      <c r="A96" s="2" t="s">
        <v>230</v>
      </c>
      <c r="B96" s="41">
        <v>22</v>
      </c>
      <c r="C96" s="10">
        <v>26</v>
      </c>
      <c r="D96" s="10" t="s">
        <v>581</v>
      </c>
      <c r="E96" s="10" t="s">
        <v>581</v>
      </c>
      <c r="F96" s="10" t="s">
        <v>581</v>
      </c>
      <c r="G96" s="10" t="s">
        <v>581</v>
      </c>
    </row>
    <row r="97" spans="1:7" x14ac:dyDescent="0.35">
      <c r="A97" s="2" t="s">
        <v>233</v>
      </c>
      <c r="B97" s="41">
        <v>28</v>
      </c>
      <c r="C97" s="10">
        <v>32</v>
      </c>
      <c r="D97" s="10" t="s">
        <v>581</v>
      </c>
      <c r="E97" s="10" t="s">
        <v>581</v>
      </c>
      <c r="F97" s="10" t="s">
        <v>581</v>
      </c>
      <c r="G97" s="10" t="s">
        <v>581</v>
      </c>
    </row>
    <row r="98" spans="1:7" x14ac:dyDescent="0.35">
      <c r="A98" s="2" t="s">
        <v>236</v>
      </c>
      <c r="B98" s="41">
        <v>18</v>
      </c>
      <c r="C98" s="10">
        <v>25</v>
      </c>
      <c r="D98" s="10" t="s">
        <v>581</v>
      </c>
      <c r="E98" s="10" t="s">
        <v>581</v>
      </c>
      <c r="F98" s="10" t="s">
        <v>581</v>
      </c>
      <c r="G98" s="10" t="s">
        <v>581</v>
      </c>
    </row>
    <row r="99" spans="1:7" x14ac:dyDescent="0.35">
      <c r="A99" s="2" t="s">
        <v>238</v>
      </c>
      <c r="B99" s="41">
        <v>17</v>
      </c>
      <c r="C99" s="10">
        <v>23</v>
      </c>
      <c r="D99" s="10" t="s">
        <v>581</v>
      </c>
      <c r="E99" s="10" t="s">
        <v>581</v>
      </c>
      <c r="F99" s="10" t="s">
        <v>581</v>
      </c>
      <c r="G99" s="10" t="s">
        <v>581</v>
      </c>
    </row>
    <row r="100" spans="1:7" x14ac:dyDescent="0.35">
      <c r="A100" s="2" t="s">
        <v>240</v>
      </c>
      <c r="B100" s="41">
        <v>19</v>
      </c>
      <c r="C100" s="10">
        <v>29</v>
      </c>
      <c r="D100" s="10" t="s">
        <v>581</v>
      </c>
      <c r="E100" s="10" t="s">
        <v>581</v>
      </c>
      <c r="F100" s="10" t="s">
        <v>581</v>
      </c>
      <c r="G100" s="10" t="s">
        <v>581</v>
      </c>
    </row>
    <row r="101" spans="1:7" x14ac:dyDescent="0.35">
      <c r="A101" s="2" t="s">
        <v>242</v>
      </c>
      <c r="B101" s="41">
        <v>15</v>
      </c>
      <c r="C101" s="10">
        <v>18</v>
      </c>
      <c r="D101" s="10" t="s">
        <v>581</v>
      </c>
      <c r="E101" s="10" t="s">
        <v>581</v>
      </c>
      <c r="F101" s="10" t="s">
        <v>581</v>
      </c>
      <c r="G101" s="10" t="s">
        <v>581</v>
      </c>
    </row>
    <row r="102" spans="1:7" x14ac:dyDescent="0.35">
      <c r="A102" s="2" t="s">
        <v>244</v>
      </c>
      <c r="B102" s="41">
        <v>18</v>
      </c>
      <c r="C102" s="10">
        <v>20</v>
      </c>
      <c r="D102" s="10" t="s">
        <v>581</v>
      </c>
      <c r="E102" s="10" t="s">
        <v>581</v>
      </c>
      <c r="F102" s="10" t="s">
        <v>581</v>
      </c>
      <c r="G102" s="10" t="s">
        <v>581</v>
      </c>
    </row>
    <row r="103" spans="1:7" x14ac:dyDescent="0.35">
      <c r="A103" s="2" t="s">
        <v>246</v>
      </c>
      <c r="B103" s="41">
        <v>19</v>
      </c>
      <c r="C103" s="10">
        <v>23</v>
      </c>
      <c r="D103" s="10" t="s">
        <v>581</v>
      </c>
      <c r="E103" s="10" t="s">
        <v>581</v>
      </c>
      <c r="F103" s="10" t="s">
        <v>581</v>
      </c>
      <c r="G103" s="10" t="s">
        <v>581</v>
      </c>
    </row>
    <row r="104" spans="1:7" x14ac:dyDescent="0.35">
      <c r="A104" s="2" t="s">
        <v>248</v>
      </c>
      <c r="B104" s="41" t="s">
        <v>261</v>
      </c>
      <c r="C104" s="10" t="s">
        <v>261</v>
      </c>
      <c r="D104" s="10" t="s">
        <v>581</v>
      </c>
      <c r="E104" s="10" t="s">
        <v>581</v>
      </c>
      <c r="F104" s="10" t="s">
        <v>581</v>
      </c>
      <c r="G104" s="10" t="s">
        <v>581</v>
      </c>
    </row>
    <row r="105" spans="1:7" x14ac:dyDescent="0.35">
      <c r="A105" t="s">
        <v>250</v>
      </c>
      <c r="B105" s="10">
        <v>17</v>
      </c>
      <c r="C105" s="10">
        <v>23</v>
      </c>
      <c r="D105" s="10" t="s">
        <v>581</v>
      </c>
      <c r="E105" s="10" t="s">
        <v>581</v>
      </c>
      <c r="F105" s="10" t="s">
        <v>581</v>
      </c>
      <c r="G105" s="10" t="s">
        <v>581</v>
      </c>
    </row>
    <row r="106" spans="1:7" x14ac:dyDescent="0.35">
      <c r="A106" s="2" t="s">
        <v>252</v>
      </c>
      <c r="B106" s="41">
        <v>13</v>
      </c>
      <c r="C106" s="10">
        <v>15</v>
      </c>
      <c r="D106" s="10" t="s">
        <v>581</v>
      </c>
      <c r="E106" s="10" t="s">
        <v>581</v>
      </c>
      <c r="F106" s="10" t="s">
        <v>581</v>
      </c>
      <c r="G106" s="10" t="s">
        <v>581</v>
      </c>
    </row>
    <row r="107" spans="1:7" x14ac:dyDescent="0.35">
      <c r="A107" s="2" t="s">
        <v>254</v>
      </c>
      <c r="B107" s="41">
        <v>24</v>
      </c>
      <c r="C107" s="10">
        <v>28</v>
      </c>
      <c r="D107" s="10" t="s">
        <v>581</v>
      </c>
      <c r="E107" s="10" t="s">
        <v>581</v>
      </c>
      <c r="F107" s="10" t="s">
        <v>581</v>
      </c>
      <c r="G107" s="10" t="s">
        <v>581</v>
      </c>
    </row>
    <row r="108" spans="1:7" x14ac:dyDescent="0.35">
      <c r="A108" s="2" t="s">
        <v>257</v>
      </c>
      <c r="B108" s="41">
        <v>19</v>
      </c>
      <c r="C108" s="10">
        <v>22</v>
      </c>
      <c r="D108" s="10" t="s">
        <v>581</v>
      </c>
      <c r="E108" s="10" t="s">
        <v>581</v>
      </c>
      <c r="F108" s="10" t="s">
        <v>581</v>
      </c>
      <c r="G108" s="10" t="s">
        <v>581</v>
      </c>
    </row>
    <row r="109" spans="1:7" x14ac:dyDescent="0.35">
      <c r="A109" s="2" t="s">
        <v>260</v>
      </c>
      <c r="B109" s="41" t="s">
        <v>261</v>
      </c>
      <c r="C109" s="10" t="s">
        <v>261</v>
      </c>
      <c r="D109" s="10" t="s">
        <v>581</v>
      </c>
      <c r="E109" s="10" t="s">
        <v>581</v>
      </c>
      <c r="F109" s="10" t="s">
        <v>581</v>
      </c>
      <c r="G109" s="10" t="s">
        <v>581</v>
      </c>
    </row>
    <row r="110" spans="1:7" x14ac:dyDescent="0.35">
      <c r="A110" s="2" t="s">
        <v>263</v>
      </c>
      <c r="B110" s="41">
        <v>24</v>
      </c>
      <c r="C110" s="10">
        <v>26</v>
      </c>
      <c r="D110" s="10" t="s">
        <v>581</v>
      </c>
      <c r="E110" s="10" t="s">
        <v>581</v>
      </c>
      <c r="F110" s="10" t="s">
        <v>581</v>
      </c>
      <c r="G110" s="10" t="s">
        <v>581</v>
      </c>
    </row>
    <row r="111" spans="1:7" x14ac:dyDescent="0.35">
      <c r="A111" s="2" t="s">
        <v>266</v>
      </c>
      <c r="B111" s="41">
        <v>18</v>
      </c>
      <c r="C111" s="10">
        <v>22</v>
      </c>
      <c r="D111" s="10">
        <v>12</v>
      </c>
      <c r="E111" s="10">
        <v>15</v>
      </c>
      <c r="F111" s="10">
        <v>6</v>
      </c>
      <c r="G111" s="10">
        <v>7</v>
      </c>
    </row>
    <row r="112" spans="1:7" x14ac:dyDescent="0.35">
      <c r="A112" s="2" t="s">
        <v>268</v>
      </c>
      <c r="B112" s="41">
        <v>16</v>
      </c>
      <c r="C112" s="10">
        <v>19</v>
      </c>
      <c r="D112" s="10">
        <v>11</v>
      </c>
      <c r="E112" s="10">
        <v>13</v>
      </c>
      <c r="F112" s="10">
        <v>5</v>
      </c>
      <c r="G112" s="10">
        <v>6</v>
      </c>
    </row>
    <row r="113" spans="1:7" x14ac:dyDescent="0.35">
      <c r="A113" s="2" t="s">
        <v>270</v>
      </c>
      <c r="B113" s="41">
        <v>18</v>
      </c>
      <c r="C113" s="10">
        <v>24</v>
      </c>
      <c r="D113" s="10">
        <v>13</v>
      </c>
      <c r="E113" s="10">
        <v>16</v>
      </c>
      <c r="F113" s="10">
        <v>5</v>
      </c>
      <c r="G113" s="10">
        <v>8</v>
      </c>
    </row>
    <row r="114" spans="1:7" x14ac:dyDescent="0.35">
      <c r="A114" s="2" t="s">
        <v>478</v>
      </c>
      <c r="B114" s="41" t="s">
        <v>261</v>
      </c>
      <c r="C114" s="10" t="s">
        <v>261</v>
      </c>
      <c r="D114" s="10" t="s">
        <v>261</v>
      </c>
      <c r="E114" s="10" t="s">
        <v>261</v>
      </c>
      <c r="F114" s="10" t="s">
        <v>261</v>
      </c>
      <c r="G114" s="10" t="s">
        <v>261</v>
      </c>
    </row>
    <row r="115" spans="1:7" x14ac:dyDescent="0.35">
      <c r="A115" s="2" t="s">
        <v>273</v>
      </c>
      <c r="B115" s="41">
        <v>17</v>
      </c>
      <c r="C115" s="10">
        <v>21</v>
      </c>
      <c r="D115" s="10" t="s">
        <v>261</v>
      </c>
      <c r="E115" s="10" t="s">
        <v>261</v>
      </c>
      <c r="F115" s="10" t="s">
        <v>261</v>
      </c>
      <c r="G115" s="10" t="s">
        <v>261</v>
      </c>
    </row>
    <row r="116" spans="1:7" x14ac:dyDescent="0.35">
      <c r="A116" s="2" t="s">
        <v>275</v>
      </c>
      <c r="B116" s="41">
        <v>17</v>
      </c>
      <c r="C116" s="10">
        <v>21</v>
      </c>
      <c r="D116" s="10">
        <v>13</v>
      </c>
      <c r="E116" s="10">
        <v>15</v>
      </c>
      <c r="F116" s="10">
        <v>4</v>
      </c>
      <c r="G116" s="10">
        <v>6</v>
      </c>
    </row>
    <row r="117" spans="1:7" x14ac:dyDescent="0.35">
      <c r="A117" s="2" t="s">
        <v>278</v>
      </c>
      <c r="B117" s="41">
        <v>16</v>
      </c>
      <c r="C117" s="10">
        <v>19</v>
      </c>
      <c r="D117" s="10" t="s">
        <v>581</v>
      </c>
      <c r="E117" s="10" t="s">
        <v>581</v>
      </c>
      <c r="F117" s="10" t="s">
        <v>581</v>
      </c>
      <c r="G117" s="10" t="s">
        <v>581</v>
      </c>
    </row>
    <row r="118" spans="1:7" x14ac:dyDescent="0.35">
      <c r="A118" s="2" t="s">
        <v>281</v>
      </c>
      <c r="B118" s="41">
        <v>19</v>
      </c>
      <c r="C118" s="10">
        <v>22</v>
      </c>
      <c r="D118" s="10" t="s">
        <v>581</v>
      </c>
      <c r="E118" s="10" t="s">
        <v>581</v>
      </c>
      <c r="F118" s="10" t="s">
        <v>581</v>
      </c>
      <c r="G118" s="10" t="s">
        <v>581</v>
      </c>
    </row>
    <row r="119" spans="1:7" x14ac:dyDescent="0.35">
      <c r="A119" s="2" t="s">
        <v>283</v>
      </c>
      <c r="B119" s="41">
        <v>17</v>
      </c>
      <c r="C119" s="10">
        <v>20</v>
      </c>
      <c r="D119" s="10" t="s">
        <v>581</v>
      </c>
      <c r="E119" s="10" t="s">
        <v>581</v>
      </c>
      <c r="F119" s="10" t="s">
        <v>581</v>
      </c>
      <c r="G119" s="10" t="s">
        <v>581</v>
      </c>
    </row>
    <row r="120" spans="1:7" x14ac:dyDescent="0.35">
      <c r="A120" s="2" t="s">
        <v>285</v>
      </c>
      <c r="B120" s="41">
        <v>19</v>
      </c>
      <c r="C120" s="10">
        <v>22</v>
      </c>
      <c r="D120" s="10" t="s">
        <v>581</v>
      </c>
      <c r="E120" s="10" t="s">
        <v>581</v>
      </c>
      <c r="F120" s="10" t="s">
        <v>581</v>
      </c>
      <c r="G120" s="10" t="s">
        <v>581</v>
      </c>
    </row>
    <row r="121" spans="1:7" x14ac:dyDescent="0.35">
      <c r="A121" s="2" t="s">
        <v>287</v>
      </c>
      <c r="B121" s="41">
        <v>19</v>
      </c>
      <c r="C121" s="10">
        <v>22</v>
      </c>
      <c r="D121" s="10" t="s">
        <v>581</v>
      </c>
      <c r="E121" s="10" t="s">
        <v>581</v>
      </c>
      <c r="F121" s="10" t="s">
        <v>581</v>
      </c>
      <c r="G121" s="10" t="s">
        <v>581</v>
      </c>
    </row>
    <row r="122" spans="1:7" x14ac:dyDescent="0.35">
      <c r="A122" s="2" t="s">
        <v>289</v>
      </c>
      <c r="B122" s="41" t="s">
        <v>261</v>
      </c>
      <c r="C122" s="10" t="s">
        <v>261</v>
      </c>
      <c r="D122" s="10" t="s">
        <v>581</v>
      </c>
      <c r="E122" s="10" t="s">
        <v>581</v>
      </c>
      <c r="F122" s="10" t="s">
        <v>581</v>
      </c>
      <c r="G122" s="10" t="s">
        <v>581</v>
      </c>
    </row>
    <row r="123" spans="1:7" x14ac:dyDescent="0.35">
      <c r="A123" s="2" t="s">
        <v>291</v>
      </c>
      <c r="B123" s="41">
        <v>21</v>
      </c>
      <c r="C123" s="10">
        <v>24</v>
      </c>
      <c r="D123" s="10" t="s">
        <v>581</v>
      </c>
      <c r="E123" s="10" t="s">
        <v>581</v>
      </c>
      <c r="F123" s="10" t="s">
        <v>581</v>
      </c>
      <c r="G123" s="10" t="s">
        <v>581</v>
      </c>
    </row>
    <row r="124" spans="1:7" x14ac:dyDescent="0.35">
      <c r="A124" s="2" t="s">
        <v>293</v>
      </c>
      <c r="B124" s="41">
        <v>22</v>
      </c>
      <c r="C124" s="10">
        <v>26</v>
      </c>
      <c r="D124" s="10" t="s">
        <v>581</v>
      </c>
      <c r="E124" s="10" t="s">
        <v>581</v>
      </c>
      <c r="F124" s="10" t="s">
        <v>581</v>
      </c>
      <c r="G124" s="10" t="s">
        <v>581</v>
      </c>
    </row>
    <row r="125" spans="1:7" x14ac:dyDescent="0.35">
      <c r="A125" s="2" t="s">
        <v>295</v>
      </c>
      <c r="B125" s="41">
        <v>18</v>
      </c>
      <c r="C125" s="10">
        <v>22</v>
      </c>
      <c r="D125" s="10" t="s">
        <v>581</v>
      </c>
      <c r="E125" s="10" t="s">
        <v>581</v>
      </c>
      <c r="F125" s="10" t="s">
        <v>581</v>
      </c>
      <c r="G125" s="10" t="s">
        <v>581</v>
      </c>
    </row>
    <row r="126" spans="1:7" x14ac:dyDescent="0.35">
      <c r="A126" s="2" t="s">
        <v>296</v>
      </c>
      <c r="B126" s="41">
        <v>31</v>
      </c>
      <c r="C126" s="10">
        <v>35</v>
      </c>
      <c r="D126" s="10" t="s">
        <v>581</v>
      </c>
      <c r="E126" s="10" t="s">
        <v>581</v>
      </c>
      <c r="F126" s="10" t="s">
        <v>581</v>
      </c>
      <c r="G126" s="10" t="s">
        <v>581</v>
      </c>
    </row>
    <row r="127" spans="1:7" x14ac:dyDescent="0.35">
      <c r="A127" s="2" t="s">
        <v>299</v>
      </c>
      <c r="B127" s="41">
        <v>20</v>
      </c>
      <c r="C127" s="10">
        <v>25</v>
      </c>
      <c r="D127" s="10">
        <v>14</v>
      </c>
      <c r="E127" s="10">
        <v>17</v>
      </c>
      <c r="F127" s="10">
        <v>6</v>
      </c>
      <c r="G127" s="10">
        <v>8</v>
      </c>
    </row>
    <row r="128" spans="1:7" x14ac:dyDescent="0.35">
      <c r="A128" s="2" t="s">
        <v>301</v>
      </c>
      <c r="B128" s="41">
        <v>23</v>
      </c>
      <c r="C128" s="10">
        <v>25</v>
      </c>
      <c r="D128" s="10">
        <v>16</v>
      </c>
      <c r="E128" s="10">
        <v>17</v>
      </c>
      <c r="F128" s="10">
        <v>7</v>
      </c>
      <c r="G128" s="10">
        <v>8</v>
      </c>
    </row>
    <row r="129" spans="1:7" x14ac:dyDescent="0.35">
      <c r="A129" s="2" t="s">
        <v>304</v>
      </c>
      <c r="B129" s="41">
        <v>12</v>
      </c>
      <c r="C129" s="10">
        <v>17</v>
      </c>
      <c r="D129" s="10" t="s">
        <v>581</v>
      </c>
      <c r="E129" s="10" t="s">
        <v>581</v>
      </c>
      <c r="F129" s="10" t="s">
        <v>581</v>
      </c>
      <c r="G129" s="10" t="s">
        <v>581</v>
      </c>
    </row>
    <row r="130" spans="1:7" x14ac:dyDescent="0.35">
      <c r="A130" s="2" t="s">
        <v>306</v>
      </c>
      <c r="B130" s="41">
        <v>13</v>
      </c>
      <c r="C130" s="10">
        <v>15</v>
      </c>
      <c r="D130" s="10" t="s">
        <v>581</v>
      </c>
      <c r="E130" s="10" t="s">
        <v>581</v>
      </c>
      <c r="F130" s="10" t="s">
        <v>581</v>
      </c>
      <c r="G130" s="10" t="s">
        <v>581</v>
      </c>
    </row>
    <row r="131" spans="1:7" x14ac:dyDescent="0.35">
      <c r="A131" s="2" t="s">
        <v>308</v>
      </c>
      <c r="B131" s="41">
        <v>14</v>
      </c>
      <c r="C131" s="10">
        <v>18</v>
      </c>
      <c r="D131" s="10" t="s">
        <v>581</v>
      </c>
      <c r="E131" s="10" t="s">
        <v>581</v>
      </c>
      <c r="F131" s="10" t="s">
        <v>581</v>
      </c>
      <c r="G131" s="10" t="s">
        <v>581</v>
      </c>
    </row>
    <row r="132" spans="1:7" x14ac:dyDescent="0.35">
      <c r="A132" s="2" t="s">
        <v>310</v>
      </c>
      <c r="B132" s="41">
        <v>15</v>
      </c>
      <c r="C132" s="10">
        <v>20</v>
      </c>
      <c r="D132" s="10" t="s">
        <v>581</v>
      </c>
      <c r="E132" s="10" t="s">
        <v>581</v>
      </c>
      <c r="F132" s="10" t="s">
        <v>581</v>
      </c>
      <c r="G132" s="10" t="s">
        <v>581</v>
      </c>
    </row>
    <row r="133" spans="1:7" x14ac:dyDescent="0.35">
      <c r="A133" s="2" t="s">
        <v>312</v>
      </c>
      <c r="B133" s="41">
        <v>14</v>
      </c>
      <c r="C133" s="10">
        <v>17</v>
      </c>
      <c r="D133" s="10" t="s">
        <v>581</v>
      </c>
      <c r="E133" s="10" t="s">
        <v>581</v>
      </c>
      <c r="F133" s="10" t="s">
        <v>581</v>
      </c>
      <c r="G133" s="10" t="s">
        <v>581</v>
      </c>
    </row>
    <row r="134" spans="1:7" x14ac:dyDescent="0.35">
      <c r="A134" s="2" t="s">
        <v>314</v>
      </c>
      <c r="B134" s="41">
        <v>15</v>
      </c>
      <c r="C134" s="10">
        <v>19</v>
      </c>
      <c r="D134" s="10" t="s">
        <v>581</v>
      </c>
      <c r="E134" s="10" t="s">
        <v>581</v>
      </c>
      <c r="F134" s="10" t="s">
        <v>581</v>
      </c>
      <c r="G134" s="10" t="s">
        <v>581</v>
      </c>
    </row>
    <row r="135" spans="1:7" x14ac:dyDescent="0.35">
      <c r="A135" s="2" t="s">
        <v>316</v>
      </c>
      <c r="B135" s="41">
        <v>12</v>
      </c>
      <c r="C135" s="10">
        <v>15</v>
      </c>
      <c r="D135" s="10" t="s">
        <v>581</v>
      </c>
      <c r="E135" s="10" t="s">
        <v>581</v>
      </c>
      <c r="F135" s="10" t="s">
        <v>581</v>
      </c>
      <c r="G135" s="10" t="s">
        <v>581</v>
      </c>
    </row>
    <row r="136" spans="1:7" x14ac:dyDescent="0.35">
      <c r="A136" s="2" t="s">
        <v>318</v>
      </c>
      <c r="B136" s="41">
        <v>13</v>
      </c>
      <c r="C136" s="10">
        <v>18</v>
      </c>
      <c r="D136" s="10" t="s">
        <v>581</v>
      </c>
      <c r="E136" s="10" t="s">
        <v>581</v>
      </c>
      <c r="F136" s="10" t="s">
        <v>581</v>
      </c>
      <c r="G136" s="10" t="s">
        <v>581</v>
      </c>
    </row>
    <row r="137" spans="1:7" x14ac:dyDescent="0.35">
      <c r="A137" s="2" t="s">
        <v>320</v>
      </c>
      <c r="B137" s="41">
        <v>14</v>
      </c>
      <c r="C137" s="10">
        <v>16</v>
      </c>
      <c r="D137" s="10" t="s">
        <v>581</v>
      </c>
      <c r="E137" s="10" t="s">
        <v>581</v>
      </c>
      <c r="F137" s="10" t="s">
        <v>581</v>
      </c>
      <c r="G137" s="10" t="s">
        <v>581</v>
      </c>
    </row>
    <row r="138" spans="1:7" x14ac:dyDescent="0.35">
      <c r="A138" s="2" t="s">
        <v>322</v>
      </c>
      <c r="B138" s="41">
        <v>14</v>
      </c>
      <c r="C138" s="10">
        <v>18</v>
      </c>
      <c r="D138" s="10" t="s">
        <v>581</v>
      </c>
      <c r="E138" s="10" t="s">
        <v>581</v>
      </c>
      <c r="F138" s="10" t="s">
        <v>581</v>
      </c>
      <c r="G138" s="10" t="s">
        <v>581</v>
      </c>
    </row>
    <row r="139" spans="1:7" x14ac:dyDescent="0.35">
      <c r="A139" s="2" t="s">
        <v>324</v>
      </c>
      <c r="B139" s="41">
        <v>15</v>
      </c>
      <c r="C139" s="10">
        <v>19</v>
      </c>
      <c r="D139" s="10" t="s">
        <v>581</v>
      </c>
      <c r="E139" s="10" t="s">
        <v>581</v>
      </c>
      <c r="F139" s="10" t="s">
        <v>581</v>
      </c>
      <c r="G139" s="10" t="s">
        <v>581</v>
      </c>
    </row>
    <row r="140" spans="1:7" x14ac:dyDescent="0.35">
      <c r="A140" s="2" t="s">
        <v>327</v>
      </c>
      <c r="B140" s="41">
        <v>16</v>
      </c>
      <c r="C140" s="10">
        <v>20</v>
      </c>
      <c r="D140" s="10" t="s">
        <v>581</v>
      </c>
      <c r="E140" s="10" t="s">
        <v>581</v>
      </c>
      <c r="F140" s="10" t="s">
        <v>581</v>
      </c>
      <c r="G140" s="10" t="s">
        <v>581</v>
      </c>
    </row>
    <row r="141" spans="1:7" x14ac:dyDescent="0.35">
      <c r="A141" s="2" t="s">
        <v>329</v>
      </c>
      <c r="B141" s="41">
        <v>18</v>
      </c>
      <c r="C141" s="10">
        <v>21</v>
      </c>
      <c r="D141" s="10" t="s">
        <v>581</v>
      </c>
      <c r="E141" s="10" t="s">
        <v>581</v>
      </c>
      <c r="F141" s="10" t="s">
        <v>581</v>
      </c>
      <c r="G141" s="10" t="s">
        <v>581</v>
      </c>
    </row>
    <row r="142" spans="1:7" x14ac:dyDescent="0.35">
      <c r="A142" s="2" t="s">
        <v>331</v>
      </c>
      <c r="B142" s="41">
        <v>13</v>
      </c>
      <c r="C142" s="10">
        <v>17</v>
      </c>
      <c r="D142" s="10" t="s">
        <v>581</v>
      </c>
      <c r="E142" s="10" t="s">
        <v>581</v>
      </c>
      <c r="F142" s="10" t="s">
        <v>581</v>
      </c>
      <c r="G142" s="10" t="s">
        <v>581</v>
      </c>
    </row>
    <row r="143" spans="1:7" x14ac:dyDescent="0.35">
      <c r="A143" s="2" t="s">
        <v>333</v>
      </c>
      <c r="B143" s="41">
        <v>17</v>
      </c>
      <c r="C143" s="10">
        <v>22</v>
      </c>
      <c r="D143" s="10" t="s">
        <v>581</v>
      </c>
      <c r="E143" s="10" t="s">
        <v>581</v>
      </c>
      <c r="F143" s="10" t="s">
        <v>581</v>
      </c>
      <c r="G143" s="10" t="s">
        <v>581</v>
      </c>
    </row>
    <row r="144" spans="1:7" x14ac:dyDescent="0.35">
      <c r="A144" s="2" t="s">
        <v>336</v>
      </c>
      <c r="B144" s="41">
        <v>24</v>
      </c>
      <c r="C144" s="10">
        <v>25</v>
      </c>
      <c r="D144" s="10" t="s">
        <v>581</v>
      </c>
      <c r="E144" s="10" t="s">
        <v>581</v>
      </c>
      <c r="F144" s="10" t="s">
        <v>581</v>
      </c>
      <c r="G144" s="10" t="s">
        <v>581</v>
      </c>
    </row>
    <row r="145" spans="1:2" x14ac:dyDescent="0.35">
      <c r="A145" s="3"/>
      <c r="B145" s="24"/>
    </row>
    <row r="146" spans="1:2" x14ac:dyDescent="0.35">
      <c r="A146" s="3"/>
      <c r="B146"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1"/>
  <sheetViews>
    <sheetView tabSelected="1" topLeftCell="C1" workbookViewId="0">
      <pane ySplit="1" topLeftCell="A29" activePane="bottomLeft" state="frozen"/>
      <selection pane="bottomLeft" activeCell="O48" sqref="O48"/>
    </sheetView>
  </sheetViews>
  <sheetFormatPr baseColWidth="10" defaultColWidth="8.7265625" defaultRowHeight="14.5" x14ac:dyDescent="0.35"/>
  <cols>
    <col min="1" max="1" width="25.6328125" bestFit="1" customWidth="1"/>
    <col min="2" max="2" width="23.90625" bestFit="1" customWidth="1"/>
    <col min="3" max="3" width="10.81640625" style="12" customWidth="1"/>
    <col min="4" max="4" width="9.36328125" customWidth="1"/>
    <col min="5" max="5" width="10" customWidth="1"/>
    <col min="8" max="8" width="8.54296875" customWidth="1"/>
    <col min="10" max="10" width="9.453125" customWidth="1"/>
    <col min="11" max="11" width="8.81640625" customWidth="1"/>
    <col min="12" max="12" width="11.1796875" customWidth="1"/>
    <col min="13" max="13" width="18.36328125" customWidth="1"/>
    <col min="14" max="14" width="15.6328125" customWidth="1"/>
    <col min="15" max="15" width="15.08984375" bestFit="1" customWidth="1"/>
  </cols>
  <sheetData>
    <row r="1" spans="1:15" x14ac:dyDescent="0.35">
      <c r="A1" s="7" t="s">
        <v>566</v>
      </c>
      <c r="B1" s="7" t="s">
        <v>592</v>
      </c>
      <c r="C1" s="7" t="s">
        <v>591</v>
      </c>
      <c r="D1" s="7" t="s">
        <v>582</v>
      </c>
      <c r="E1" s="7" t="s">
        <v>583</v>
      </c>
      <c r="F1" s="7" t="s">
        <v>593</v>
      </c>
      <c r="G1" s="7" t="s">
        <v>584</v>
      </c>
      <c r="H1" s="7" t="s">
        <v>594</v>
      </c>
      <c r="I1" s="7" t="s">
        <v>595</v>
      </c>
      <c r="J1" s="7" t="s">
        <v>596</v>
      </c>
      <c r="K1" s="7" t="s">
        <v>597</v>
      </c>
      <c r="L1" s="7" t="s">
        <v>598</v>
      </c>
      <c r="M1" s="7" t="s">
        <v>599</v>
      </c>
      <c r="N1" s="7" t="s">
        <v>600</v>
      </c>
      <c r="O1" s="7" t="s">
        <v>563</v>
      </c>
    </row>
    <row r="2" spans="1:15" x14ac:dyDescent="0.35">
      <c r="A2" s="12" t="s">
        <v>2</v>
      </c>
      <c r="B2" s="3" t="s">
        <v>3</v>
      </c>
      <c r="C2" s="12" t="s">
        <v>529</v>
      </c>
      <c r="D2" t="s">
        <v>542</v>
      </c>
      <c r="E2" t="s">
        <v>553</v>
      </c>
      <c r="F2">
        <v>10.877493999912099</v>
      </c>
      <c r="G2">
        <v>2.87070195348555</v>
      </c>
      <c r="H2" s="10">
        <v>0</v>
      </c>
      <c r="I2" s="10">
        <v>0</v>
      </c>
      <c r="J2" s="10">
        <v>1</v>
      </c>
      <c r="K2" s="10">
        <v>0</v>
      </c>
      <c r="L2" s="10">
        <v>0</v>
      </c>
      <c r="M2" s="10" t="s">
        <v>624</v>
      </c>
      <c r="N2" s="10" t="s">
        <v>528</v>
      </c>
      <c r="O2" s="10" t="s">
        <v>639</v>
      </c>
    </row>
    <row r="3" spans="1:15" x14ac:dyDescent="0.35">
      <c r="A3" t="s">
        <v>5</v>
      </c>
      <c r="B3" s="3" t="s">
        <v>7</v>
      </c>
      <c r="C3" s="12" t="s">
        <v>655</v>
      </c>
      <c r="D3" t="s">
        <v>542</v>
      </c>
      <c r="E3" t="s">
        <v>553</v>
      </c>
      <c r="F3">
        <v>2.0069756423234799</v>
      </c>
      <c r="G3">
        <v>2.9749188102776798</v>
      </c>
      <c r="H3" s="10">
        <v>1</v>
      </c>
      <c r="I3" s="10">
        <v>0</v>
      </c>
      <c r="J3" s="10">
        <v>0</v>
      </c>
      <c r="K3" s="10">
        <v>0</v>
      </c>
      <c r="L3" s="10">
        <v>0</v>
      </c>
      <c r="M3" s="10" t="s">
        <v>624</v>
      </c>
      <c r="N3" s="10" t="s">
        <v>528</v>
      </c>
      <c r="O3" s="10" t="s">
        <v>639</v>
      </c>
    </row>
    <row r="4" spans="1:15" x14ac:dyDescent="0.35">
      <c r="A4" t="s">
        <v>9</v>
      </c>
      <c r="B4" s="3" t="s">
        <v>7</v>
      </c>
      <c r="C4" s="12" t="s">
        <v>529</v>
      </c>
      <c r="D4" t="s">
        <v>543</v>
      </c>
      <c r="E4" t="s">
        <v>544</v>
      </c>
      <c r="F4">
        <v>4.2826237792583797</v>
      </c>
      <c r="G4">
        <v>1.26434154196096</v>
      </c>
      <c r="H4" s="10">
        <v>1</v>
      </c>
      <c r="I4" s="10">
        <v>0</v>
      </c>
      <c r="J4" s="10">
        <v>0</v>
      </c>
      <c r="K4" s="10">
        <v>0</v>
      </c>
      <c r="L4" s="10">
        <v>0</v>
      </c>
      <c r="M4" s="10" t="s">
        <v>624</v>
      </c>
      <c r="N4" s="10" t="s">
        <v>528</v>
      </c>
      <c r="O4" s="10" t="s">
        <v>639</v>
      </c>
    </row>
    <row r="5" spans="1:15" x14ac:dyDescent="0.35">
      <c r="A5" t="s">
        <v>11</v>
      </c>
      <c r="B5" s="3" t="s">
        <v>12</v>
      </c>
      <c r="C5" s="12" t="s">
        <v>529</v>
      </c>
      <c r="D5" t="s">
        <v>543</v>
      </c>
      <c r="E5" t="s">
        <v>554</v>
      </c>
      <c r="F5">
        <v>8.8130186761458393</v>
      </c>
      <c r="G5">
        <v>3.1142285183768301</v>
      </c>
      <c r="H5" s="10">
        <v>0</v>
      </c>
      <c r="I5" s="10">
        <v>1</v>
      </c>
      <c r="J5" s="10">
        <v>1</v>
      </c>
      <c r="K5" s="10">
        <v>0</v>
      </c>
      <c r="L5" s="10">
        <v>0</v>
      </c>
      <c r="M5" s="10" t="s">
        <v>624</v>
      </c>
      <c r="N5" s="10" t="s">
        <v>528</v>
      </c>
      <c r="O5" s="10" t="s">
        <v>639</v>
      </c>
    </row>
    <row r="6" spans="1:15" x14ac:dyDescent="0.35">
      <c r="A6" t="s">
        <v>14</v>
      </c>
      <c r="B6" s="3" t="s">
        <v>12</v>
      </c>
      <c r="C6" s="12" t="s">
        <v>529</v>
      </c>
      <c r="D6" t="s">
        <v>542</v>
      </c>
      <c r="E6" t="s">
        <v>553</v>
      </c>
      <c r="F6">
        <v>6.5531221183705002</v>
      </c>
      <c r="G6">
        <v>2.88218032781558</v>
      </c>
      <c r="H6" s="10">
        <v>1</v>
      </c>
      <c r="I6" s="10">
        <v>1</v>
      </c>
      <c r="J6" s="10">
        <v>0</v>
      </c>
      <c r="K6" s="10">
        <v>0</v>
      </c>
      <c r="L6" s="10">
        <v>0</v>
      </c>
      <c r="M6" s="10" t="s">
        <v>624</v>
      </c>
      <c r="N6" s="10" t="s">
        <v>528</v>
      </c>
      <c r="O6" s="10" t="s">
        <v>639</v>
      </c>
    </row>
    <row r="7" spans="1:15" x14ac:dyDescent="0.35">
      <c r="A7" t="s">
        <v>16</v>
      </c>
      <c r="B7" s="3" t="s">
        <v>12</v>
      </c>
      <c r="C7" s="12" t="s">
        <v>529</v>
      </c>
      <c r="D7" t="s">
        <v>540</v>
      </c>
      <c r="E7" t="s">
        <v>543</v>
      </c>
      <c r="F7">
        <v>10.379193786252699</v>
      </c>
      <c r="G7">
        <v>3.1874822594436498</v>
      </c>
      <c r="H7" s="10">
        <v>0</v>
      </c>
      <c r="I7" s="10">
        <v>1</v>
      </c>
      <c r="J7" s="10">
        <v>1</v>
      </c>
      <c r="K7" s="10">
        <v>0</v>
      </c>
      <c r="L7" s="10">
        <v>0</v>
      </c>
      <c r="M7" s="10" t="s">
        <v>624</v>
      </c>
      <c r="N7" s="10" t="s">
        <v>528</v>
      </c>
      <c r="O7" s="10" t="s">
        <v>639</v>
      </c>
    </row>
    <row r="8" spans="1:15" x14ac:dyDescent="0.35">
      <c r="A8" t="s">
        <v>18</v>
      </c>
      <c r="B8" s="3" t="s">
        <v>7</v>
      </c>
      <c r="C8" s="12" t="s">
        <v>529</v>
      </c>
      <c r="D8" t="s">
        <v>543</v>
      </c>
      <c r="E8" t="s">
        <v>553</v>
      </c>
      <c r="F8">
        <v>5.8595300616894201</v>
      </c>
      <c r="G8">
        <v>3.2458759346647099</v>
      </c>
      <c r="H8" s="10">
        <v>1</v>
      </c>
      <c r="I8" s="10">
        <v>0</v>
      </c>
      <c r="J8" s="10">
        <v>0</v>
      </c>
      <c r="K8" s="10">
        <v>0</v>
      </c>
      <c r="L8" s="10">
        <v>0</v>
      </c>
      <c r="M8" s="10" t="s">
        <v>624</v>
      </c>
      <c r="N8" s="10" t="s">
        <v>528</v>
      </c>
      <c r="O8" s="10" t="s">
        <v>639</v>
      </c>
    </row>
    <row r="9" spans="1:15" x14ac:dyDescent="0.35">
      <c r="A9" t="s">
        <v>20</v>
      </c>
      <c r="B9" s="3" t="s">
        <v>12</v>
      </c>
      <c r="C9" s="12" t="s">
        <v>529</v>
      </c>
      <c r="D9" t="s">
        <v>543</v>
      </c>
      <c r="E9" t="s">
        <v>554</v>
      </c>
      <c r="F9">
        <v>10.2514320503701</v>
      </c>
      <c r="G9">
        <v>3.4322981800451902</v>
      </c>
      <c r="H9" s="10">
        <v>0</v>
      </c>
      <c r="I9" s="10">
        <v>0</v>
      </c>
      <c r="J9" s="10">
        <v>1</v>
      </c>
      <c r="K9" s="10">
        <v>0</v>
      </c>
      <c r="L9" s="10">
        <v>0</v>
      </c>
      <c r="M9" s="10" t="s">
        <v>624</v>
      </c>
      <c r="N9" s="10" t="s">
        <v>528</v>
      </c>
      <c r="O9" s="10" t="s">
        <v>639</v>
      </c>
    </row>
    <row r="10" spans="1:15" x14ac:dyDescent="0.35">
      <c r="A10" t="s">
        <v>23</v>
      </c>
      <c r="B10" s="3" t="s">
        <v>12</v>
      </c>
      <c r="C10" s="12" t="s">
        <v>529</v>
      </c>
      <c r="D10" t="s">
        <v>543</v>
      </c>
      <c r="E10" t="s">
        <v>553</v>
      </c>
      <c r="F10">
        <v>5.0862121818374302</v>
      </c>
      <c r="G10">
        <v>1.42054137302761</v>
      </c>
      <c r="H10" s="10">
        <v>1</v>
      </c>
      <c r="I10" s="10">
        <v>1</v>
      </c>
      <c r="J10" s="10">
        <v>0</v>
      </c>
      <c r="K10" s="10">
        <v>0</v>
      </c>
      <c r="L10" s="10">
        <v>0</v>
      </c>
      <c r="M10" s="10" t="s">
        <v>624</v>
      </c>
      <c r="N10" s="10" t="s">
        <v>528</v>
      </c>
      <c r="O10" s="10" t="s">
        <v>639</v>
      </c>
    </row>
    <row r="11" spans="1:15" x14ac:dyDescent="0.35">
      <c r="A11" t="s">
        <v>25</v>
      </c>
      <c r="B11" s="3" t="s">
        <v>7</v>
      </c>
      <c r="C11" s="12" t="s">
        <v>529</v>
      </c>
      <c r="D11" t="s">
        <v>543</v>
      </c>
      <c r="E11" t="s">
        <v>553</v>
      </c>
      <c r="F11">
        <v>5.4051772040132704</v>
      </c>
      <c r="G11">
        <v>2.4963084653210101</v>
      </c>
      <c r="H11" s="10">
        <v>1</v>
      </c>
      <c r="I11" s="10">
        <v>0</v>
      </c>
      <c r="J11" s="10">
        <v>0</v>
      </c>
      <c r="K11" s="10">
        <v>0</v>
      </c>
      <c r="L11" s="10">
        <v>0</v>
      </c>
      <c r="M11" s="10" t="s">
        <v>624</v>
      </c>
      <c r="N11" s="10" t="s">
        <v>528</v>
      </c>
      <c r="O11" s="10" t="s">
        <v>639</v>
      </c>
    </row>
    <row r="12" spans="1:15" x14ac:dyDescent="0.35">
      <c r="A12" t="s">
        <v>27</v>
      </c>
      <c r="B12" s="3" t="s">
        <v>12</v>
      </c>
      <c r="C12" s="12" t="s">
        <v>529</v>
      </c>
      <c r="D12" t="s">
        <v>543</v>
      </c>
      <c r="E12" t="s">
        <v>553</v>
      </c>
      <c r="F12">
        <v>7.0579015449759597</v>
      </c>
      <c r="G12">
        <v>1.71759277152629</v>
      </c>
      <c r="H12" s="10">
        <v>1</v>
      </c>
      <c r="I12" s="10">
        <v>1</v>
      </c>
      <c r="J12" s="10">
        <v>0</v>
      </c>
      <c r="K12" s="10">
        <v>0</v>
      </c>
      <c r="L12" s="10">
        <v>0</v>
      </c>
      <c r="M12" s="10" t="s">
        <v>624</v>
      </c>
      <c r="N12" s="10" t="s">
        <v>528</v>
      </c>
      <c r="O12" s="10" t="s">
        <v>639</v>
      </c>
    </row>
    <row r="13" spans="1:15" x14ac:dyDescent="0.35">
      <c r="A13" t="s">
        <v>30</v>
      </c>
      <c r="B13" s="3" t="s">
        <v>3</v>
      </c>
      <c r="C13" s="12" t="s">
        <v>529</v>
      </c>
      <c r="D13" t="s">
        <v>551</v>
      </c>
      <c r="E13" t="s">
        <v>554</v>
      </c>
      <c r="F13">
        <v>13.049500789810899</v>
      </c>
      <c r="G13">
        <v>3.9219150037768702</v>
      </c>
      <c r="H13" s="10">
        <v>0</v>
      </c>
      <c r="I13" s="10">
        <v>0</v>
      </c>
      <c r="J13" s="10">
        <v>0</v>
      </c>
      <c r="K13" s="10">
        <v>1</v>
      </c>
      <c r="L13" s="10">
        <v>0</v>
      </c>
      <c r="M13" s="10" t="s">
        <v>534</v>
      </c>
      <c r="N13" s="10" t="s">
        <v>528</v>
      </c>
      <c r="O13" s="10" t="s">
        <v>639</v>
      </c>
    </row>
    <row r="14" spans="1:15" x14ac:dyDescent="0.35">
      <c r="A14" t="s">
        <v>32</v>
      </c>
      <c r="B14" s="1" t="s">
        <v>588</v>
      </c>
      <c r="C14" s="12" t="s">
        <v>529</v>
      </c>
      <c r="D14" t="s">
        <v>540</v>
      </c>
      <c r="E14" t="s">
        <v>543</v>
      </c>
      <c r="F14">
        <v>17.971645103773</v>
      </c>
      <c r="G14">
        <v>1.1366392782080501</v>
      </c>
      <c r="H14" s="10">
        <v>0</v>
      </c>
      <c r="I14" s="10">
        <v>0</v>
      </c>
      <c r="J14" s="10">
        <v>1</v>
      </c>
      <c r="K14" s="10">
        <v>0</v>
      </c>
      <c r="L14" s="10">
        <v>0</v>
      </c>
      <c r="M14" s="10" t="s">
        <v>534</v>
      </c>
      <c r="N14" s="10" t="s">
        <v>528</v>
      </c>
      <c r="O14" s="10" t="s">
        <v>639</v>
      </c>
    </row>
    <row r="15" spans="1:15" x14ac:dyDescent="0.35">
      <c r="A15" t="s">
        <v>35</v>
      </c>
      <c r="B15" s="3" t="s">
        <v>12</v>
      </c>
      <c r="C15" s="12" t="s">
        <v>529</v>
      </c>
      <c r="D15" t="s">
        <v>540</v>
      </c>
      <c r="E15" t="s">
        <v>544</v>
      </c>
      <c r="F15">
        <v>11.3976892367199</v>
      </c>
      <c r="G15">
        <v>3.8033945813197101</v>
      </c>
      <c r="H15" s="10">
        <v>0</v>
      </c>
      <c r="I15" s="10">
        <v>1</v>
      </c>
      <c r="J15" s="10">
        <v>1</v>
      </c>
      <c r="K15" s="10">
        <v>0</v>
      </c>
      <c r="L15" s="10">
        <v>0</v>
      </c>
      <c r="M15" s="10" t="s">
        <v>534</v>
      </c>
      <c r="N15" s="10" t="s">
        <v>528</v>
      </c>
      <c r="O15" s="10" t="s">
        <v>639</v>
      </c>
    </row>
    <row r="16" spans="1:15" x14ac:dyDescent="0.35">
      <c r="A16" s="12" t="s">
        <v>37</v>
      </c>
      <c r="B16" s="3" t="s">
        <v>12</v>
      </c>
      <c r="C16" s="12" t="s">
        <v>529</v>
      </c>
      <c r="D16" t="s">
        <v>540</v>
      </c>
      <c r="E16" t="s">
        <v>553</v>
      </c>
      <c r="F16">
        <v>11.8234638772189</v>
      </c>
      <c r="G16">
        <v>3.7149446033396898</v>
      </c>
      <c r="H16" s="10">
        <v>0</v>
      </c>
      <c r="I16" s="10">
        <v>1</v>
      </c>
      <c r="J16" s="10">
        <v>1</v>
      </c>
      <c r="K16" s="10">
        <v>0</v>
      </c>
      <c r="L16" s="10">
        <v>0</v>
      </c>
      <c r="M16" s="10" t="s">
        <v>534</v>
      </c>
      <c r="N16" s="10" t="s">
        <v>528</v>
      </c>
      <c r="O16" s="10" t="s">
        <v>639</v>
      </c>
    </row>
    <row r="17" spans="1:15" x14ac:dyDescent="0.35">
      <c r="A17" s="12" t="s">
        <v>40</v>
      </c>
      <c r="B17" s="1" t="s">
        <v>588</v>
      </c>
      <c r="C17" s="12" t="s">
        <v>529</v>
      </c>
      <c r="D17" t="s">
        <v>542</v>
      </c>
      <c r="E17" t="s">
        <v>543</v>
      </c>
      <c r="F17">
        <v>16.539373168193599</v>
      </c>
      <c r="G17">
        <v>1.4090736451668799</v>
      </c>
      <c r="H17" s="10">
        <v>0</v>
      </c>
      <c r="I17" s="10">
        <v>1</v>
      </c>
      <c r="J17" s="10">
        <v>1</v>
      </c>
      <c r="K17" s="10">
        <v>0</v>
      </c>
      <c r="L17" s="10">
        <v>0</v>
      </c>
      <c r="M17" s="10" t="s">
        <v>624</v>
      </c>
      <c r="N17" s="10" t="s">
        <v>528</v>
      </c>
      <c r="O17" s="10" t="s">
        <v>639</v>
      </c>
    </row>
    <row r="18" spans="1:15" x14ac:dyDescent="0.35">
      <c r="A18" s="12" t="s">
        <v>43</v>
      </c>
      <c r="B18" s="1" t="s">
        <v>588</v>
      </c>
      <c r="C18" s="12" t="s">
        <v>529</v>
      </c>
      <c r="D18" t="s">
        <v>542</v>
      </c>
      <c r="E18" t="s">
        <v>553</v>
      </c>
      <c r="F18">
        <v>12.525745545686799</v>
      </c>
      <c r="G18">
        <v>2.54708703320359</v>
      </c>
      <c r="H18" s="10">
        <v>1</v>
      </c>
      <c r="I18" s="10">
        <v>1</v>
      </c>
      <c r="J18" s="10">
        <v>0</v>
      </c>
      <c r="K18" s="10">
        <v>0</v>
      </c>
      <c r="L18" s="10">
        <v>0</v>
      </c>
      <c r="M18" s="10" t="s">
        <v>624</v>
      </c>
      <c r="N18" s="10" t="s">
        <v>528</v>
      </c>
      <c r="O18" s="10" t="s">
        <v>639</v>
      </c>
    </row>
    <row r="19" spans="1:15" x14ac:dyDescent="0.35">
      <c r="A19" s="2" t="s">
        <v>47</v>
      </c>
      <c r="B19" s="3" t="s">
        <v>12</v>
      </c>
      <c r="C19" s="12" t="s">
        <v>527</v>
      </c>
      <c r="D19" t="s">
        <v>541</v>
      </c>
      <c r="E19" t="s">
        <v>555</v>
      </c>
      <c r="F19">
        <v>16.174107687545799</v>
      </c>
      <c r="G19">
        <v>1.0939105773195601</v>
      </c>
      <c r="H19" s="10">
        <v>0</v>
      </c>
      <c r="I19" s="10">
        <v>0</v>
      </c>
      <c r="J19" s="10">
        <v>1</v>
      </c>
      <c r="K19" s="10">
        <v>0</v>
      </c>
      <c r="L19" s="10">
        <v>0</v>
      </c>
      <c r="M19" s="10" t="s">
        <v>534</v>
      </c>
      <c r="N19" s="10" t="s">
        <v>530</v>
      </c>
      <c r="O19" s="10" t="s">
        <v>524</v>
      </c>
    </row>
    <row r="20" spans="1:15" x14ac:dyDescent="0.35">
      <c r="A20" s="12" t="s">
        <v>50</v>
      </c>
      <c r="B20" s="3" t="s">
        <v>12</v>
      </c>
      <c r="C20" s="12" t="s">
        <v>529</v>
      </c>
      <c r="D20" t="s">
        <v>541</v>
      </c>
      <c r="E20" t="s">
        <v>542</v>
      </c>
      <c r="F20">
        <v>9.0170483861282396</v>
      </c>
      <c r="G20">
        <v>2.51571993101562</v>
      </c>
      <c r="H20" s="10">
        <v>1</v>
      </c>
      <c r="I20" s="10">
        <v>1</v>
      </c>
      <c r="J20" s="10">
        <v>0</v>
      </c>
      <c r="K20" s="10">
        <v>0</v>
      </c>
      <c r="L20" s="10">
        <v>0</v>
      </c>
      <c r="M20" s="10" t="s">
        <v>534</v>
      </c>
      <c r="N20" s="10" t="s">
        <v>528</v>
      </c>
      <c r="O20" s="10" t="s">
        <v>526</v>
      </c>
    </row>
    <row r="21" spans="1:15" x14ac:dyDescent="0.35">
      <c r="A21" s="2" t="s">
        <v>53</v>
      </c>
      <c r="B21" s="1" t="s">
        <v>588</v>
      </c>
      <c r="C21" s="12" t="s">
        <v>529</v>
      </c>
      <c r="D21" t="s">
        <v>540</v>
      </c>
      <c r="E21" t="s">
        <v>543</v>
      </c>
      <c r="F21">
        <v>13.560136765479401</v>
      </c>
      <c r="G21">
        <v>2.95214521766807</v>
      </c>
      <c r="H21" s="10">
        <v>0</v>
      </c>
      <c r="I21" s="10">
        <v>0</v>
      </c>
      <c r="J21" s="10">
        <v>1</v>
      </c>
      <c r="K21" s="10">
        <v>0</v>
      </c>
      <c r="L21" s="10">
        <v>0</v>
      </c>
      <c r="M21" s="10" t="s">
        <v>534</v>
      </c>
      <c r="N21" s="10" t="s">
        <v>528</v>
      </c>
      <c r="O21" s="10" t="s">
        <v>526</v>
      </c>
    </row>
    <row r="22" spans="1:15" x14ac:dyDescent="0.35">
      <c r="A22" s="2" t="s">
        <v>56</v>
      </c>
      <c r="B22" s="1" t="s">
        <v>588</v>
      </c>
      <c r="C22" s="12" t="s">
        <v>527</v>
      </c>
      <c r="D22" t="s">
        <v>540</v>
      </c>
      <c r="E22" t="s">
        <v>553</v>
      </c>
      <c r="F22">
        <v>13.733026133184699</v>
      </c>
      <c r="G22">
        <v>2.2287036328484602</v>
      </c>
      <c r="H22" s="10">
        <v>0</v>
      </c>
      <c r="I22" s="10">
        <v>0</v>
      </c>
      <c r="J22" s="10">
        <v>1</v>
      </c>
      <c r="K22" s="10">
        <v>0</v>
      </c>
      <c r="L22" s="10">
        <v>0</v>
      </c>
      <c r="M22" s="10" t="s">
        <v>534</v>
      </c>
      <c r="N22" s="10" t="s">
        <v>528</v>
      </c>
      <c r="O22" s="10" t="s">
        <v>526</v>
      </c>
    </row>
    <row r="23" spans="1:15" x14ac:dyDescent="0.35">
      <c r="A23" t="s">
        <v>58</v>
      </c>
      <c r="B23" s="3" t="s">
        <v>59</v>
      </c>
      <c r="C23" s="12" t="s">
        <v>527</v>
      </c>
      <c r="D23" t="s">
        <v>540</v>
      </c>
      <c r="E23" t="s">
        <v>544</v>
      </c>
      <c r="F23">
        <v>9.3911215821153995</v>
      </c>
      <c r="G23">
        <v>3.0408609103130302</v>
      </c>
      <c r="H23" s="10">
        <v>0</v>
      </c>
      <c r="I23" s="10">
        <v>1</v>
      </c>
      <c r="J23" s="10">
        <v>1</v>
      </c>
      <c r="K23" s="10">
        <v>0</v>
      </c>
      <c r="L23" s="10">
        <v>0</v>
      </c>
      <c r="M23" s="10" t="s">
        <v>534</v>
      </c>
      <c r="N23" s="10" t="s">
        <v>528</v>
      </c>
      <c r="O23" s="10" t="s">
        <v>526</v>
      </c>
    </row>
    <row r="24" spans="1:15" x14ac:dyDescent="0.35">
      <c r="A24" t="s">
        <v>61</v>
      </c>
      <c r="B24" s="3" t="s">
        <v>59</v>
      </c>
      <c r="C24" s="12" t="s">
        <v>527</v>
      </c>
      <c r="D24" t="s">
        <v>540</v>
      </c>
      <c r="E24" t="s">
        <v>544</v>
      </c>
      <c r="F24">
        <v>8.9463396793788696</v>
      </c>
      <c r="G24">
        <v>3.7426291662518398</v>
      </c>
      <c r="H24" s="10">
        <v>0</v>
      </c>
      <c r="I24" s="10">
        <v>1</v>
      </c>
      <c r="J24" s="10">
        <v>1</v>
      </c>
      <c r="K24" s="10">
        <v>0</v>
      </c>
      <c r="L24" s="10">
        <v>0</v>
      </c>
      <c r="M24" s="10" t="s">
        <v>534</v>
      </c>
      <c r="N24" s="10" t="s">
        <v>528</v>
      </c>
      <c r="O24" s="10" t="s">
        <v>526</v>
      </c>
    </row>
    <row r="25" spans="1:15" x14ac:dyDescent="0.35">
      <c r="A25" s="2" t="s">
        <v>63</v>
      </c>
      <c r="B25" s="1" t="s">
        <v>588</v>
      </c>
      <c r="C25" s="12" t="s">
        <v>527</v>
      </c>
      <c r="D25" t="s">
        <v>540</v>
      </c>
      <c r="E25" t="s">
        <v>544</v>
      </c>
      <c r="F25">
        <v>12.4026203571133</v>
      </c>
      <c r="G25">
        <v>2.3078550961501101</v>
      </c>
      <c r="H25" s="10">
        <v>0</v>
      </c>
      <c r="I25" s="10">
        <v>0</v>
      </c>
      <c r="J25" s="10">
        <v>1</v>
      </c>
      <c r="K25" s="10">
        <v>0</v>
      </c>
      <c r="L25" s="10">
        <v>0</v>
      </c>
      <c r="M25" s="10" t="s">
        <v>534</v>
      </c>
      <c r="N25" s="10" t="s">
        <v>528</v>
      </c>
      <c r="O25" s="10" t="s">
        <v>526</v>
      </c>
    </row>
    <row r="26" spans="1:15" x14ac:dyDescent="0.35">
      <c r="A26" s="12" t="s">
        <v>66</v>
      </c>
      <c r="B26" s="1" t="s">
        <v>588</v>
      </c>
      <c r="C26" s="12" t="s">
        <v>527</v>
      </c>
      <c r="D26" t="s">
        <v>540</v>
      </c>
      <c r="E26" t="s">
        <v>544</v>
      </c>
      <c r="F26">
        <v>15.7679781683755</v>
      </c>
      <c r="G26">
        <v>0.1</v>
      </c>
      <c r="H26" s="10">
        <v>0</v>
      </c>
      <c r="I26" s="10">
        <v>1</v>
      </c>
      <c r="J26" s="10">
        <v>1</v>
      </c>
      <c r="K26" s="10">
        <v>0</v>
      </c>
      <c r="L26" s="10">
        <v>0</v>
      </c>
      <c r="M26" s="10" t="s">
        <v>534</v>
      </c>
      <c r="N26" s="10" t="s">
        <v>528</v>
      </c>
      <c r="O26" s="10" t="s">
        <v>524</v>
      </c>
    </row>
    <row r="27" spans="1:15" x14ac:dyDescent="0.35">
      <c r="A27" s="12" t="s">
        <v>68</v>
      </c>
      <c r="B27" s="3" t="s">
        <v>12</v>
      </c>
      <c r="C27" s="12" t="s">
        <v>527</v>
      </c>
      <c r="D27" t="s">
        <v>550</v>
      </c>
      <c r="E27" t="s">
        <v>544</v>
      </c>
      <c r="F27">
        <v>12.198508421707601</v>
      </c>
      <c r="G27">
        <v>2.76068770451469</v>
      </c>
      <c r="H27" s="10">
        <v>0</v>
      </c>
      <c r="I27" s="10">
        <v>1</v>
      </c>
      <c r="J27" s="10">
        <v>1</v>
      </c>
      <c r="K27" s="10">
        <v>0</v>
      </c>
      <c r="L27" s="10">
        <v>0</v>
      </c>
      <c r="M27" s="10" t="s">
        <v>534</v>
      </c>
      <c r="N27" s="10" t="s">
        <v>528</v>
      </c>
      <c r="O27" s="10" t="s">
        <v>524</v>
      </c>
    </row>
    <row r="28" spans="1:15" x14ac:dyDescent="0.35">
      <c r="A28" t="s">
        <v>71</v>
      </c>
      <c r="B28" s="3" t="s">
        <v>12</v>
      </c>
      <c r="C28" s="12" t="s">
        <v>527</v>
      </c>
      <c r="D28" t="s">
        <v>540</v>
      </c>
      <c r="E28" t="s">
        <v>555</v>
      </c>
      <c r="F28">
        <v>13.3067945565193</v>
      </c>
      <c r="G28">
        <v>2.8382879160855201</v>
      </c>
      <c r="H28" s="10">
        <v>0</v>
      </c>
      <c r="I28" s="10">
        <v>0</v>
      </c>
      <c r="J28" s="10">
        <v>1</v>
      </c>
      <c r="K28" s="10">
        <v>0</v>
      </c>
      <c r="L28" s="10">
        <v>0</v>
      </c>
      <c r="M28" s="10" t="s">
        <v>535</v>
      </c>
      <c r="N28" s="10" t="s">
        <v>528</v>
      </c>
      <c r="O28" s="10" t="s">
        <v>524</v>
      </c>
    </row>
    <row r="29" spans="1:15" x14ac:dyDescent="0.35">
      <c r="A29" t="s">
        <v>72</v>
      </c>
      <c r="B29" s="3" t="s">
        <v>12</v>
      </c>
      <c r="C29" s="12" t="s">
        <v>527</v>
      </c>
      <c r="D29" t="s">
        <v>542</v>
      </c>
      <c r="E29" t="s">
        <v>554</v>
      </c>
      <c r="F29">
        <v>10.6155548219213</v>
      </c>
      <c r="G29">
        <v>3.06609240008058</v>
      </c>
      <c r="H29" s="10">
        <v>0</v>
      </c>
      <c r="I29" s="10">
        <v>0</v>
      </c>
      <c r="J29" s="10">
        <v>1</v>
      </c>
      <c r="K29" s="10">
        <v>0</v>
      </c>
      <c r="L29" s="10">
        <v>0</v>
      </c>
      <c r="M29" s="10" t="s">
        <v>535</v>
      </c>
      <c r="N29" s="10" t="s">
        <v>528</v>
      </c>
      <c r="O29" s="10" t="s">
        <v>524</v>
      </c>
    </row>
    <row r="30" spans="1:15" x14ac:dyDescent="0.35">
      <c r="A30" t="s">
        <v>75</v>
      </c>
      <c r="B30" s="3" t="s">
        <v>12</v>
      </c>
      <c r="C30" s="12" t="s">
        <v>527</v>
      </c>
      <c r="D30" t="s">
        <v>541</v>
      </c>
      <c r="E30" t="s">
        <v>542</v>
      </c>
      <c r="F30">
        <v>5.0459688597834598</v>
      </c>
      <c r="G30">
        <v>2.1014794489745698</v>
      </c>
      <c r="H30" s="10">
        <v>0</v>
      </c>
      <c r="I30" s="10">
        <v>1</v>
      </c>
      <c r="J30" s="10">
        <v>1</v>
      </c>
      <c r="K30" s="10">
        <v>0</v>
      </c>
      <c r="L30" s="10">
        <v>0</v>
      </c>
      <c r="M30" s="10" t="s">
        <v>534</v>
      </c>
      <c r="N30" s="10" t="s">
        <v>528</v>
      </c>
      <c r="O30" s="10" t="s">
        <v>524</v>
      </c>
    </row>
    <row r="31" spans="1:15" x14ac:dyDescent="0.35">
      <c r="A31" s="2" t="s">
        <v>77</v>
      </c>
      <c r="B31" s="1" t="s">
        <v>588</v>
      </c>
      <c r="C31" s="12" t="s">
        <v>527</v>
      </c>
      <c r="D31" t="s">
        <v>540</v>
      </c>
      <c r="E31" t="s">
        <v>544</v>
      </c>
      <c r="F31">
        <v>13.4705008103161</v>
      </c>
      <c r="G31">
        <v>2.4043572870754399</v>
      </c>
      <c r="H31" s="10">
        <v>0</v>
      </c>
      <c r="I31" s="10">
        <v>0</v>
      </c>
      <c r="J31" s="10">
        <v>1</v>
      </c>
      <c r="K31" s="10">
        <v>0</v>
      </c>
      <c r="L31" s="10">
        <v>0</v>
      </c>
      <c r="M31" s="10" t="s">
        <v>534</v>
      </c>
      <c r="N31" s="10" t="s">
        <v>528</v>
      </c>
      <c r="O31" s="10" t="s">
        <v>524</v>
      </c>
    </row>
    <row r="32" spans="1:15" x14ac:dyDescent="0.35">
      <c r="A32" t="s">
        <v>80</v>
      </c>
      <c r="B32" s="1" t="s">
        <v>588</v>
      </c>
      <c r="C32" s="12" t="s">
        <v>527</v>
      </c>
      <c r="D32" t="s">
        <v>540</v>
      </c>
      <c r="E32" t="s">
        <v>543</v>
      </c>
      <c r="F32">
        <v>14.272401760150499</v>
      </c>
      <c r="G32">
        <v>1.3009132158564001</v>
      </c>
      <c r="H32" s="10">
        <v>0</v>
      </c>
      <c r="I32" s="10">
        <v>1</v>
      </c>
      <c r="J32" s="10">
        <v>1</v>
      </c>
      <c r="K32" s="10">
        <v>0</v>
      </c>
      <c r="L32" s="10">
        <v>0</v>
      </c>
      <c r="M32" s="10" t="s">
        <v>534</v>
      </c>
      <c r="N32" s="10" t="s">
        <v>528</v>
      </c>
      <c r="O32" s="10" t="s">
        <v>524</v>
      </c>
    </row>
    <row r="33" spans="1:15" x14ac:dyDescent="0.35">
      <c r="A33" s="2" t="s">
        <v>82</v>
      </c>
      <c r="B33" s="3" t="s">
        <v>7</v>
      </c>
      <c r="C33" s="12" t="s">
        <v>527</v>
      </c>
      <c r="D33" t="s">
        <v>542</v>
      </c>
      <c r="E33" t="s">
        <v>543</v>
      </c>
      <c r="F33" t="s">
        <v>261</v>
      </c>
      <c r="G33" t="s">
        <v>261</v>
      </c>
      <c r="H33" s="10">
        <v>0</v>
      </c>
      <c r="I33" s="38" t="s">
        <v>261</v>
      </c>
      <c r="J33" s="38">
        <v>1</v>
      </c>
      <c r="K33" s="38">
        <v>0</v>
      </c>
      <c r="L33" s="10">
        <v>0</v>
      </c>
      <c r="M33" s="10" t="s">
        <v>534</v>
      </c>
      <c r="N33" s="10" t="s">
        <v>528</v>
      </c>
      <c r="O33" s="10" t="s">
        <v>524</v>
      </c>
    </row>
    <row r="34" spans="1:15" x14ac:dyDescent="0.35">
      <c r="A34" s="2" t="s">
        <v>84</v>
      </c>
      <c r="B34" s="3" t="s">
        <v>7</v>
      </c>
      <c r="C34" s="12" t="s">
        <v>527</v>
      </c>
      <c r="D34" t="s">
        <v>540</v>
      </c>
      <c r="E34" t="s">
        <v>543</v>
      </c>
      <c r="F34" t="s">
        <v>261</v>
      </c>
      <c r="G34" t="s">
        <v>261</v>
      </c>
      <c r="H34" s="10">
        <v>0</v>
      </c>
      <c r="I34" s="38">
        <v>1</v>
      </c>
      <c r="J34" s="38" t="s">
        <v>261</v>
      </c>
      <c r="K34" s="38">
        <v>0</v>
      </c>
      <c r="L34" s="10">
        <v>0</v>
      </c>
      <c r="M34" s="10" t="s">
        <v>534</v>
      </c>
      <c r="N34" s="10" t="s">
        <v>528</v>
      </c>
      <c r="O34" s="10" t="s">
        <v>524</v>
      </c>
    </row>
    <row r="35" spans="1:15" x14ac:dyDescent="0.35">
      <c r="A35" s="12" t="s">
        <v>86</v>
      </c>
      <c r="B35" s="3" t="s">
        <v>7</v>
      </c>
      <c r="C35" s="12" t="s">
        <v>527</v>
      </c>
      <c r="D35" t="s">
        <v>540</v>
      </c>
      <c r="E35" t="s">
        <v>543</v>
      </c>
      <c r="F35">
        <v>5.6631633483283297</v>
      </c>
      <c r="G35">
        <v>2.6212359238901599</v>
      </c>
      <c r="H35" s="10">
        <v>0</v>
      </c>
      <c r="I35" s="38">
        <v>1</v>
      </c>
      <c r="J35" s="38">
        <v>1</v>
      </c>
      <c r="K35" s="38">
        <v>0</v>
      </c>
      <c r="L35" s="10">
        <v>0</v>
      </c>
      <c r="M35" s="10" t="s">
        <v>534</v>
      </c>
      <c r="N35" s="10" t="s">
        <v>528</v>
      </c>
      <c r="O35" s="10" t="s">
        <v>524</v>
      </c>
    </row>
    <row r="36" spans="1:15" x14ac:dyDescent="0.35">
      <c r="A36" s="2" t="s">
        <v>88</v>
      </c>
      <c r="B36" s="3" t="s">
        <v>7</v>
      </c>
      <c r="C36" s="12" t="s">
        <v>527</v>
      </c>
      <c r="D36" t="s">
        <v>542</v>
      </c>
      <c r="E36" t="s">
        <v>543</v>
      </c>
      <c r="F36">
        <v>4.1707818505578702</v>
      </c>
      <c r="G36">
        <v>0.1</v>
      </c>
      <c r="H36" s="10">
        <v>0</v>
      </c>
      <c r="I36" s="38">
        <v>1</v>
      </c>
      <c r="J36" s="38">
        <v>0</v>
      </c>
      <c r="K36" s="38">
        <v>0</v>
      </c>
      <c r="L36" s="10">
        <v>0</v>
      </c>
      <c r="M36" s="10" t="s">
        <v>534</v>
      </c>
      <c r="N36" s="10" t="s">
        <v>528</v>
      </c>
      <c r="O36" s="10" t="s">
        <v>524</v>
      </c>
    </row>
    <row r="37" spans="1:15" x14ac:dyDescent="0.35">
      <c r="A37" s="12" t="s">
        <v>91</v>
      </c>
      <c r="B37" s="1" t="s">
        <v>588</v>
      </c>
      <c r="C37" s="12" t="s">
        <v>527</v>
      </c>
      <c r="D37" t="s">
        <v>540</v>
      </c>
      <c r="E37" t="s">
        <v>542</v>
      </c>
      <c r="F37">
        <v>16.632290567841299</v>
      </c>
      <c r="G37">
        <v>1.0738325653565</v>
      </c>
      <c r="H37" s="10">
        <v>0</v>
      </c>
      <c r="I37" s="10">
        <v>0</v>
      </c>
      <c r="J37" s="10">
        <v>1</v>
      </c>
      <c r="K37" s="10">
        <v>0</v>
      </c>
      <c r="L37" s="10">
        <v>0</v>
      </c>
      <c r="M37" s="10" t="s">
        <v>534</v>
      </c>
      <c r="N37" s="10" t="s">
        <v>528</v>
      </c>
      <c r="O37" s="10" t="s">
        <v>524</v>
      </c>
    </row>
    <row r="38" spans="1:15" x14ac:dyDescent="0.35">
      <c r="A38" s="2" t="s">
        <v>94</v>
      </c>
      <c r="B38" s="3" t="s">
        <v>7</v>
      </c>
      <c r="C38" s="12" t="s">
        <v>527</v>
      </c>
      <c r="D38" t="s">
        <v>542</v>
      </c>
      <c r="E38" t="s">
        <v>543</v>
      </c>
      <c r="F38">
        <v>3.1802537789347101</v>
      </c>
      <c r="G38">
        <v>2.2273539103586999</v>
      </c>
      <c r="H38" s="10">
        <v>0</v>
      </c>
      <c r="I38" s="10">
        <v>1</v>
      </c>
      <c r="J38" s="10">
        <v>0</v>
      </c>
      <c r="K38" s="10">
        <v>0</v>
      </c>
      <c r="L38" s="10">
        <v>0</v>
      </c>
      <c r="M38" s="10" t="s">
        <v>534</v>
      </c>
      <c r="N38" s="10" t="s">
        <v>528</v>
      </c>
      <c r="O38" s="10" t="s">
        <v>524</v>
      </c>
    </row>
    <row r="39" spans="1:15" x14ac:dyDescent="0.35">
      <c r="A39" s="12" t="s">
        <v>96</v>
      </c>
      <c r="B39" s="3" t="s">
        <v>7</v>
      </c>
      <c r="C39" s="12" t="s">
        <v>527</v>
      </c>
      <c r="D39" t="s">
        <v>541</v>
      </c>
      <c r="E39" t="s">
        <v>540</v>
      </c>
      <c r="F39">
        <v>6.7388993363885996</v>
      </c>
      <c r="G39">
        <v>2.46683607780415</v>
      </c>
      <c r="H39" s="10">
        <v>0</v>
      </c>
      <c r="I39" s="10">
        <v>0</v>
      </c>
      <c r="J39" s="10">
        <v>1</v>
      </c>
      <c r="K39" s="10">
        <v>0</v>
      </c>
      <c r="L39" s="10">
        <v>0</v>
      </c>
      <c r="M39" s="10" t="s">
        <v>534</v>
      </c>
      <c r="N39" s="10" t="s">
        <v>528</v>
      </c>
      <c r="O39" s="10" t="s">
        <v>524</v>
      </c>
    </row>
    <row r="40" spans="1:15" x14ac:dyDescent="0.35">
      <c r="A40" s="12" t="s">
        <v>475</v>
      </c>
      <c r="B40" s="1" t="s">
        <v>59</v>
      </c>
      <c r="C40" s="12" t="s">
        <v>527</v>
      </c>
      <c r="D40" t="s">
        <v>540</v>
      </c>
      <c r="E40" t="s">
        <v>543</v>
      </c>
      <c r="F40">
        <v>11.4636444975716</v>
      </c>
      <c r="G40">
        <v>2.58317741658268</v>
      </c>
      <c r="H40" s="10">
        <v>0</v>
      </c>
      <c r="I40" s="10">
        <v>1</v>
      </c>
      <c r="J40" s="10">
        <v>1</v>
      </c>
      <c r="K40" s="10">
        <v>0</v>
      </c>
      <c r="L40" s="10">
        <v>0</v>
      </c>
      <c r="M40" s="10" t="s">
        <v>534</v>
      </c>
      <c r="N40" s="10" t="s">
        <v>528</v>
      </c>
      <c r="O40" s="10" t="s">
        <v>524</v>
      </c>
    </row>
    <row r="41" spans="1:15" x14ac:dyDescent="0.35">
      <c r="A41" s="12" t="s">
        <v>98</v>
      </c>
      <c r="B41" s="3" t="s">
        <v>59</v>
      </c>
      <c r="C41" s="12" t="s">
        <v>527</v>
      </c>
      <c r="D41" t="s">
        <v>540</v>
      </c>
      <c r="E41" t="s">
        <v>543</v>
      </c>
      <c r="F41">
        <v>9.7191741276027699</v>
      </c>
      <c r="G41">
        <v>1.8758312596285101</v>
      </c>
      <c r="H41" s="10">
        <v>0</v>
      </c>
      <c r="I41" s="10">
        <v>0</v>
      </c>
      <c r="J41" s="10">
        <v>1</v>
      </c>
      <c r="K41" s="10">
        <v>0</v>
      </c>
      <c r="L41" s="10">
        <v>0</v>
      </c>
      <c r="M41" s="10" t="s">
        <v>534</v>
      </c>
      <c r="N41" s="10" t="s">
        <v>528</v>
      </c>
      <c r="O41" s="10" t="s">
        <v>524</v>
      </c>
    </row>
    <row r="42" spans="1:15" x14ac:dyDescent="0.35">
      <c r="A42" s="12" t="s">
        <v>100</v>
      </c>
      <c r="B42" s="3" t="s">
        <v>12</v>
      </c>
      <c r="C42" s="12" t="s">
        <v>527</v>
      </c>
      <c r="D42" t="s">
        <v>540</v>
      </c>
      <c r="E42" t="s">
        <v>544</v>
      </c>
      <c r="F42">
        <v>9.2965022618149202</v>
      </c>
      <c r="G42">
        <v>2.8376179494523699</v>
      </c>
      <c r="H42" s="10">
        <v>0</v>
      </c>
      <c r="I42" s="10">
        <v>1</v>
      </c>
      <c r="J42" s="10">
        <v>1</v>
      </c>
      <c r="K42" s="10">
        <v>0</v>
      </c>
      <c r="L42" s="10">
        <v>0</v>
      </c>
      <c r="M42" s="10" t="s">
        <v>534</v>
      </c>
      <c r="N42" s="10" t="s">
        <v>528</v>
      </c>
      <c r="O42" s="10" t="s">
        <v>524</v>
      </c>
    </row>
    <row r="43" spans="1:15" x14ac:dyDescent="0.35">
      <c r="A43" s="12" t="s">
        <v>102</v>
      </c>
      <c r="B43" s="3" t="s">
        <v>12</v>
      </c>
      <c r="C43" s="12" t="s">
        <v>527</v>
      </c>
      <c r="D43" t="s">
        <v>541</v>
      </c>
      <c r="E43" t="s">
        <v>543</v>
      </c>
      <c r="F43">
        <v>8.3028467183980297</v>
      </c>
      <c r="G43">
        <v>2.7647737721710999</v>
      </c>
      <c r="H43" s="10">
        <v>0</v>
      </c>
      <c r="I43" s="10">
        <v>0</v>
      </c>
      <c r="J43" s="10">
        <v>1</v>
      </c>
      <c r="K43" s="10">
        <v>0</v>
      </c>
      <c r="L43" s="10">
        <v>0</v>
      </c>
      <c r="M43" s="10" t="s">
        <v>534</v>
      </c>
      <c r="N43" s="10" t="s">
        <v>528</v>
      </c>
      <c r="O43" s="10" t="s">
        <v>524</v>
      </c>
    </row>
    <row r="44" spans="1:15" x14ac:dyDescent="0.35">
      <c r="A44" s="12" t="s">
        <v>104</v>
      </c>
      <c r="B44" s="3" t="s">
        <v>12</v>
      </c>
      <c r="C44" s="12" t="s">
        <v>527</v>
      </c>
      <c r="D44" t="s">
        <v>540</v>
      </c>
      <c r="E44" t="s">
        <v>544</v>
      </c>
      <c r="F44">
        <v>12.060869014656101</v>
      </c>
      <c r="G44">
        <v>2.6850175898790001</v>
      </c>
      <c r="H44" s="10">
        <v>0</v>
      </c>
      <c r="I44" s="10">
        <v>0</v>
      </c>
      <c r="J44" s="10">
        <v>1</v>
      </c>
      <c r="K44" s="10">
        <v>0</v>
      </c>
      <c r="L44" s="10">
        <v>0</v>
      </c>
      <c r="M44" s="10" t="s">
        <v>534</v>
      </c>
      <c r="N44" s="10" t="s">
        <v>528</v>
      </c>
      <c r="O44" s="10" t="s">
        <v>524</v>
      </c>
    </row>
    <row r="45" spans="1:15" x14ac:dyDescent="0.35">
      <c r="A45" s="12" t="s">
        <v>107</v>
      </c>
      <c r="B45" s="3" t="s">
        <v>59</v>
      </c>
      <c r="C45" s="12" t="s">
        <v>529</v>
      </c>
      <c r="D45" t="s">
        <v>540</v>
      </c>
      <c r="E45" t="s">
        <v>544</v>
      </c>
      <c r="F45">
        <v>8.8313912300271102</v>
      </c>
      <c r="G45">
        <v>2.74974488967477</v>
      </c>
      <c r="H45" s="10">
        <v>1</v>
      </c>
      <c r="I45" s="10">
        <v>0</v>
      </c>
      <c r="J45" s="10">
        <v>0</v>
      </c>
      <c r="K45" s="10">
        <v>0</v>
      </c>
      <c r="L45" s="10">
        <v>0</v>
      </c>
      <c r="M45" s="10" t="s">
        <v>534</v>
      </c>
      <c r="N45" s="10" t="s">
        <v>536</v>
      </c>
      <c r="O45" s="10" t="s">
        <v>525</v>
      </c>
    </row>
    <row r="46" spans="1:15" x14ac:dyDescent="0.35">
      <c r="A46" s="12" t="s">
        <v>109</v>
      </c>
      <c r="B46" s="3" t="s">
        <v>59</v>
      </c>
      <c r="C46" s="12" t="s">
        <v>529</v>
      </c>
      <c r="D46" t="s">
        <v>542</v>
      </c>
      <c r="E46" t="s">
        <v>544</v>
      </c>
      <c r="F46">
        <v>8.7694948166270894</v>
      </c>
      <c r="G46">
        <v>3.5509245994530501</v>
      </c>
      <c r="H46" s="10">
        <v>1</v>
      </c>
      <c r="I46" s="10">
        <v>1</v>
      </c>
      <c r="J46" s="10">
        <v>0</v>
      </c>
      <c r="K46" s="10">
        <v>0</v>
      </c>
      <c r="L46" s="10">
        <v>0</v>
      </c>
      <c r="M46" s="10" t="s">
        <v>534</v>
      </c>
      <c r="N46" s="10" t="s">
        <v>536</v>
      </c>
      <c r="O46" s="10" t="s">
        <v>525</v>
      </c>
    </row>
    <row r="47" spans="1:15" x14ac:dyDescent="0.35">
      <c r="A47" s="2" t="s">
        <v>111</v>
      </c>
      <c r="B47" s="1" t="s">
        <v>588</v>
      </c>
      <c r="C47" s="12" t="s">
        <v>529</v>
      </c>
      <c r="D47" t="s">
        <v>540</v>
      </c>
      <c r="E47" t="s">
        <v>543</v>
      </c>
      <c r="F47">
        <v>15.5273375768833</v>
      </c>
      <c r="G47">
        <v>1.0750426904447199</v>
      </c>
      <c r="H47" s="10">
        <v>1</v>
      </c>
      <c r="I47" s="10">
        <v>0</v>
      </c>
      <c r="J47" s="10">
        <v>0</v>
      </c>
      <c r="K47" s="10">
        <v>0</v>
      </c>
      <c r="L47" s="10">
        <v>0</v>
      </c>
      <c r="M47" s="10" t="s">
        <v>534</v>
      </c>
      <c r="N47" s="10" t="s">
        <v>536</v>
      </c>
      <c r="O47" s="10" t="s">
        <v>525</v>
      </c>
    </row>
    <row r="48" spans="1:15" x14ac:dyDescent="0.35">
      <c r="A48" s="12" t="s">
        <v>114</v>
      </c>
      <c r="B48" s="3" t="s">
        <v>59</v>
      </c>
      <c r="C48" s="12" t="s">
        <v>529</v>
      </c>
      <c r="D48" t="s">
        <v>542</v>
      </c>
      <c r="E48" t="s">
        <v>543</v>
      </c>
      <c r="F48">
        <v>10.036111507752199</v>
      </c>
      <c r="G48">
        <v>2.2122971223289101</v>
      </c>
      <c r="H48" s="10">
        <v>1</v>
      </c>
      <c r="I48" s="10">
        <v>0</v>
      </c>
      <c r="J48" s="10">
        <v>0</v>
      </c>
      <c r="K48" s="10">
        <v>0</v>
      </c>
      <c r="L48" s="10">
        <v>0</v>
      </c>
      <c r="M48" s="10" t="s">
        <v>534</v>
      </c>
      <c r="N48" s="10" t="s">
        <v>536</v>
      </c>
      <c r="O48" s="10" t="s">
        <v>525</v>
      </c>
    </row>
    <row r="49" spans="1:15" x14ac:dyDescent="0.35">
      <c r="A49" s="2" t="s">
        <v>116</v>
      </c>
      <c r="B49" s="1" t="s">
        <v>588</v>
      </c>
      <c r="C49" s="12" t="s">
        <v>529</v>
      </c>
      <c r="D49" t="s">
        <v>542</v>
      </c>
      <c r="E49" t="s">
        <v>543</v>
      </c>
      <c r="F49">
        <v>13.2364358882262</v>
      </c>
      <c r="G49">
        <v>2.3976381500983699</v>
      </c>
      <c r="H49" s="10">
        <v>1</v>
      </c>
      <c r="I49" s="10">
        <v>0</v>
      </c>
      <c r="J49" s="10">
        <v>0</v>
      </c>
      <c r="K49" s="10">
        <v>0</v>
      </c>
      <c r="L49" s="10">
        <v>0</v>
      </c>
      <c r="M49" s="10" t="s">
        <v>534</v>
      </c>
      <c r="N49" s="10" t="s">
        <v>536</v>
      </c>
      <c r="O49" s="10" t="s">
        <v>525</v>
      </c>
    </row>
    <row r="50" spans="1:15" x14ac:dyDescent="0.35">
      <c r="A50" s="2" t="s">
        <v>119</v>
      </c>
      <c r="B50" s="1" t="s">
        <v>588</v>
      </c>
      <c r="C50" s="12" t="s">
        <v>529</v>
      </c>
      <c r="D50" t="s">
        <v>540</v>
      </c>
      <c r="E50" t="s">
        <v>543</v>
      </c>
      <c r="F50">
        <v>13.3925079656227</v>
      </c>
      <c r="G50">
        <v>1.7414358585816401</v>
      </c>
      <c r="H50" s="10">
        <v>1</v>
      </c>
      <c r="I50" s="10">
        <v>0</v>
      </c>
      <c r="J50" s="10">
        <v>0</v>
      </c>
      <c r="K50" s="10">
        <v>0</v>
      </c>
      <c r="L50" s="10">
        <v>0</v>
      </c>
      <c r="M50" s="10" t="s">
        <v>534</v>
      </c>
      <c r="N50" s="10" t="s">
        <v>536</v>
      </c>
      <c r="O50" s="10" t="s">
        <v>525</v>
      </c>
    </row>
    <row r="51" spans="1:15" x14ac:dyDescent="0.35">
      <c r="A51" s="2" t="s">
        <v>121</v>
      </c>
      <c r="B51" s="1" t="s">
        <v>588</v>
      </c>
      <c r="C51" s="12" t="s">
        <v>529</v>
      </c>
      <c r="D51" t="s">
        <v>540</v>
      </c>
      <c r="E51" t="s">
        <v>544</v>
      </c>
      <c r="F51">
        <v>14.272401760150499</v>
      </c>
      <c r="G51">
        <v>1.3009132158564001</v>
      </c>
      <c r="H51" s="10">
        <v>1</v>
      </c>
      <c r="I51" s="10">
        <v>0</v>
      </c>
      <c r="J51" s="10">
        <v>0</v>
      </c>
      <c r="K51" s="10">
        <v>0</v>
      </c>
      <c r="L51" s="10">
        <v>0</v>
      </c>
      <c r="M51" s="10" t="s">
        <v>534</v>
      </c>
      <c r="N51" s="10" t="s">
        <v>536</v>
      </c>
      <c r="O51" s="10" t="s">
        <v>525</v>
      </c>
    </row>
    <row r="52" spans="1:15" x14ac:dyDescent="0.35">
      <c r="A52" s="12" t="s">
        <v>124</v>
      </c>
      <c r="B52" s="3" t="s">
        <v>12</v>
      </c>
      <c r="C52" s="12" t="s">
        <v>529</v>
      </c>
      <c r="D52" t="s">
        <v>541</v>
      </c>
      <c r="E52" t="s">
        <v>543</v>
      </c>
      <c r="F52">
        <v>7.3475018811222803</v>
      </c>
      <c r="G52">
        <v>2.7723118933640198</v>
      </c>
      <c r="H52" s="10">
        <v>1</v>
      </c>
      <c r="I52" s="10">
        <v>1</v>
      </c>
      <c r="J52" s="10">
        <v>0</v>
      </c>
      <c r="K52" s="10">
        <v>0</v>
      </c>
      <c r="L52" s="10">
        <v>0</v>
      </c>
      <c r="M52" s="10" t="s">
        <v>534</v>
      </c>
      <c r="N52" s="10" t="s">
        <v>530</v>
      </c>
      <c r="O52" s="10" t="s">
        <v>524</v>
      </c>
    </row>
    <row r="53" spans="1:15" x14ac:dyDescent="0.35">
      <c r="A53" s="12" t="s">
        <v>127</v>
      </c>
      <c r="B53" s="3" t="s">
        <v>12</v>
      </c>
      <c r="C53" s="12" t="s">
        <v>527</v>
      </c>
      <c r="D53" t="s">
        <v>540</v>
      </c>
      <c r="E53" t="s">
        <v>553</v>
      </c>
      <c r="F53">
        <v>12.2024431452082</v>
      </c>
      <c r="G53">
        <v>3.6237455353513699</v>
      </c>
      <c r="H53">
        <v>0</v>
      </c>
      <c r="I53" s="10">
        <v>0</v>
      </c>
      <c r="J53" s="10">
        <v>1</v>
      </c>
      <c r="K53" s="10">
        <v>1</v>
      </c>
      <c r="L53" s="10">
        <v>0</v>
      </c>
      <c r="M53" s="10" t="s">
        <v>534</v>
      </c>
      <c r="N53" s="10" t="s">
        <v>530</v>
      </c>
      <c r="O53" s="10" t="s">
        <v>524</v>
      </c>
    </row>
    <row r="54" spans="1:15" x14ac:dyDescent="0.35">
      <c r="A54" s="2" t="s">
        <v>130</v>
      </c>
      <c r="B54" s="3" t="s">
        <v>12</v>
      </c>
      <c r="C54" s="12" t="s">
        <v>527</v>
      </c>
      <c r="D54" t="s">
        <v>540</v>
      </c>
      <c r="E54" t="s">
        <v>554</v>
      </c>
      <c r="F54">
        <v>16.776410255574401</v>
      </c>
      <c r="G54">
        <v>1.0517681715882901</v>
      </c>
      <c r="H54" s="10">
        <v>0</v>
      </c>
      <c r="I54" s="10">
        <v>0</v>
      </c>
      <c r="J54" s="10">
        <v>1</v>
      </c>
      <c r="K54" s="10">
        <v>0</v>
      </c>
      <c r="L54" s="10">
        <v>0</v>
      </c>
      <c r="M54" s="10" t="s">
        <v>534</v>
      </c>
      <c r="N54" s="10" t="s">
        <v>530</v>
      </c>
      <c r="O54" s="10" t="s">
        <v>524</v>
      </c>
    </row>
    <row r="55" spans="1:15" x14ac:dyDescent="0.35">
      <c r="A55" s="12" t="s">
        <v>133</v>
      </c>
      <c r="B55" s="3" t="s">
        <v>12</v>
      </c>
      <c r="C55" s="12" t="s">
        <v>655</v>
      </c>
      <c r="D55" t="s">
        <v>540</v>
      </c>
      <c r="E55" t="s">
        <v>553</v>
      </c>
      <c r="F55">
        <v>8.4630982804777997</v>
      </c>
      <c r="G55">
        <v>3.74763231661509</v>
      </c>
      <c r="H55">
        <v>0</v>
      </c>
      <c r="I55" s="10">
        <v>0</v>
      </c>
      <c r="J55" s="10">
        <v>1</v>
      </c>
      <c r="K55" s="10">
        <v>0</v>
      </c>
      <c r="L55" s="10">
        <v>0</v>
      </c>
      <c r="M55" s="10" t="s">
        <v>534</v>
      </c>
      <c r="N55" s="10" t="s">
        <v>528</v>
      </c>
      <c r="O55" s="10" t="s">
        <v>524</v>
      </c>
    </row>
    <row r="56" spans="1:15" x14ac:dyDescent="0.35">
      <c r="A56" s="2" t="s">
        <v>136</v>
      </c>
      <c r="B56" s="1" t="s">
        <v>588</v>
      </c>
      <c r="C56" s="12" t="s">
        <v>527</v>
      </c>
      <c r="D56" t="s">
        <v>541</v>
      </c>
      <c r="E56" t="s">
        <v>543</v>
      </c>
      <c r="F56">
        <v>13.970452522207299</v>
      </c>
      <c r="G56">
        <v>3.00296367714208</v>
      </c>
      <c r="H56">
        <v>0</v>
      </c>
      <c r="I56" s="10">
        <v>0</v>
      </c>
      <c r="J56" s="10">
        <v>1</v>
      </c>
      <c r="K56" s="10">
        <v>0</v>
      </c>
      <c r="L56" s="10">
        <v>0</v>
      </c>
      <c r="M56" s="10" t="s">
        <v>534</v>
      </c>
      <c r="N56" s="10" t="s">
        <v>528</v>
      </c>
      <c r="O56" s="10" t="s">
        <v>526</v>
      </c>
    </row>
    <row r="57" spans="1:15" x14ac:dyDescent="0.35">
      <c r="A57" s="12" t="s">
        <v>139</v>
      </c>
      <c r="B57" s="3" t="s">
        <v>12</v>
      </c>
      <c r="C57" s="12" t="s">
        <v>529</v>
      </c>
      <c r="D57" t="s">
        <v>540</v>
      </c>
      <c r="E57" t="s">
        <v>542</v>
      </c>
      <c r="F57">
        <v>7.4939067685215299</v>
      </c>
      <c r="G57">
        <v>2.2155143041063501</v>
      </c>
      <c r="H57" s="10">
        <v>1</v>
      </c>
      <c r="I57" s="10">
        <v>1</v>
      </c>
      <c r="J57" s="10">
        <v>0</v>
      </c>
      <c r="K57" s="10">
        <v>0</v>
      </c>
      <c r="L57" s="10">
        <v>0</v>
      </c>
      <c r="M57" s="10" t="s">
        <v>534</v>
      </c>
      <c r="N57" s="10" t="s">
        <v>530</v>
      </c>
      <c r="O57" s="10" t="s">
        <v>524</v>
      </c>
    </row>
    <row r="58" spans="1:15" x14ac:dyDescent="0.35">
      <c r="A58" s="12" t="s">
        <v>142</v>
      </c>
      <c r="B58" s="3" t="s">
        <v>143</v>
      </c>
      <c r="C58" s="12" t="s">
        <v>529</v>
      </c>
      <c r="D58" t="s">
        <v>542</v>
      </c>
      <c r="E58" t="s">
        <v>544</v>
      </c>
      <c r="F58">
        <v>12.1225367825279</v>
      </c>
      <c r="G58">
        <v>3.0664269333480001</v>
      </c>
      <c r="H58">
        <v>0</v>
      </c>
      <c r="I58" s="10">
        <v>0</v>
      </c>
      <c r="J58" s="10">
        <v>1</v>
      </c>
      <c r="K58" s="10">
        <v>1</v>
      </c>
      <c r="L58" s="10">
        <v>0</v>
      </c>
      <c r="M58" s="10" t="s">
        <v>534</v>
      </c>
      <c r="N58" s="10" t="s">
        <v>528</v>
      </c>
      <c r="O58" s="10" t="s">
        <v>524</v>
      </c>
    </row>
    <row r="59" spans="1:15" x14ac:dyDescent="0.35">
      <c r="A59" s="12" t="s">
        <v>145</v>
      </c>
      <c r="B59" s="3" t="s">
        <v>12</v>
      </c>
      <c r="C59" s="12" t="s">
        <v>527</v>
      </c>
      <c r="D59" t="s">
        <v>540</v>
      </c>
      <c r="E59" t="s">
        <v>543</v>
      </c>
      <c r="F59">
        <v>7.6013436027947696</v>
      </c>
      <c r="G59">
        <v>2.56899815362944</v>
      </c>
      <c r="H59">
        <v>0</v>
      </c>
      <c r="I59" s="10">
        <v>1</v>
      </c>
      <c r="J59" s="10">
        <v>1</v>
      </c>
      <c r="K59" s="10">
        <v>0</v>
      </c>
      <c r="L59" s="10">
        <v>0</v>
      </c>
      <c r="M59" s="10" t="s">
        <v>534</v>
      </c>
      <c r="N59" s="10" t="s">
        <v>528</v>
      </c>
      <c r="O59" s="10" t="s">
        <v>524</v>
      </c>
    </row>
    <row r="60" spans="1:15" x14ac:dyDescent="0.35">
      <c r="A60" s="12" t="s">
        <v>147</v>
      </c>
      <c r="B60" s="3" t="s">
        <v>12</v>
      </c>
      <c r="C60" s="12" t="s">
        <v>527</v>
      </c>
      <c r="D60" t="s">
        <v>542</v>
      </c>
      <c r="E60" t="s">
        <v>553</v>
      </c>
      <c r="F60">
        <v>10.6441576906488</v>
      </c>
      <c r="G60">
        <v>3.0498020814570301</v>
      </c>
      <c r="H60">
        <v>0</v>
      </c>
      <c r="I60" s="10">
        <v>0</v>
      </c>
      <c r="J60" s="10">
        <v>1</v>
      </c>
      <c r="K60" s="10">
        <v>1</v>
      </c>
      <c r="L60" s="10">
        <v>0</v>
      </c>
      <c r="M60" s="10" t="s">
        <v>534</v>
      </c>
      <c r="N60" s="10" t="s">
        <v>528</v>
      </c>
      <c r="O60" s="10" t="s">
        <v>524</v>
      </c>
    </row>
    <row r="61" spans="1:15" x14ac:dyDescent="0.35">
      <c r="A61" s="2" t="s">
        <v>150</v>
      </c>
      <c r="B61" s="1" t="s">
        <v>588</v>
      </c>
      <c r="C61" s="12" t="s">
        <v>529</v>
      </c>
      <c r="D61" t="s">
        <v>540</v>
      </c>
      <c r="E61" t="s">
        <v>544</v>
      </c>
      <c r="F61">
        <v>13.321427917215701</v>
      </c>
      <c r="G61">
        <v>1.82073919988808</v>
      </c>
      <c r="H61">
        <v>1</v>
      </c>
      <c r="I61" s="10">
        <v>1</v>
      </c>
      <c r="J61" s="10">
        <v>0</v>
      </c>
      <c r="K61" s="10">
        <v>0</v>
      </c>
      <c r="L61" s="10">
        <v>0</v>
      </c>
      <c r="M61" s="10" t="s">
        <v>534</v>
      </c>
      <c r="N61" s="10" t="s">
        <v>530</v>
      </c>
      <c r="O61" s="10" t="s">
        <v>525</v>
      </c>
    </row>
    <row r="62" spans="1:15" x14ac:dyDescent="0.35">
      <c r="A62" s="12" t="s">
        <v>152</v>
      </c>
      <c r="B62" s="3" t="s">
        <v>143</v>
      </c>
      <c r="C62" s="12" t="s">
        <v>655</v>
      </c>
      <c r="D62" t="s">
        <v>540</v>
      </c>
      <c r="E62" t="s">
        <v>543</v>
      </c>
      <c r="F62">
        <v>11.131055399093601</v>
      </c>
      <c r="G62">
        <v>2.8544442373458998</v>
      </c>
      <c r="H62" s="10">
        <v>1</v>
      </c>
      <c r="I62" s="10">
        <v>1</v>
      </c>
      <c r="J62" s="10">
        <v>0</v>
      </c>
      <c r="K62" s="10">
        <v>0</v>
      </c>
      <c r="L62" s="10">
        <v>0</v>
      </c>
      <c r="M62" s="10" t="s">
        <v>534</v>
      </c>
      <c r="N62" s="10" t="s">
        <v>530</v>
      </c>
      <c r="O62" s="10" t="s">
        <v>525</v>
      </c>
    </row>
    <row r="63" spans="1:15" x14ac:dyDescent="0.35">
      <c r="A63" s="2" t="s">
        <v>154</v>
      </c>
      <c r="B63" s="1" t="s">
        <v>588</v>
      </c>
      <c r="C63" s="12" t="s">
        <v>529</v>
      </c>
      <c r="D63" t="s">
        <v>540</v>
      </c>
      <c r="E63" t="s">
        <v>543</v>
      </c>
      <c r="F63">
        <v>14.371599922112701</v>
      </c>
      <c r="G63">
        <v>2.2970699424833798</v>
      </c>
      <c r="H63" s="10">
        <v>0</v>
      </c>
      <c r="I63" s="10">
        <v>1</v>
      </c>
      <c r="J63" s="10">
        <v>0</v>
      </c>
      <c r="K63" s="10">
        <v>0</v>
      </c>
      <c r="L63" s="10">
        <v>0</v>
      </c>
      <c r="M63" s="10" t="s">
        <v>534</v>
      </c>
      <c r="N63" s="10" t="s">
        <v>530</v>
      </c>
      <c r="O63" s="10" t="s">
        <v>525</v>
      </c>
    </row>
    <row r="64" spans="1:15" x14ac:dyDescent="0.35">
      <c r="A64" s="2" t="s">
        <v>476</v>
      </c>
      <c r="B64" s="1" t="s">
        <v>588</v>
      </c>
      <c r="C64" s="12" t="s">
        <v>529</v>
      </c>
      <c r="D64" t="s">
        <v>540</v>
      </c>
      <c r="E64" t="s">
        <v>544</v>
      </c>
      <c r="F64">
        <v>12.115169146910899</v>
      </c>
      <c r="G64">
        <v>2.2045836928030802</v>
      </c>
      <c r="H64" s="10">
        <v>1</v>
      </c>
      <c r="I64" s="10">
        <v>1</v>
      </c>
      <c r="J64" s="10">
        <v>0</v>
      </c>
      <c r="K64" s="10">
        <v>0</v>
      </c>
      <c r="L64" s="10">
        <v>0</v>
      </c>
      <c r="M64" s="10" t="s">
        <v>534</v>
      </c>
      <c r="N64" s="10" t="s">
        <v>530</v>
      </c>
      <c r="O64" s="10" t="s">
        <v>525</v>
      </c>
    </row>
    <row r="65" spans="1:15" x14ac:dyDescent="0.35">
      <c r="A65" s="12" t="s">
        <v>156</v>
      </c>
      <c r="B65" s="3" t="s">
        <v>59</v>
      </c>
      <c r="C65" s="12" t="s">
        <v>529</v>
      </c>
      <c r="D65" t="s">
        <v>540</v>
      </c>
      <c r="E65" t="s">
        <v>543</v>
      </c>
      <c r="F65">
        <v>8.6060815661427998</v>
      </c>
      <c r="G65">
        <v>2.4347703460007799</v>
      </c>
      <c r="H65" s="10">
        <v>1</v>
      </c>
      <c r="I65" s="10">
        <v>1</v>
      </c>
      <c r="J65" s="10">
        <v>0</v>
      </c>
      <c r="K65" s="10">
        <v>0</v>
      </c>
      <c r="L65" s="10">
        <v>0</v>
      </c>
      <c r="M65" s="10" t="s">
        <v>534</v>
      </c>
      <c r="N65" s="10" t="s">
        <v>530</v>
      </c>
      <c r="O65" s="10" t="s">
        <v>525</v>
      </c>
    </row>
    <row r="66" spans="1:15" x14ac:dyDescent="0.35">
      <c r="A66" s="2" t="s">
        <v>159</v>
      </c>
      <c r="B66" s="3" t="s">
        <v>12</v>
      </c>
      <c r="C66" s="12" t="s">
        <v>527</v>
      </c>
      <c r="D66" t="s">
        <v>549</v>
      </c>
      <c r="E66" t="s">
        <v>544</v>
      </c>
      <c r="F66" t="s">
        <v>261</v>
      </c>
      <c r="G66" t="s">
        <v>261</v>
      </c>
      <c r="H66" s="10">
        <v>0</v>
      </c>
      <c r="I66" s="10">
        <v>0</v>
      </c>
      <c r="J66" s="10">
        <v>1</v>
      </c>
      <c r="K66" s="10">
        <v>1</v>
      </c>
      <c r="L66" s="38" t="s">
        <v>261</v>
      </c>
      <c r="M66" s="10" t="s">
        <v>601</v>
      </c>
      <c r="N66" s="10" t="s">
        <v>528</v>
      </c>
      <c r="O66" s="10" t="s">
        <v>524</v>
      </c>
    </row>
    <row r="67" spans="1:15" x14ac:dyDescent="0.35">
      <c r="A67" t="s">
        <v>161</v>
      </c>
      <c r="B67" s="3" t="s">
        <v>12</v>
      </c>
      <c r="C67" s="12" t="s">
        <v>527</v>
      </c>
      <c r="D67" t="s">
        <v>540</v>
      </c>
      <c r="E67" t="s">
        <v>553</v>
      </c>
      <c r="F67">
        <v>9.8146040525095604</v>
      </c>
      <c r="G67">
        <v>3.47749362550047</v>
      </c>
      <c r="H67" s="10">
        <v>0</v>
      </c>
      <c r="I67" s="10">
        <v>0</v>
      </c>
      <c r="J67" s="10">
        <v>1</v>
      </c>
      <c r="K67" s="10">
        <v>1</v>
      </c>
      <c r="L67" s="10">
        <v>0</v>
      </c>
      <c r="M67" s="10" t="s">
        <v>624</v>
      </c>
      <c r="N67" s="10" t="s">
        <v>528</v>
      </c>
      <c r="O67" s="10" t="s">
        <v>524</v>
      </c>
    </row>
    <row r="68" spans="1:15" x14ac:dyDescent="0.35">
      <c r="A68" t="s">
        <v>163</v>
      </c>
      <c r="B68" s="3" t="s">
        <v>12</v>
      </c>
      <c r="C68" s="12" t="s">
        <v>527</v>
      </c>
      <c r="D68" t="s">
        <v>551</v>
      </c>
      <c r="E68" t="s">
        <v>554</v>
      </c>
      <c r="F68">
        <v>17.581969696969701</v>
      </c>
      <c r="G68">
        <v>0.1</v>
      </c>
      <c r="H68" s="10">
        <v>0</v>
      </c>
      <c r="I68" s="10">
        <v>0</v>
      </c>
      <c r="J68" s="10">
        <v>0</v>
      </c>
      <c r="K68" s="10">
        <v>1</v>
      </c>
      <c r="L68" s="10">
        <v>1</v>
      </c>
      <c r="M68" s="10" t="s">
        <v>534</v>
      </c>
      <c r="N68" s="10" t="s">
        <v>528</v>
      </c>
      <c r="O68" s="10" t="s">
        <v>524</v>
      </c>
    </row>
    <row r="69" spans="1:15" x14ac:dyDescent="0.35">
      <c r="A69" s="2" t="s">
        <v>165</v>
      </c>
      <c r="B69" s="3" t="s">
        <v>12</v>
      </c>
      <c r="C69" s="12" t="s">
        <v>527</v>
      </c>
      <c r="D69" t="s">
        <v>541</v>
      </c>
      <c r="E69" t="s">
        <v>553</v>
      </c>
      <c r="F69">
        <v>15.311392401494601</v>
      </c>
      <c r="G69">
        <v>1.6440382991006499</v>
      </c>
      <c r="H69" s="10">
        <v>0</v>
      </c>
      <c r="I69" s="10">
        <v>0</v>
      </c>
      <c r="J69" s="10">
        <v>1</v>
      </c>
      <c r="K69" s="10">
        <v>1</v>
      </c>
      <c r="L69" s="10">
        <v>1</v>
      </c>
      <c r="M69" s="10" t="s">
        <v>534</v>
      </c>
      <c r="N69" s="10" t="s">
        <v>528</v>
      </c>
      <c r="O69" s="10" t="s">
        <v>524</v>
      </c>
    </row>
    <row r="70" spans="1:15" x14ac:dyDescent="0.35">
      <c r="A70" s="2" t="s">
        <v>167</v>
      </c>
      <c r="B70" s="3" t="s">
        <v>12</v>
      </c>
      <c r="C70" s="12" t="s">
        <v>527</v>
      </c>
      <c r="D70" t="s">
        <v>541</v>
      </c>
      <c r="E70" t="s">
        <v>554</v>
      </c>
      <c r="F70">
        <v>14.2038789782052</v>
      </c>
      <c r="G70">
        <v>2.4624758218882299</v>
      </c>
      <c r="H70" s="10">
        <v>0</v>
      </c>
      <c r="I70" s="10">
        <v>0</v>
      </c>
      <c r="J70" s="10">
        <v>0</v>
      </c>
      <c r="K70" s="10">
        <v>1</v>
      </c>
      <c r="L70" s="10">
        <v>1</v>
      </c>
      <c r="M70" s="10" t="s">
        <v>534</v>
      </c>
      <c r="N70" s="10" t="s">
        <v>528</v>
      </c>
      <c r="O70" s="10" t="s">
        <v>524</v>
      </c>
    </row>
    <row r="71" spans="1:15" x14ac:dyDescent="0.35">
      <c r="A71" t="s">
        <v>170</v>
      </c>
      <c r="B71" s="3" t="s">
        <v>12</v>
      </c>
      <c r="C71" s="12" t="s">
        <v>527</v>
      </c>
      <c r="D71" t="s">
        <v>541</v>
      </c>
      <c r="E71" t="s">
        <v>544</v>
      </c>
      <c r="F71">
        <v>16.176307027649798</v>
      </c>
      <c r="G71">
        <v>0.244841129382602</v>
      </c>
      <c r="H71" s="10">
        <v>0</v>
      </c>
      <c r="I71" s="10">
        <v>0</v>
      </c>
      <c r="J71" s="10">
        <v>1</v>
      </c>
      <c r="K71" s="10">
        <v>1</v>
      </c>
      <c r="L71" s="10">
        <v>1</v>
      </c>
      <c r="M71" s="10" t="s">
        <v>534</v>
      </c>
      <c r="N71" s="10" t="s">
        <v>528</v>
      </c>
      <c r="O71" s="10" t="s">
        <v>524</v>
      </c>
    </row>
    <row r="72" spans="1:15" x14ac:dyDescent="0.35">
      <c r="A72" s="2" t="s">
        <v>172</v>
      </c>
      <c r="B72" s="1" t="s">
        <v>588</v>
      </c>
      <c r="C72" s="12" t="s">
        <v>527</v>
      </c>
      <c r="D72" t="s">
        <v>541</v>
      </c>
      <c r="E72" t="s">
        <v>554</v>
      </c>
      <c r="F72">
        <v>18.0261914636116</v>
      </c>
      <c r="G72">
        <v>0.1</v>
      </c>
      <c r="H72" s="10">
        <v>0</v>
      </c>
      <c r="I72" s="10">
        <v>0</v>
      </c>
      <c r="J72" s="10">
        <v>0</v>
      </c>
      <c r="K72" s="10">
        <v>1</v>
      </c>
      <c r="L72" s="10">
        <v>1</v>
      </c>
      <c r="M72" s="10" t="s">
        <v>534</v>
      </c>
      <c r="N72" s="10" t="s">
        <v>528</v>
      </c>
      <c r="O72" s="10" t="s">
        <v>524</v>
      </c>
    </row>
    <row r="73" spans="1:15" x14ac:dyDescent="0.35">
      <c r="A73" t="s">
        <v>175</v>
      </c>
      <c r="B73" s="3" t="s">
        <v>12</v>
      </c>
      <c r="C73" s="12" t="s">
        <v>527</v>
      </c>
      <c r="D73" t="s">
        <v>549</v>
      </c>
      <c r="E73" t="s">
        <v>553</v>
      </c>
      <c r="F73">
        <v>10.4544203080983</v>
      </c>
      <c r="G73">
        <v>3.0664115260776099</v>
      </c>
      <c r="H73" s="10">
        <v>0</v>
      </c>
      <c r="I73" s="10">
        <v>0</v>
      </c>
      <c r="J73" s="10">
        <v>1</v>
      </c>
      <c r="K73" s="10">
        <v>1</v>
      </c>
      <c r="L73" s="10">
        <v>1</v>
      </c>
      <c r="M73" s="10" t="s">
        <v>534</v>
      </c>
      <c r="N73" s="10" t="s">
        <v>528</v>
      </c>
      <c r="O73" s="10" t="s">
        <v>524</v>
      </c>
    </row>
    <row r="74" spans="1:15" x14ac:dyDescent="0.35">
      <c r="A74" s="2" t="s">
        <v>177</v>
      </c>
      <c r="B74" s="3" t="s">
        <v>143</v>
      </c>
      <c r="C74" s="12" t="s">
        <v>527</v>
      </c>
      <c r="D74" t="s">
        <v>551</v>
      </c>
      <c r="E74" t="s">
        <v>553</v>
      </c>
      <c r="F74" t="s">
        <v>261</v>
      </c>
      <c r="G74" t="s">
        <v>261</v>
      </c>
      <c r="H74" s="10">
        <v>0</v>
      </c>
      <c r="I74" s="10">
        <v>0</v>
      </c>
      <c r="J74" s="10">
        <v>1</v>
      </c>
      <c r="K74" s="10">
        <v>1</v>
      </c>
      <c r="L74" s="10">
        <v>1</v>
      </c>
      <c r="M74" s="10" t="s">
        <v>534</v>
      </c>
      <c r="N74" s="10" t="s">
        <v>528</v>
      </c>
      <c r="O74" s="10" t="s">
        <v>524</v>
      </c>
    </row>
    <row r="75" spans="1:15" x14ac:dyDescent="0.35">
      <c r="A75" s="2" t="s">
        <v>179</v>
      </c>
      <c r="B75" s="3" t="s">
        <v>143</v>
      </c>
      <c r="C75" s="12" t="s">
        <v>527</v>
      </c>
      <c r="D75" t="s">
        <v>551</v>
      </c>
      <c r="E75" t="s">
        <v>555</v>
      </c>
      <c r="F75" t="s">
        <v>261</v>
      </c>
      <c r="G75" t="s">
        <v>261</v>
      </c>
      <c r="H75" s="10">
        <v>0</v>
      </c>
      <c r="I75" s="10">
        <v>0</v>
      </c>
      <c r="J75" s="10">
        <v>1</v>
      </c>
      <c r="K75" s="10">
        <v>1</v>
      </c>
      <c r="L75" s="10">
        <v>1</v>
      </c>
      <c r="M75" s="10" t="s">
        <v>534</v>
      </c>
      <c r="N75" s="10" t="s">
        <v>528</v>
      </c>
      <c r="O75" s="10" t="s">
        <v>524</v>
      </c>
    </row>
    <row r="76" spans="1:15" x14ac:dyDescent="0.35">
      <c r="A76" t="s">
        <v>182</v>
      </c>
      <c r="B76" s="3" t="s">
        <v>3</v>
      </c>
      <c r="C76" s="12" t="s">
        <v>527</v>
      </c>
      <c r="D76" t="s">
        <v>542</v>
      </c>
      <c r="E76" t="s">
        <v>553</v>
      </c>
      <c r="F76">
        <v>10.741316228971099</v>
      </c>
      <c r="G76">
        <v>3.0125788107003002</v>
      </c>
      <c r="H76" s="10">
        <v>0</v>
      </c>
      <c r="I76" s="10">
        <v>0</v>
      </c>
      <c r="J76" s="10">
        <v>1</v>
      </c>
      <c r="K76" s="10">
        <v>0</v>
      </c>
      <c r="L76" s="10">
        <v>0</v>
      </c>
      <c r="M76" s="10" t="s">
        <v>535</v>
      </c>
      <c r="N76" s="10" t="s">
        <v>528</v>
      </c>
      <c r="O76" s="10" t="s">
        <v>524</v>
      </c>
    </row>
    <row r="77" spans="1:15" x14ac:dyDescent="0.35">
      <c r="A77" t="s">
        <v>184</v>
      </c>
      <c r="B77" s="3" t="s">
        <v>3</v>
      </c>
      <c r="C77" s="12" t="s">
        <v>527</v>
      </c>
      <c r="D77" t="s">
        <v>549</v>
      </c>
      <c r="E77" t="s">
        <v>553</v>
      </c>
      <c r="F77">
        <v>9.0673459555814695</v>
      </c>
      <c r="G77">
        <v>2.8190092423179598</v>
      </c>
      <c r="H77" s="10">
        <v>0</v>
      </c>
      <c r="I77" s="10">
        <v>0</v>
      </c>
      <c r="J77" s="10">
        <v>1</v>
      </c>
      <c r="K77" s="10">
        <v>0</v>
      </c>
      <c r="L77" s="10">
        <v>0</v>
      </c>
      <c r="M77" s="10" t="s">
        <v>535</v>
      </c>
      <c r="N77" s="10" t="s">
        <v>528</v>
      </c>
      <c r="O77" s="10" t="s">
        <v>524</v>
      </c>
    </row>
    <row r="78" spans="1:15" x14ac:dyDescent="0.35">
      <c r="A78" t="s">
        <v>186</v>
      </c>
      <c r="B78" s="3" t="s">
        <v>3</v>
      </c>
      <c r="C78" s="12" t="s">
        <v>527</v>
      </c>
      <c r="D78" t="s">
        <v>541</v>
      </c>
      <c r="E78" t="s">
        <v>543</v>
      </c>
      <c r="F78">
        <v>14.4322580507298</v>
      </c>
      <c r="G78">
        <v>3.1502034714951299</v>
      </c>
      <c r="H78" s="10">
        <v>0</v>
      </c>
      <c r="I78" s="10">
        <v>0</v>
      </c>
      <c r="J78" s="10">
        <v>1</v>
      </c>
      <c r="K78" s="10">
        <v>0</v>
      </c>
      <c r="L78" s="10">
        <v>0</v>
      </c>
      <c r="M78" s="10" t="s">
        <v>535</v>
      </c>
      <c r="N78" s="10" t="s">
        <v>528</v>
      </c>
      <c r="O78" s="10" t="s">
        <v>524</v>
      </c>
    </row>
    <row r="79" spans="1:15" x14ac:dyDescent="0.35">
      <c r="A79" s="12" t="s">
        <v>189</v>
      </c>
      <c r="B79" s="3" t="s">
        <v>7</v>
      </c>
      <c r="C79" s="12" t="s">
        <v>527</v>
      </c>
      <c r="D79" t="s">
        <v>542</v>
      </c>
      <c r="E79" t="s">
        <v>553</v>
      </c>
      <c r="F79">
        <v>7.5716856990765899</v>
      </c>
      <c r="G79">
        <v>2.6893253284837901</v>
      </c>
      <c r="H79" s="10">
        <v>0</v>
      </c>
      <c r="I79" s="10">
        <v>0</v>
      </c>
      <c r="J79" s="10">
        <v>1</v>
      </c>
      <c r="K79" s="10">
        <v>0</v>
      </c>
      <c r="L79" s="10">
        <v>0</v>
      </c>
      <c r="M79" s="10" t="s">
        <v>535</v>
      </c>
      <c r="N79" s="10" t="s">
        <v>528</v>
      </c>
      <c r="O79" s="10" t="s">
        <v>524</v>
      </c>
    </row>
    <row r="80" spans="1:15" x14ac:dyDescent="0.35">
      <c r="A80" s="12" t="s">
        <v>191</v>
      </c>
      <c r="B80" s="3" t="s">
        <v>12</v>
      </c>
      <c r="C80" s="12" t="s">
        <v>527</v>
      </c>
      <c r="D80" t="s">
        <v>542</v>
      </c>
      <c r="E80" t="s">
        <v>554</v>
      </c>
      <c r="F80">
        <v>10.192529526293299</v>
      </c>
      <c r="G80">
        <v>3.1928459931442901</v>
      </c>
      <c r="H80" s="10">
        <v>0</v>
      </c>
      <c r="I80" s="10">
        <v>0</v>
      </c>
      <c r="J80" s="10">
        <v>1</v>
      </c>
      <c r="K80" s="10">
        <v>0</v>
      </c>
      <c r="L80" s="10">
        <v>0</v>
      </c>
      <c r="M80" s="10" t="s">
        <v>535</v>
      </c>
      <c r="N80" s="10" t="s">
        <v>528</v>
      </c>
      <c r="O80" s="10" t="s">
        <v>524</v>
      </c>
    </row>
    <row r="81" spans="1:15" x14ac:dyDescent="0.35">
      <c r="A81" s="12" t="s">
        <v>194</v>
      </c>
      <c r="B81" s="3" t="s">
        <v>7</v>
      </c>
      <c r="C81" s="12" t="s">
        <v>527</v>
      </c>
      <c r="D81" t="s">
        <v>540</v>
      </c>
      <c r="E81" t="s">
        <v>543</v>
      </c>
      <c r="F81">
        <v>6.4540050944198804</v>
      </c>
      <c r="G81">
        <v>2.2089555543443602</v>
      </c>
      <c r="H81" s="10">
        <v>0</v>
      </c>
      <c r="I81" s="10">
        <v>1</v>
      </c>
      <c r="J81" s="10">
        <v>0</v>
      </c>
      <c r="K81" s="10">
        <v>0</v>
      </c>
      <c r="L81" s="10">
        <v>0</v>
      </c>
      <c r="M81" s="10" t="s">
        <v>534</v>
      </c>
      <c r="N81" s="10" t="s">
        <v>530</v>
      </c>
      <c r="O81" s="10" t="s">
        <v>524</v>
      </c>
    </row>
    <row r="82" spans="1:15" x14ac:dyDescent="0.35">
      <c r="A82" s="12" t="s">
        <v>196</v>
      </c>
      <c r="B82" s="3" t="s">
        <v>12</v>
      </c>
      <c r="C82" s="12" t="s">
        <v>527</v>
      </c>
      <c r="D82" t="s">
        <v>540</v>
      </c>
      <c r="E82" t="s">
        <v>543</v>
      </c>
      <c r="F82">
        <v>6.8981517881600203</v>
      </c>
      <c r="G82">
        <v>2.5336127729217601</v>
      </c>
      <c r="H82" s="10">
        <v>0</v>
      </c>
      <c r="I82" s="10">
        <v>1</v>
      </c>
      <c r="J82" s="10">
        <v>1</v>
      </c>
      <c r="K82" s="10">
        <v>0</v>
      </c>
      <c r="L82" s="10">
        <v>0</v>
      </c>
      <c r="M82" s="10" t="s">
        <v>534</v>
      </c>
      <c r="N82" s="10" t="s">
        <v>530</v>
      </c>
      <c r="O82" s="10" t="s">
        <v>524</v>
      </c>
    </row>
    <row r="83" spans="1:15" x14ac:dyDescent="0.35">
      <c r="A83" s="12" t="s">
        <v>198</v>
      </c>
      <c r="B83" s="3" t="s">
        <v>7</v>
      </c>
      <c r="C83" s="12" t="s">
        <v>527</v>
      </c>
      <c r="D83" t="s">
        <v>540</v>
      </c>
      <c r="E83" t="s">
        <v>544</v>
      </c>
      <c r="F83">
        <v>5.41631628544721</v>
      </c>
      <c r="G83">
        <v>3.0307626112289601</v>
      </c>
      <c r="H83" s="10">
        <v>1</v>
      </c>
      <c r="I83" s="10">
        <v>1</v>
      </c>
      <c r="J83" s="10">
        <v>0</v>
      </c>
      <c r="K83" s="10">
        <v>0</v>
      </c>
      <c r="L83" s="10">
        <v>0</v>
      </c>
      <c r="M83" s="10" t="s">
        <v>534</v>
      </c>
      <c r="N83" s="10" t="s">
        <v>530</v>
      </c>
      <c r="O83" s="10" t="s">
        <v>524</v>
      </c>
    </row>
    <row r="84" spans="1:15" x14ac:dyDescent="0.35">
      <c r="A84" s="12" t="s">
        <v>523</v>
      </c>
      <c r="B84" s="3" t="s">
        <v>12</v>
      </c>
      <c r="C84" s="12" t="s">
        <v>527</v>
      </c>
      <c r="D84" t="s">
        <v>540</v>
      </c>
      <c r="E84" t="s">
        <v>543</v>
      </c>
      <c r="F84">
        <v>7.54411226592108</v>
      </c>
      <c r="G84">
        <v>1.9627653145957999</v>
      </c>
      <c r="H84" s="10">
        <v>0</v>
      </c>
      <c r="I84" s="10">
        <v>1</v>
      </c>
      <c r="J84" s="10">
        <v>0</v>
      </c>
      <c r="K84" s="10">
        <v>0</v>
      </c>
      <c r="L84" s="10">
        <v>0</v>
      </c>
      <c r="M84" s="10" t="s">
        <v>534</v>
      </c>
      <c r="N84" s="10" t="s">
        <v>530</v>
      </c>
      <c r="O84" s="10" t="s">
        <v>524</v>
      </c>
    </row>
    <row r="85" spans="1:15" x14ac:dyDescent="0.35">
      <c r="A85" s="12" t="s">
        <v>202</v>
      </c>
      <c r="B85" s="3" t="s">
        <v>7</v>
      </c>
      <c r="C85" s="12" t="s">
        <v>527</v>
      </c>
      <c r="D85" t="s">
        <v>541</v>
      </c>
      <c r="E85" t="s">
        <v>542</v>
      </c>
      <c r="F85">
        <v>5.59650152999152</v>
      </c>
      <c r="G85">
        <v>3.0917588665067699</v>
      </c>
      <c r="H85" s="10">
        <v>0</v>
      </c>
      <c r="I85" s="10">
        <v>1</v>
      </c>
      <c r="J85" s="10">
        <v>0</v>
      </c>
      <c r="K85" s="10">
        <v>0</v>
      </c>
      <c r="L85" s="10">
        <v>0</v>
      </c>
      <c r="M85" s="10" t="s">
        <v>534</v>
      </c>
      <c r="N85" s="10" t="s">
        <v>530</v>
      </c>
      <c r="O85" s="10" t="s">
        <v>524</v>
      </c>
    </row>
    <row r="86" spans="1:15" x14ac:dyDescent="0.35">
      <c r="A86" s="12" t="s">
        <v>205</v>
      </c>
      <c r="B86" s="3" t="s">
        <v>12</v>
      </c>
      <c r="C86" s="12" t="s">
        <v>527</v>
      </c>
      <c r="D86" t="s">
        <v>541</v>
      </c>
      <c r="E86" t="s">
        <v>544</v>
      </c>
      <c r="F86">
        <v>9.6704571254017893</v>
      </c>
      <c r="G86">
        <v>3.2148223951869701</v>
      </c>
      <c r="H86" s="10">
        <v>0</v>
      </c>
      <c r="I86" s="10">
        <v>1</v>
      </c>
      <c r="J86" s="10">
        <v>1</v>
      </c>
      <c r="K86" s="10">
        <v>0</v>
      </c>
      <c r="L86" s="10">
        <v>0</v>
      </c>
      <c r="M86" s="10" t="s">
        <v>534</v>
      </c>
      <c r="N86" s="10" t="s">
        <v>530</v>
      </c>
      <c r="O86" s="10" t="s">
        <v>526</v>
      </c>
    </row>
    <row r="87" spans="1:15" x14ac:dyDescent="0.35">
      <c r="A87" s="12" t="s">
        <v>207</v>
      </c>
      <c r="B87" s="3" t="s">
        <v>12</v>
      </c>
      <c r="C87" s="12" t="s">
        <v>527</v>
      </c>
      <c r="D87" t="s">
        <v>540</v>
      </c>
      <c r="E87" t="s">
        <v>543</v>
      </c>
      <c r="F87">
        <v>10.3263321140978</v>
      </c>
      <c r="G87">
        <v>3.1163802028443199</v>
      </c>
      <c r="H87" s="10">
        <v>0</v>
      </c>
      <c r="I87" s="10">
        <v>1</v>
      </c>
      <c r="J87" s="10">
        <v>0</v>
      </c>
      <c r="K87" s="10">
        <v>0</v>
      </c>
      <c r="L87" s="10">
        <v>0</v>
      </c>
      <c r="M87" s="10" t="s">
        <v>534</v>
      </c>
      <c r="N87" s="10" t="s">
        <v>530</v>
      </c>
      <c r="O87" s="10" t="s">
        <v>526</v>
      </c>
    </row>
    <row r="88" spans="1:15" x14ac:dyDescent="0.35">
      <c r="A88" s="12" t="s">
        <v>209</v>
      </c>
      <c r="B88" s="3" t="s">
        <v>12</v>
      </c>
      <c r="C88" s="12" t="s">
        <v>527</v>
      </c>
      <c r="D88" t="s">
        <v>541</v>
      </c>
      <c r="E88" t="s">
        <v>544</v>
      </c>
      <c r="F88">
        <v>7.8812699274874802</v>
      </c>
      <c r="G88">
        <v>3.0434562606137399</v>
      </c>
      <c r="H88" s="10">
        <v>0</v>
      </c>
      <c r="I88" s="10">
        <v>1</v>
      </c>
      <c r="J88" s="10">
        <v>1</v>
      </c>
      <c r="K88" s="10">
        <v>0</v>
      </c>
      <c r="L88" s="10">
        <v>0</v>
      </c>
      <c r="M88" s="10" t="s">
        <v>534</v>
      </c>
      <c r="N88" s="10" t="s">
        <v>530</v>
      </c>
      <c r="O88" s="10" t="s">
        <v>526</v>
      </c>
    </row>
    <row r="89" spans="1:15" x14ac:dyDescent="0.35">
      <c r="A89" s="2" t="s">
        <v>212</v>
      </c>
      <c r="B89" s="3" t="s">
        <v>12</v>
      </c>
      <c r="C89" s="12" t="s">
        <v>655</v>
      </c>
      <c r="D89" t="s">
        <v>542</v>
      </c>
      <c r="E89" t="s">
        <v>543</v>
      </c>
      <c r="F89">
        <v>13.492092920055599</v>
      </c>
      <c r="G89">
        <v>2.2359199507507199</v>
      </c>
      <c r="H89" s="10">
        <v>0</v>
      </c>
      <c r="I89" s="10">
        <v>0</v>
      </c>
      <c r="J89" s="10">
        <v>1</v>
      </c>
      <c r="K89" s="10">
        <v>0</v>
      </c>
      <c r="L89" s="10">
        <v>0</v>
      </c>
      <c r="M89" s="10" t="s">
        <v>534</v>
      </c>
      <c r="N89" s="10" t="s">
        <v>530</v>
      </c>
      <c r="O89" s="10" t="s">
        <v>525</v>
      </c>
    </row>
    <row r="90" spans="1:15" x14ac:dyDescent="0.35">
      <c r="A90" s="2" t="s">
        <v>215</v>
      </c>
      <c r="B90" s="3" t="s">
        <v>59</v>
      </c>
      <c r="C90" s="12" t="s">
        <v>529</v>
      </c>
      <c r="D90" t="s">
        <v>542</v>
      </c>
      <c r="E90" t="s">
        <v>544</v>
      </c>
      <c r="F90" t="s">
        <v>261</v>
      </c>
      <c r="G90" t="s">
        <v>261</v>
      </c>
      <c r="H90" s="38" t="s">
        <v>261</v>
      </c>
      <c r="I90" s="38">
        <v>1</v>
      </c>
      <c r="J90" s="38">
        <v>0</v>
      </c>
      <c r="K90" s="38">
        <v>0</v>
      </c>
      <c r="L90" s="38">
        <v>0</v>
      </c>
      <c r="M90" s="10" t="s">
        <v>534</v>
      </c>
      <c r="N90" s="10" t="s">
        <v>530</v>
      </c>
      <c r="O90" s="10" t="s">
        <v>526</v>
      </c>
    </row>
    <row r="91" spans="1:15" x14ac:dyDescent="0.35">
      <c r="A91" s="2" t="s">
        <v>216</v>
      </c>
      <c r="B91" s="1" t="s">
        <v>588</v>
      </c>
      <c r="C91" s="12" t="s">
        <v>529</v>
      </c>
      <c r="D91" t="s">
        <v>540</v>
      </c>
      <c r="E91" t="s">
        <v>543</v>
      </c>
      <c r="F91">
        <v>13.663219257708199</v>
      </c>
      <c r="G91">
        <v>1.81522570498612</v>
      </c>
      <c r="H91" s="38">
        <v>1</v>
      </c>
      <c r="I91" s="38">
        <v>1</v>
      </c>
      <c r="J91" s="38">
        <v>0</v>
      </c>
      <c r="K91" s="38">
        <v>0</v>
      </c>
      <c r="L91" s="38">
        <v>0</v>
      </c>
      <c r="M91" s="10" t="s">
        <v>534</v>
      </c>
      <c r="N91" s="10" t="s">
        <v>530</v>
      </c>
      <c r="O91" s="10" t="s">
        <v>526</v>
      </c>
    </row>
    <row r="92" spans="1:15" x14ac:dyDescent="0.35">
      <c r="A92" s="12" t="s">
        <v>220</v>
      </c>
      <c r="B92" s="3" t="s">
        <v>7</v>
      </c>
      <c r="C92" s="12" t="s">
        <v>527</v>
      </c>
      <c r="D92" t="s">
        <v>542</v>
      </c>
      <c r="E92" t="s">
        <v>543</v>
      </c>
      <c r="F92">
        <v>6.4170294763120204</v>
      </c>
      <c r="G92">
        <v>1.23616776809679</v>
      </c>
      <c r="H92" s="39">
        <v>0</v>
      </c>
      <c r="I92" s="38">
        <v>1</v>
      </c>
      <c r="J92" s="38">
        <v>1</v>
      </c>
      <c r="K92" s="38">
        <v>0</v>
      </c>
      <c r="L92" s="38">
        <v>0</v>
      </c>
      <c r="M92" s="10" t="s">
        <v>534</v>
      </c>
      <c r="N92" s="10" t="s">
        <v>528</v>
      </c>
      <c r="O92" s="10" t="s">
        <v>524</v>
      </c>
    </row>
    <row r="93" spans="1:15" x14ac:dyDescent="0.35">
      <c r="A93" s="2" t="s">
        <v>224</v>
      </c>
      <c r="B93" s="1" t="s">
        <v>588</v>
      </c>
      <c r="C93" s="12" t="s">
        <v>655</v>
      </c>
      <c r="D93" t="s">
        <v>540</v>
      </c>
      <c r="E93" t="s">
        <v>543</v>
      </c>
      <c r="F93" t="s">
        <v>261</v>
      </c>
      <c r="G93" t="s">
        <v>261</v>
      </c>
      <c r="H93" s="38">
        <v>0</v>
      </c>
      <c r="I93" s="38">
        <v>1</v>
      </c>
      <c r="J93" s="38">
        <v>1</v>
      </c>
      <c r="K93" s="38">
        <v>0</v>
      </c>
      <c r="L93" s="38">
        <v>0</v>
      </c>
      <c r="M93" s="10" t="s">
        <v>534</v>
      </c>
      <c r="N93" s="10" t="s">
        <v>530</v>
      </c>
      <c r="O93" s="10" t="s">
        <v>525</v>
      </c>
    </row>
    <row r="94" spans="1:15" x14ac:dyDescent="0.35">
      <c r="A94" s="2" t="s">
        <v>226</v>
      </c>
      <c r="B94" s="1" t="s">
        <v>588</v>
      </c>
      <c r="C94" s="12" t="s">
        <v>655</v>
      </c>
      <c r="D94" t="s">
        <v>540</v>
      </c>
      <c r="E94" t="s">
        <v>544</v>
      </c>
      <c r="F94">
        <v>14.551245991974501</v>
      </c>
      <c r="G94">
        <v>2.1488969292238198</v>
      </c>
      <c r="H94" s="38">
        <v>0</v>
      </c>
      <c r="I94" s="38">
        <v>1</v>
      </c>
      <c r="J94" s="38">
        <v>1</v>
      </c>
      <c r="K94" s="38">
        <v>0</v>
      </c>
      <c r="L94" s="38">
        <v>0</v>
      </c>
      <c r="M94" s="10" t="s">
        <v>534</v>
      </c>
      <c r="N94" s="10" t="s">
        <v>530</v>
      </c>
      <c r="O94" s="10" t="s">
        <v>525</v>
      </c>
    </row>
    <row r="95" spans="1:15" x14ac:dyDescent="0.35">
      <c r="A95" s="12" t="s">
        <v>228</v>
      </c>
      <c r="B95" s="3" t="s">
        <v>59</v>
      </c>
      <c r="C95" s="12" t="s">
        <v>655</v>
      </c>
      <c r="D95" t="s">
        <v>540</v>
      </c>
      <c r="E95" t="s">
        <v>544</v>
      </c>
      <c r="F95">
        <v>10.317719545211901</v>
      </c>
      <c r="G95">
        <v>3.70787357833425</v>
      </c>
      <c r="H95" s="38">
        <v>1</v>
      </c>
      <c r="I95" s="38">
        <v>1</v>
      </c>
      <c r="J95" s="38">
        <v>0</v>
      </c>
      <c r="K95" s="38">
        <v>0</v>
      </c>
      <c r="L95" s="38">
        <v>0</v>
      </c>
      <c r="M95" s="10" t="s">
        <v>534</v>
      </c>
      <c r="N95" s="10" t="s">
        <v>530</v>
      </c>
      <c r="O95" s="10" t="s">
        <v>525</v>
      </c>
    </row>
    <row r="96" spans="1:15" x14ac:dyDescent="0.35">
      <c r="A96" s="2" t="s">
        <v>230</v>
      </c>
      <c r="B96" s="1" t="s">
        <v>588</v>
      </c>
      <c r="C96" s="12" t="s">
        <v>655</v>
      </c>
      <c r="D96" t="s">
        <v>542</v>
      </c>
      <c r="E96" t="s">
        <v>544</v>
      </c>
      <c r="F96">
        <v>12.7784744543193</v>
      </c>
      <c r="G96">
        <v>2.4121323549552298</v>
      </c>
      <c r="H96" s="38">
        <v>1</v>
      </c>
      <c r="I96" s="38">
        <v>1</v>
      </c>
      <c r="J96" s="38">
        <v>0</v>
      </c>
      <c r="K96" s="38">
        <v>0</v>
      </c>
      <c r="L96" s="38">
        <v>0</v>
      </c>
      <c r="M96" s="10" t="s">
        <v>534</v>
      </c>
      <c r="N96" s="10" t="s">
        <v>530</v>
      </c>
      <c r="O96" s="10" t="s">
        <v>525</v>
      </c>
    </row>
    <row r="97" spans="1:15" x14ac:dyDescent="0.35">
      <c r="A97" s="12" t="s">
        <v>233</v>
      </c>
      <c r="B97" s="3" t="s">
        <v>59</v>
      </c>
      <c r="C97" s="12" t="s">
        <v>655</v>
      </c>
      <c r="D97" t="s">
        <v>542</v>
      </c>
      <c r="E97" t="s">
        <v>553</v>
      </c>
      <c r="F97">
        <v>7.5062543199602398</v>
      </c>
      <c r="G97">
        <v>2.5886522118044102</v>
      </c>
      <c r="H97" s="38">
        <v>1</v>
      </c>
      <c r="I97" s="38">
        <v>1</v>
      </c>
      <c r="J97" s="38">
        <v>0</v>
      </c>
      <c r="K97" s="38">
        <v>0</v>
      </c>
      <c r="L97" s="38">
        <v>0</v>
      </c>
      <c r="M97" s="10" t="s">
        <v>534</v>
      </c>
      <c r="N97" s="10" t="s">
        <v>530</v>
      </c>
      <c r="O97" s="10" t="s">
        <v>525</v>
      </c>
    </row>
    <row r="98" spans="1:15" x14ac:dyDescent="0.35">
      <c r="A98" s="12" t="s">
        <v>236</v>
      </c>
      <c r="B98" s="3" t="s">
        <v>12</v>
      </c>
      <c r="C98" s="12" t="s">
        <v>527</v>
      </c>
      <c r="D98" t="s">
        <v>540</v>
      </c>
      <c r="E98" t="s">
        <v>544</v>
      </c>
      <c r="F98">
        <v>9.9465329124663295</v>
      </c>
      <c r="G98">
        <v>2.31126708779595</v>
      </c>
      <c r="H98" s="38">
        <v>0</v>
      </c>
      <c r="I98" s="38">
        <v>0</v>
      </c>
      <c r="J98" s="38">
        <v>1</v>
      </c>
      <c r="K98" s="38">
        <v>0</v>
      </c>
      <c r="L98" s="38">
        <v>0</v>
      </c>
      <c r="M98" s="10" t="s">
        <v>534</v>
      </c>
      <c r="N98" s="10" t="s">
        <v>530</v>
      </c>
      <c r="O98" s="10" t="s">
        <v>526</v>
      </c>
    </row>
    <row r="99" spans="1:15" x14ac:dyDescent="0.35">
      <c r="A99" s="12" t="s">
        <v>238</v>
      </c>
      <c r="B99" s="3" t="s">
        <v>143</v>
      </c>
      <c r="C99" s="12" t="s">
        <v>527</v>
      </c>
      <c r="D99" t="s">
        <v>540</v>
      </c>
      <c r="E99" t="s">
        <v>544</v>
      </c>
      <c r="F99">
        <v>11.718565646476801</v>
      </c>
      <c r="G99">
        <v>3.4077425200455198</v>
      </c>
      <c r="H99" s="39">
        <v>0</v>
      </c>
      <c r="I99" s="38">
        <v>0</v>
      </c>
      <c r="J99" s="38">
        <v>1</v>
      </c>
      <c r="K99" s="38">
        <v>1</v>
      </c>
      <c r="L99" s="38">
        <v>0</v>
      </c>
      <c r="M99" s="10" t="s">
        <v>534</v>
      </c>
      <c r="N99" s="10" t="s">
        <v>530</v>
      </c>
      <c r="O99" s="10" t="s">
        <v>526</v>
      </c>
    </row>
    <row r="100" spans="1:15" x14ac:dyDescent="0.35">
      <c r="A100" s="12" t="s">
        <v>240</v>
      </c>
      <c r="B100" s="3" t="s">
        <v>12</v>
      </c>
      <c r="C100" s="12" t="s">
        <v>527</v>
      </c>
      <c r="D100" t="s">
        <v>540</v>
      </c>
      <c r="E100" t="s">
        <v>544</v>
      </c>
      <c r="F100">
        <v>10.405540866797599</v>
      </c>
      <c r="G100">
        <v>3.5283747516816102</v>
      </c>
      <c r="H100" s="39">
        <v>0</v>
      </c>
      <c r="I100" s="38">
        <v>1</v>
      </c>
      <c r="J100" s="38">
        <v>1</v>
      </c>
      <c r="K100" s="38">
        <v>0</v>
      </c>
      <c r="L100" s="38">
        <v>0</v>
      </c>
      <c r="M100" s="10" t="s">
        <v>534</v>
      </c>
      <c r="N100" s="10" t="s">
        <v>530</v>
      </c>
      <c r="O100" s="10" t="s">
        <v>526</v>
      </c>
    </row>
    <row r="101" spans="1:15" x14ac:dyDescent="0.35">
      <c r="A101" s="2" t="s">
        <v>242</v>
      </c>
      <c r="B101" s="3" t="s">
        <v>143</v>
      </c>
      <c r="C101" s="12" t="s">
        <v>527</v>
      </c>
      <c r="D101" t="s">
        <v>541</v>
      </c>
      <c r="E101" t="s">
        <v>555</v>
      </c>
      <c r="F101">
        <v>16.8136179658214</v>
      </c>
      <c r="G101">
        <v>1.8633325653463</v>
      </c>
      <c r="H101" s="38">
        <v>0</v>
      </c>
      <c r="I101" s="38">
        <v>0</v>
      </c>
      <c r="J101" s="38">
        <v>1</v>
      </c>
      <c r="K101" s="38">
        <v>1</v>
      </c>
      <c r="L101" s="38">
        <v>1</v>
      </c>
      <c r="M101" s="10" t="s">
        <v>534</v>
      </c>
      <c r="N101" s="10" t="s">
        <v>530</v>
      </c>
      <c r="O101" s="10" t="s">
        <v>526</v>
      </c>
    </row>
    <row r="102" spans="1:15" x14ac:dyDescent="0.35">
      <c r="A102" s="12" t="s">
        <v>244</v>
      </c>
      <c r="B102" s="3" t="s">
        <v>143</v>
      </c>
      <c r="C102" s="12" t="s">
        <v>527</v>
      </c>
      <c r="D102" t="s">
        <v>540</v>
      </c>
      <c r="E102" t="s">
        <v>554</v>
      </c>
      <c r="F102">
        <v>11.266178206783099</v>
      </c>
      <c r="G102">
        <v>3.5328485911733201</v>
      </c>
      <c r="H102" s="39">
        <v>0</v>
      </c>
      <c r="I102" s="38">
        <v>1</v>
      </c>
      <c r="J102" s="38">
        <v>1</v>
      </c>
      <c r="K102" s="38">
        <v>0</v>
      </c>
      <c r="L102" s="38">
        <v>0</v>
      </c>
      <c r="M102" s="10" t="s">
        <v>534</v>
      </c>
      <c r="N102" s="10" t="s">
        <v>530</v>
      </c>
      <c r="O102" s="10" t="s">
        <v>526</v>
      </c>
    </row>
    <row r="103" spans="1:15" x14ac:dyDescent="0.35">
      <c r="A103" s="2" t="s">
        <v>246</v>
      </c>
      <c r="B103" s="1" t="s">
        <v>588</v>
      </c>
      <c r="C103" s="12" t="s">
        <v>527</v>
      </c>
      <c r="D103" t="s">
        <v>541</v>
      </c>
      <c r="E103" t="s">
        <v>553</v>
      </c>
      <c r="F103">
        <v>16.718788833807601</v>
      </c>
      <c r="G103">
        <v>1.84764131006803</v>
      </c>
      <c r="H103" s="38">
        <v>0</v>
      </c>
      <c r="I103" s="38">
        <v>0</v>
      </c>
      <c r="J103" s="38">
        <v>1</v>
      </c>
      <c r="K103" s="38">
        <v>0</v>
      </c>
      <c r="L103" s="38">
        <v>0</v>
      </c>
      <c r="M103" s="10" t="s">
        <v>534</v>
      </c>
      <c r="N103" s="10" t="s">
        <v>530</v>
      </c>
      <c r="O103" s="10" t="s">
        <v>526</v>
      </c>
    </row>
    <row r="104" spans="1:15" x14ac:dyDescent="0.35">
      <c r="A104" s="2" t="s">
        <v>248</v>
      </c>
      <c r="B104" s="1" t="s">
        <v>588</v>
      </c>
      <c r="C104" s="12" t="s">
        <v>529</v>
      </c>
      <c r="D104" t="s">
        <v>562</v>
      </c>
      <c r="E104" t="s">
        <v>261</v>
      </c>
      <c r="F104" t="s">
        <v>261</v>
      </c>
      <c r="G104" t="s">
        <v>261</v>
      </c>
      <c r="H104" s="39">
        <v>0</v>
      </c>
      <c r="I104" s="38">
        <v>0</v>
      </c>
      <c r="J104" s="38">
        <v>1</v>
      </c>
      <c r="K104" s="38" t="s">
        <v>261</v>
      </c>
      <c r="L104" s="38">
        <v>0</v>
      </c>
      <c r="M104" s="10" t="s">
        <v>534</v>
      </c>
      <c r="N104" s="10" t="s">
        <v>530</v>
      </c>
      <c r="O104" s="10" t="s">
        <v>526</v>
      </c>
    </row>
    <row r="105" spans="1:15" x14ac:dyDescent="0.35">
      <c r="A105" t="s">
        <v>250</v>
      </c>
      <c r="B105" s="3" t="s">
        <v>12</v>
      </c>
      <c r="C105" s="12" t="s">
        <v>527</v>
      </c>
      <c r="D105" t="s">
        <v>541</v>
      </c>
      <c r="E105" t="s">
        <v>553</v>
      </c>
      <c r="F105">
        <v>17.524393670207399</v>
      </c>
      <c r="G105">
        <v>1.2153494153751301</v>
      </c>
      <c r="H105">
        <v>0</v>
      </c>
      <c r="I105" s="10">
        <v>0</v>
      </c>
      <c r="J105" s="10">
        <v>1</v>
      </c>
      <c r="K105" s="10">
        <v>1</v>
      </c>
      <c r="L105" s="10">
        <v>0</v>
      </c>
      <c r="M105" s="10" t="s">
        <v>534</v>
      </c>
      <c r="N105" s="10" t="s">
        <v>530</v>
      </c>
      <c r="O105" s="10" t="s">
        <v>526</v>
      </c>
    </row>
    <row r="106" spans="1:15" x14ac:dyDescent="0.35">
      <c r="A106" s="2" t="s">
        <v>252</v>
      </c>
      <c r="B106" s="1" t="s">
        <v>588</v>
      </c>
      <c r="C106" s="12" t="s">
        <v>527</v>
      </c>
      <c r="D106" t="s">
        <v>541</v>
      </c>
      <c r="E106" t="s">
        <v>554</v>
      </c>
      <c r="F106">
        <v>16.9665852080226</v>
      </c>
      <c r="G106">
        <v>1.2970843003087</v>
      </c>
      <c r="H106" s="10">
        <v>0</v>
      </c>
      <c r="I106" s="10">
        <v>0</v>
      </c>
      <c r="J106" s="10">
        <v>0</v>
      </c>
      <c r="K106" s="10">
        <v>1</v>
      </c>
      <c r="L106" s="10">
        <v>1</v>
      </c>
      <c r="M106" s="10" t="s">
        <v>534</v>
      </c>
      <c r="N106" s="10" t="s">
        <v>530</v>
      </c>
      <c r="O106" s="10" t="s">
        <v>526</v>
      </c>
    </row>
    <row r="107" spans="1:15" x14ac:dyDescent="0.35">
      <c r="A107" s="2" t="s">
        <v>254</v>
      </c>
      <c r="B107" s="3" t="s">
        <v>12</v>
      </c>
      <c r="C107" s="12" t="s">
        <v>527</v>
      </c>
      <c r="D107" t="s">
        <v>540</v>
      </c>
      <c r="E107" t="s">
        <v>553</v>
      </c>
      <c r="F107">
        <v>16.680669675844001</v>
      </c>
      <c r="G107">
        <v>1.4916687972298399</v>
      </c>
      <c r="H107">
        <v>0</v>
      </c>
      <c r="I107" s="10">
        <v>0</v>
      </c>
      <c r="J107" s="10">
        <v>1</v>
      </c>
      <c r="K107" s="10">
        <v>0</v>
      </c>
      <c r="L107" s="10">
        <v>0</v>
      </c>
      <c r="M107" s="10" t="s">
        <v>534</v>
      </c>
      <c r="N107" s="10" t="s">
        <v>530</v>
      </c>
      <c r="O107" s="10" t="s">
        <v>526</v>
      </c>
    </row>
    <row r="108" spans="1:15" x14ac:dyDescent="0.35">
      <c r="A108" s="12" t="s">
        <v>257</v>
      </c>
      <c r="B108" s="1" t="s">
        <v>588</v>
      </c>
      <c r="C108" s="12" t="s">
        <v>529</v>
      </c>
      <c r="D108" t="s">
        <v>540</v>
      </c>
      <c r="E108" t="s">
        <v>543</v>
      </c>
      <c r="F108">
        <v>12.2178078874247</v>
      </c>
      <c r="G108">
        <v>2.3902596135451901</v>
      </c>
      <c r="H108" s="10">
        <v>1</v>
      </c>
      <c r="I108" s="10">
        <v>1</v>
      </c>
      <c r="J108" s="10">
        <v>0</v>
      </c>
      <c r="K108" s="10">
        <v>0</v>
      </c>
      <c r="L108" s="10">
        <v>0</v>
      </c>
      <c r="M108" s="10" t="s">
        <v>534</v>
      </c>
      <c r="N108" s="10" t="s">
        <v>530</v>
      </c>
      <c r="O108" s="10" t="s">
        <v>526</v>
      </c>
    </row>
    <row r="109" spans="1:15" x14ac:dyDescent="0.35">
      <c r="A109" s="2" t="s">
        <v>260</v>
      </c>
      <c r="B109" s="3" t="s">
        <v>143</v>
      </c>
      <c r="C109" s="12" t="s">
        <v>529</v>
      </c>
      <c r="D109" t="s">
        <v>542</v>
      </c>
      <c r="E109" t="s">
        <v>545</v>
      </c>
      <c r="F109" t="s">
        <v>261</v>
      </c>
      <c r="G109" t="s">
        <v>261</v>
      </c>
      <c r="H109">
        <v>0</v>
      </c>
      <c r="I109">
        <v>0</v>
      </c>
      <c r="J109">
        <v>0</v>
      </c>
      <c r="K109">
        <v>1</v>
      </c>
      <c r="L109">
        <v>1</v>
      </c>
      <c r="M109" s="10" t="s">
        <v>261</v>
      </c>
      <c r="N109" s="10" t="s">
        <v>530</v>
      </c>
      <c r="O109" s="10" t="s">
        <v>639</v>
      </c>
    </row>
    <row r="110" spans="1:15" x14ac:dyDescent="0.35">
      <c r="A110" s="2" t="s">
        <v>263</v>
      </c>
      <c r="B110" s="3" t="s">
        <v>143</v>
      </c>
      <c r="C110" s="12" t="s">
        <v>655</v>
      </c>
      <c r="D110" t="s">
        <v>541</v>
      </c>
      <c r="E110" t="s">
        <v>553</v>
      </c>
      <c r="F110">
        <v>15.5842270026679</v>
      </c>
      <c r="G110">
        <v>1.0893389776134701</v>
      </c>
      <c r="H110" s="10">
        <v>0</v>
      </c>
      <c r="I110" s="10">
        <v>0</v>
      </c>
      <c r="J110" s="10">
        <v>1</v>
      </c>
      <c r="K110" s="10">
        <v>0</v>
      </c>
      <c r="L110" s="10">
        <v>0</v>
      </c>
      <c r="M110" s="10" t="s">
        <v>534</v>
      </c>
      <c r="N110" s="10" t="s">
        <v>530</v>
      </c>
      <c r="O110" s="10" t="s">
        <v>525</v>
      </c>
    </row>
    <row r="111" spans="1:15" x14ac:dyDescent="0.35">
      <c r="A111" s="2" t="s">
        <v>266</v>
      </c>
      <c r="B111" s="1" t="s">
        <v>588</v>
      </c>
      <c r="C111" s="12" t="s">
        <v>527</v>
      </c>
      <c r="D111" t="s">
        <v>540</v>
      </c>
      <c r="E111" t="s">
        <v>543</v>
      </c>
      <c r="F111">
        <v>12.8806448968559</v>
      </c>
      <c r="G111">
        <v>2.3809342382379199</v>
      </c>
      <c r="H111" s="10">
        <v>0</v>
      </c>
      <c r="I111" s="10">
        <v>0</v>
      </c>
      <c r="J111" s="10">
        <v>1</v>
      </c>
      <c r="K111" s="10">
        <v>0</v>
      </c>
      <c r="L111" s="10">
        <v>0</v>
      </c>
      <c r="M111" s="10" t="s">
        <v>534</v>
      </c>
      <c r="N111" s="10" t="s">
        <v>528</v>
      </c>
      <c r="O111" s="10" t="s">
        <v>639</v>
      </c>
    </row>
    <row r="112" spans="1:15" x14ac:dyDescent="0.35">
      <c r="A112" s="2" t="s">
        <v>268</v>
      </c>
      <c r="B112" s="1" t="s">
        <v>588</v>
      </c>
      <c r="C112" s="12" t="s">
        <v>527</v>
      </c>
      <c r="D112" t="s">
        <v>540</v>
      </c>
      <c r="E112" t="s">
        <v>544</v>
      </c>
      <c r="F112">
        <v>13.3396499550649</v>
      </c>
      <c r="G112">
        <v>2.5305644627960602</v>
      </c>
      <c r="H112" s="10">
        <v>0</v>
      </c>
      <c r="I112" s="10">
        <v>0</v>
      </c>
      <c r="J112" s="10">
        <v>1</v>
      </c>
      <c r="K112" s="10">
        <v>0</v>
      </c>
      <c r="L112" s="10">
        <v>0</v>
      </c>
      <c r="M112" s="10" t="s">
        <v>534</v>
      </c>
      <c r="N112" s="10" t="s">
        <v>528</v>
      </c>
      <c r="O112" s="10" t="s">
        <v>639</v>
      </c>
    </row>
    <row r="113" spans="1:15" x14ac:dyDescent="0.35">
      <c r="A113" s="12" t="s">
        <v>270</v>
      </c>
      <c r="B113" s="3" t="s">
        <v>12</v>
      </c>
      <c r="C113" s="12" t="s">
        <v>527</v>
      </c>
      <c r="D113" t="s">
        <v>540</v>
      </c>
      <c r="E113" t="s">
        <v>544</v>
      </c>
      <c r="F113">
        <v>9.4265041053760008</v>
      </c>
      <c r="G113">
        <v>3.1128539599309901</v>
      </c>
      <c r="H113" s="10">
        <v>0</v>
      </c>
      <c r="I113" s="10">
        <v>1</v>
      </c>
      <c r="J113" s="10">
        <v>1</v>
      </c>
      <c r="K113" s="10">
        <v>0</v>
      </c>
      <c r="L113" s="10">
        <v>0</v>
      </c>
      <c r="M113" s="10" t="s">
        <v>534</v>
      </c>
      <c r="N113" s="10" t="s">
        <v>528</v>
      </c>
      <c r="O113" s="10" t="s">
        <v>639</v>
      </c>
    </row>
    <row r="114" spans="1:15" x14ac:dyDescent="0.35">
      <c r="A114" s="2" t="s">
        <v>478</v>
      </c>
      <c r="B114" s="1" t="s">
        <v>588</v>
      </c>
      <c r="C114" s="12" t="s">
        <v>527</v>
      </c>
      <c r="D114" t="s">
        <v>541</v>
      </c>
      <c r="E114" t="s">
        <v>553</v>
      </c>
      <c r="F114" t="s">
        <v>261</v>
      </c>
      <c r="G114" t="s">
        <v>261</v>
      </c>
      <c r="H114" s="10">
        <v>0</v>
      </c>
      <c r="I114" s="10">
        <v>0</v>
      </c>
      <c r="J114" s="10">
        <v>1</v>
      </c>
      <c r="K114" s="10">
        <v>0</v>
      </c>
      <c r="L114" s="10">
        <v>0</v>
      </c>
      <c r="M114" s="10" t="s">
        <v>534</v>
      </c>
      <c r="N114" s="10" t="s">
        <v>528</v>
      </c>
      <c r="O114" s="10" t="s">
        <v>639</v>
      </c>
    </row>
    <row r="115" spans="1:15" x14ac:dyDescent="0.35">
      <c r="A115" s="2" t="s">
        <v>273</v>
      </c>
      <c r="B115" s="1" t="s">
        <v>588</v>
      </c>
      <c r="C115" s="12" t="s">
        <v>527</v>
      </c>
      <c r="D115" t="s">
        <v>541</v>
      </c>
      <c r="E115" t="s">
        <v>542</v>
      </c>
      <c r="F115">
        <v>13.9529602218302</v>
      </c>
      <c r="G115">
        <v>0.77122377733456504</v>
      </c>
      <c r="H115" s="10">
        <v>0</v>
      </c>
      <c r="I115" s="10">
        <v>0</v>
      </c>
      <c r="J115" s="10">
        <v>1</v>
      </c>
      <c r="K115" s="10">
        <v>0</v>
      </c>
      <c r="L115" s="10">
        <v>0</v>
      </c>
      <c r="M115" s="10" t="s">
        <v>534</v>
      </c>
      <c r="N115" s="10" t="s">
        <v>528</v>
      </c>
      <c r="O115" s="10" t="s">
        <v>524</v>
      </c>
    </row>
    <row r="116" spans="1:15" x14ac:dyDescent="0.35">
      <c r="A116" s="12" t="s">
        <v>275</v>
      </c>
      <c r="B116" s="3" t="s">
        <v>12</v>
      </c>
      <c r="C116" s="12" t="s">
        <v>527</v>
      </c>
      <c r="D116" t="s">
        <v>541</v>
      </c>
      <c r="E116" t="s">
        <v>543</v>
      </c>
      <c r="F116">
        <v>8.8145796380588592</v>
      </c>
      <c r="G116">
        <v>3.0352837014510898</v>
      </c>
      <c r="H116">
        <v>0</v>
      </c>
      <c r="I116" s="10">
        <v>1</v>
      </c>
      <c r="J116" s="10">
        <v>1</v>
      </c>
      <c r="K116" s="10">
        <v>0</v>
      </c>
      <c r="L116" s="10">
        <v>0</v>
      </c>
      <c r="M116" s="10" t="s">
        <v>534</v>
      </c>
      <c r="N116" s="10" t="s">
        <v>528</v>
      </c>
      <c r="O116" s="10" t="s">
        <v>524</v>
      </c>
    </row>
    <row r="117" spans="1:15" x14ac:dyDescent="0.35">
      <c r="A117" s="2" t="s">
        <v>278</v>
      </c>
      <c r="B117" s="3" t="s">
        <v>12</v>
      </c>
      <c r="C117" s="12" t="s">
        <v>527</v>
      </c>
      <c r="D117" t="s">
        <v>540</v>
      </c>
      <c r="E117" t="s">
        <v>553</v>
      </c>
      <c r="F117">
        <v>15.1593147075824</v>
      </c>
      <c r="G117">
        <v>2.4827312797817398</v>
      </c>
      <c r="H117" s="10">
        <v>0</v>
      </c>
      <c r="I117" s="10">
        <v>0</v>
      </c>
      <c r="J117" s="10">
        <v>1</v>
      </c>
      <c r="K117" s="10">
        <v>0</v>
      </c>
      <c r="L117" s="10">
        <v>0</v>
      </c>
      <c r="M117" s="10" t="s">
        <v>534</v>
      </c>
      <c r="N117" s="10" t="s">
        <v>530</v>
      </c>
      <c r="O117" s="10" t="s">
        <v>524</v>
      </c>
    </row>
    <row r="118" spans="1:15" x14ac:dyDescent="0.35">
      <c r="A118" s="12" t="s">
        <v>281</v>
      </c>
      <c r="B118" s="3" t="s">
        <v>7</v>
      </c>
      <c r="C118" s="12" t="s">
        <v>529</v>
      </c>
      <c r="D118" t="s">
        <v>542</v>
      </c>
      <c r="E118" t="s">
        <v>544</v>
      </c>
      <c r="F118">
        <v>2.7288254781305099</v>
      </c>
      <c r="G118">
        <v>3.5149487998081099</v>
      </c>
      <c r="H118" s="10">
        <v>1</v>
      </c>
      <c r="I118" s="10">
        <v>1</v>
      </c>
      <c r="J118" s="10">
        <v>0</v>
      </c>
      <c r="K118" s="10">
        <v>0</v>
      </c>
      <c r="L118" s="10">
        <v>0</v>
      </c>
      <c r="M118" s="10" t="s">
        <v>624</v>
      </c>
      <c r="N118" s="10" t="s">
        <v>530</v>
      </c>
      <c r="O118" s="10" t="s">
        <v>524</v>
      </c>
    </row>
    <row r="119" spans="1:15" x14ac:dyDescent="0.35">
      <c r="A119" s="12" t="s">
        <v>283</v>
      </c>
      <c r="B119" s="3" t="s">
        <v>7</v>
      </c>
      <c r="C119" s="12" t="s">
        <v>529</v>
      </c>
      <c r="D119" t="s">
        <v>540</v>
      </c>
      <c r="E119" t="s">
        <v>544</v>
      </c>
      <c r="F119">
        <v>5.2193526480656303</v>
      </c>
      <c r="G119">
        <v>3.1684371680638002</v>
      </c>
      <c r="H119" s="10">
        <v>1</v>
      </c>
      <c r="I119" s="10">
        <v>1</v>
      </c>
      <c r="J119" s="10">
        <v>0</v>
      </c>
      <c r="K119" s="10">
        <v>0</v>
      </c>
      <c r="L119" s="10">
        <v>0</v>
      </c>
      <c r="M119" s="10" t="s">
        <v>624</v>
      </c>
      <c r="N119" s="10" t="s">
        <v>530</v>
      </c>
      <c r="O119" s="10" t="s">
        <v>524</v>
      </c>
    </row>
    <row r="120" spans="1:15" x14ac:dyDescent="0.35">
      <c r="A120" s="2" t="s">
        <v>285</v>
      </c>
      <c r="B120" s="1" t="s">
        <v>588</v>
      </c>
      <c r="C120" s="12" t="s">
        <v>529</v>
      </c>
      <c r="D120" t="s">
        <v>540</v>
      </c>
      <c r="E120" t="s">
        <v>543</v>
      </c>
      <c r="F120">
        <v>12.697512118947699</v>
      </c>
      <c r="G120">
        <v>0.59336105664679895</v>
      </c>
      <c r="H120" s="10">
        <v>1</v>
      </c>
      <c r="I120" s="10">
        <v>1</v>
      </c>
      <c r="J120" s="10">
        <v>0</v>
      </c>
      <c r="K120" s="10">
        <v>0</v>
      </c>
      <c r="L120" s="10">
        <v>0</v>
      </c>
      <c r="M120" s="10" t="s">
        <v>534</v>
      </c>
      <c r="N120" s="10" t="s">
        <v>530</v>
      </c>
      <c r="O120" s="10" t="s">
        <v>524</v>
      </c>
    </row>
    <row r="121" spans="1:15" x14ac:dyDescent="0.35">
      <c r="A121" s="12" t="s">
        <v>287</v>
      </c>
      <c r="B121" s="3" t="s">
        <v>3</v>
      </c>
      <c r="C121" s="12" t="s">
        <v>529</v>
      </c>
      <c r="D121" t="s">
        <v>540</v>
      </c>
      <c r="E121" t="s">
        <v>544</v>
      </c>
      <c r="F121">
        <v>7.7694840322737004</v>
      </c>
      <c r="G121">
        <v>2.6572395456603202</v>
      </c>
      <c r="H121" s="10">
        <v>1</v>
      </c>
      <c r="I121" s="10">
        <v>1</v>
      </c>
      <c r="J121" s="10">
        <v>0</v>
      </c>
      <c r="K121" s="10">
        <v>0</v>
      </c>
      <c r="L121" s="10">
        <v>0</v>
      </c>
      <c r="M121" s="10" t="s">
        <v>534</v>
      </c>
      <c r="N121" s="10" t="s">
        <v>530</v>
      </c>
      <c r="O121" s="10" t="s">
        <v>524</v>
      </c>
    </row>
    <row r="122" spans="1:15" x14ac:dyDescent="0.35">
      <c r="A122" s="2" t="s">
        <v>289</v>
      </c>
      <c r="B122" s="3" t="s">
        <v>12</v>
      </c>
      <c r="C122" s="12" t="s">
        <v>529</v>
      </c>
      <c r="D122" t="s">
        <v>542</v>
      </c>
      <c r="E122" t="s">
        <v>544</v>
      </c>
      <c r="F122" t="s">
        <v>261</v>
      </c>
      <c r="G122" t="s">
        <v>261</v>
      </c>
      <c r="H122" s="10">
        <v>1</v>
      </c>
      <c r="I122" s="10">
        <v>1</v>
      </c>
      <c r="J122" s="10">
        <v>0</v>
      </c>
      <c r="K122" s="10">
        <v>0</v>
      </c>
      <c r="L122" s="10">
        <v>0</v>
      </c>
      <c r="M122" s="10" t="s">
        <v>534</v>
      </c>
      <c r="N122" s="10" t="s">
        <v>530</v>
      </c>
      <c r="O122" s="10" t="s">
        <v>524</v>
      </c>
    </row>
    <row r="123" spans="1:15" x14ac:dyDescent="0.35">
      <c r="A123" s="12" t="s">
        <v>291</v>
      </c>
      <c r="B123" s="3" t="s">
        <v>59</v>
      </c>
      <c r="C123" s="12" t="s">
        <v>529</v>
      </c>
      <c r="D123" t="s">
        <v>542</v>
      </c>
      <c r="E123" t="s">
        <v>544</v>
      </c>
      <c r="F123">
        <v>11.505088774896199</v>
      </c>
      <c r="G123">
        <v>2.5146306305794601</v>
      </c>
      <c r="H123" s="10">
        <v>1</v>
      </c>
      <c r="I123" s="10">
        <v>1</v>
      </c>
      <c r="J123" s="10">
        <v>0</v>
      </c>
      <c r="K123" s="10">
        <v>0</v>
      </c>
      <c r="L123" s="10">
        <v>0</v>
      </c>
      <c r="M123" s="10" t="s">
        <v>534</v>
      </c>
      <c r="N123" s="10" t="s">
        <v>530</v>
      </c>
      <c r="O123" s="10" t="s">
        <v>524</v>
      </c>
    </row>
    <row r="124" spans="1:15" x14ac:dyDescent="0.35">
      <c r="A124" s="12" t="s">
        <v>293</v>
      </c>
      <c r="B124" s="3" t="s">
        <v>12</v>
      </c>
      <c r="C124" s="12" t="s">
        <v>529</v>
      </c>
      <c r="D124" t="s">
        <v>540</v>
      </c>
      <c r="E124" t="s">
        <v>544</v>
      </c>
      <c r="F124">
        <v>6.4124758701284899</v>
      </c>
      <c r="G124">
        <v>3.2571749694490002</v>
      </c>
      <c r="H124" s="10">
        <v>1</v>
      </c>
      <c r="I124" s="10">
        <v>1</v>
      </c>
      <c r="J124" s="10">
        <v>0</v>
      </c>
      <c r="K124" s="10">
        <v>0</v>
      </c>
      <c r="L124" s="10">
        <v>0</v>
      </c>
      <c r="M124" s="10" t="s">
        <v>534</v>
      </c>
      <c r="N124" s="10" t="s">
        <v>530</v>
      </c>
      <c r="O124" s="10" t="s">
        <v>524</v>
      </c>
    </row>
    <row r="125" spans="1:15" x14ac:dyDescent="0.35">
      <c r="A125" s="2" t="s">
        <v>295</v>
      </c>
      <c r="B125" s="3" t="s">
        <v>7</v>
      </c>
      <c r="C125" s="12" t="s">
        <v>529</v>
      </c>
      <c r="D125" t="s">
        <v>543</v>
      </c>
      <c r="E125" t="s">
        <v>543</v>
      </c>
      <c r="F125">
        <v>-0.63574341823022196</v>
      </c>
      <c r="G125">
        <v>1.71817876569457</v>
      </c>
      <c r="H125" s="10">
        <v>1</v>
      </c>
      <c r="I125" s="10">
        <v>0</v>
      </c>
      <c r="J125" s="10">
        <v>0</v>
      </c>
      <c r="K125" s="10">
        <v>0</v>
      </c>
      <c r="L125" s="10">
        <v>0</v>
      </c>
      <c r="M125" s="10" t="s">
        <v>534</v>
      </c>
      <c r="N125" s="10" t="s">
        <v>530</v>
      </c>
      <c r="O125" s="10" t="s">
        <v>524</v>
      </c>
    </row>
    <row r="126" spans="1:15" x14ac:dyDescent="0.35">
      <c r="A126" s="12" t="s">
        <v>296</v>
      </c>
      <c r="B126" s="3" t="s">
        <v>59</v>
      </c>
      <c r="C126" s="12" t="s">
        <v>529</v>
      </c>
      <c r="D126" t="s">
        <v>542</v>
      </c>
      <c r="E126" t="s">
        <v>544</v>
      </c>
      <c r="F126">
        <v>9.0972586967223297</v>
      </c>
      <c r="G126">
        <v>2.0118613304328101</v>
      </c>
      <c r="H126" s="10">
        <v>1</v>
      </c>
      <c r="I126" s="10">
        <v>1</v>
      </c>
      <c r="J126" s="10">
        <v>0</v>
      </c>
      <c r="K126" s="10">
        <v>0</v>
      </c>
      <c r="L126" s="10">
        <v>0</v>
      </c>
      <c r="M126" s="10" t="s">
        <v>624</v>
      </c>
      <c r="N126" s="10" t="s">
        <v>530</v>
      </c>
      <c r="O126" s="10" t="s">
        <v>525</v>
      </c>
    </row>
    <row r="127" spans="1:15" x14ac:dyDescent="0.35">
      <c r="A127" s="12" t="s">
        <v>299</v>
      </c>
      <c r="B127" s="3" t="s">
        <v>12</v>
      </c>
      <c r="C127" s="12" t="s">
        <v>527</v>
      </c>
      <c r="D127" t="s">
        <v>551</v>
      </c>
      <c r="E127" t="s">
        <v>545</v>
      </c>
      <c r="F127">
        <v>10.848005074721099</v>
      </c>
      <c r="G127">
        <v>3.3380751430634801</v>
      </c>
      <c r="H127" s="10">
        <v>0</v>
      </c>
      <c r="I127" s="10">
        <v>0</v>
      </c>
      <c r="J127" s="10">
        <v>1</v>
      </c>
      <c r="K127" s="10">
        <v>0</v>
      </c>
      <c r="L127" s="10">
        <v>0</v>
      </c>
      <c r="M127" s="10" t="s">
        <v>537</v>
      </c>
      <c r="N127" s="10" t="s">
        <v>528</v>
      </c>
      <c r="O127" s="10" t="s">
        <v>524</v>
      </c>
    </row>
    <row r="128" spans="1:15" x14ac:dyDescent="0.35">
      <c r="A128" s="12" t="s">
        <v>301</v>
      </c>
      <c r="B128" s="3" t="s">
        <v>12</v>
      </c>
      <c r="C128" s="12" t="s">
        <v>527</v>
      </c>
      <c r="D128" t="s">
        <v>551</v>
      </c>
      <c r="E128" t="s">
        <v>545</v>
      </c>
      <c r="F128">
        <v>6.7874086591524501</v>
      </c>
      <c r="G128">
        <v>1.4173051110610499</v>
      </c>
      <c r="H128" s="10">
        <v>0</v>
      </c>
      <c r="I128" s="10">
        <v>0</v>
      </c>
      <c r="J128" s="10">
        <v>1</v>
      </c>
      <c r="K128" s="10">
        <v>0</v>
      </c>
      <c r="L128" s="10">
        <v>0</v>
      </c>
      <c r="M128" s="10" t="s">
        <v>537</v>
      </c>
      <c r="N128" s="10" t="s">
        <v>528</v>
      </c>
      <c r="O128" s="10" t="s">
        <v>524</v>
      </c>
    </row>
    <row r="129" spans="1:15" x14ac:dyDescent="0.35">
      <c r="A129" s="12" t="s">
        <v>304</v>
      </c>
      <c r="B129" s="3" t="s">
        <v>7</v>
      </c>
      <c r="C129" s="12" t="s">
        <v>527</v>
      </c>
      <c r="D129" t="s">
        <v>542</v>
      </c>
      <c r="E129" t="s">
        <v>554</v>
      </c>
      <c r="F129">
        <v>6.7606579421621298</v>
      </c>
      <c r="G129">
        <v>2.5935594065173002</v>
      </c>
      <c r="H129">
        <v>0</v>
      </c>
      <c r="I129" s="10">
        <v>0</v>
      </c>
      <c r="J129" s="10">
        <v>1</v>
      </c>
      <c r="K129" s="10">
        <v>0</v>
      </c>
      <c r="L129" s="10">
        <v>0</v>
      </c>
      <c r="M129" s="10" t="s">
        <v>535</v>
      </c>
      <c r="N129" s="10" t="s">
        <v>530</v>
      </c>
      <c r="O129" s="10" t="s">
        <v>524</v>
      </c>
    </row>
    <row r="130" spans="1:15" x14ac:dyDescent="0.35">
      <c r="A130" s="12" t="s">
        <v>306</v>
      </c>
      <c r="B130" s="3" t="s">
        <v>3</v>
      </c>
      <c r="C130" s="12" t="s">
        <v>527</v>
      </c>
      <c r="D130" t="s">
        <v>543</v>
      </c>
      <c r="E130" t="s">
        <v>553</v>
      </c>
      <c r="F130">
        <v>9.0399432247992006</v>
      </c>
      <c r="G130">
        <v>2.5598928028369299</v>
      </c>
      <c r="H130">
        <v>0</v>
      </c>
      <c r="I130" s="10">
        <v>0</v>
      </c>
      <c r="J130" s="10">
        <v>1</v>
      </c>
      <c r="K130" s="10">
        <v>0</v>
      </c>
      <c r="L130" s="10">
        <v>0</v>
      </c>
      <c r="M130" s="10" t="s">
        <v>535</v>
      </c>
      <c r="N130" s="10" t="s">
        <v>530</v>
      </c>
      <c r="O130" s="10" t="s">
        <v>524</v>
      </c>
    </row>
    <row r="131" spans="1:15" x14ac:dyDescent="0.35">
      <c r="A131" s="12" t="s">
        <v>308</v>
      </c>
      <c r="B131" s="3" t="s">
        <v>3</v>
      </c>
      <c r="C131" s="12" t="s">
        <v>527</v>
      </c>
      <c r="D131" t="s">
        <v>542</v>
      </c>
      <c r="E131" t="s">
        <v>553</v>
      </c>
      <c r="F131">
        <v>7.6609619664469397</v>
      </c>
      <c r="G131">
        <v>2.29416595923013</v>
      </c>
      <c r="H131">
        <v>0</v>
      </c>
      <c r="I131" s="10">
        <v>0</v>
      </c>
      <c r="J131" s="10">
        <v>1</v>
      </c>
      <c r="K131" s="10">
        <v>0</v>
      </c>
      <c r="L131" s="10">
        <v>0</v>
      </c>
      <c r="M131" s="10" t="s">
        <v>535</v>
      </c>
      <c r="N131" s="10" t="s">
        <v>530</v>
      </c>
      <c r="O131" s="10" t="s">
        <v>524</v>
      </c>
    </row>
    <row r="132" spans="1:15" x14ac:dyDescent="0.35">
      <c r="A132" s="12" t="s">
        <v>310</v>
      </c>
      <c r="B132" s="3" t="s">
        <v>12</v>
      </c>
      <c r="C132" s="12" t="s">
        <v>527</v>
      </c>
      <c r="D132" t="s">
        <v>541</v>
      </c>
      <c r="E132" t="s">
        <v>545</v>
      </c>
      <c r="F132">
        <v>12.589838015119399</v>
      </c>
      <c r="G132">
        <v>3.8555563834582798</v>
      </c>
      <c r="H132">
        <v>0</v>
      </c>
      <c r="I132" s="10">
        <v>0</v>
      </c>
      <c r="J132" s="10">
        <v>0</v>
      </c>
      <c r="K132" s="10">
        <v>1</v>
      </c>
      <c r="L132" s="10">
        <v>1</v>
      </c>
      <c r="M132" s="10" t="s">
        <v>624</v>
      </c>
      <c r="N132" s="10" t="s">
        <v>530</v>
      </c>
      <c r="O132" s="10" t="s">
        <v>524</v>
      </c>
    </row>
    <row r="133" spans="1:15" x14ac:dyDescent="0.35">
      <c r="A133" s="12" t="s">
        <v>312</v>
      </c>
      <c r="B133" s="3" t="s">
        <v>3</v>
      </c>
      <c r="C133" s="12" t="s">
        <v>527</v>
      </c>
      <c r="D133" t="s">
        <v>540</v>
      </c>
      <c r="E133" t="s">
        <v>553</v>
      </c>
      <c r="F133">
        <v>11.9896071081145</v>
      </c>
      <c r="G133">
        <v>3.2569374360763201</v>
      </c>
      <c r="H133">
        <v>0</v>
      </c>
      <c r="I133" s="10">
        <v>0</v>
      </c>
      <c r="J133" s="10">
        <v>1</v>
      </c>
      <c r="K133" s="10">
        <v>0</v>
      </c>
      <c r="L133" s="10">
        <v>0</v>
      </c>
      <c r="M133" s="10" t="s">
        <v>535</v>
      </c>
      <c r="N133" s="10" t="s">
        <v>530</v>
      </c>
      <c r="O133" s="10" t="s">
        <v>524</v>
      </c>
    </row>
    <row r="134" spans="1:15" x14ac:dyDescent="0.35">
      <c r="A134" s="2" t="s">
        <v>314</v>
      </c>
      <c r="B134" s="3" t="s">
        <v>143</v>
      </c>
      <c r="C134" s="12" t="s">
        <v>527</v>
      </c>
      <c r="D134" t="s">
        <v>551</v>
      </c>
      <c r="E134" t="s">
        <v>545</v>
      </c>
      <c r="F134">
        <v>18.172187108604401</v>
      </c>
      <c r="G134">
        <v>1.5915524282096301</v>
      </c>
      <c r="H134">
        <v>0</v>
      </c>
      <c r="I134" s="10">
        <v>0</v>
      </c>
      <c r="J134" s="10">
        <v>0</v>
      </c>
      <c r="K134" s="10">
        <v>1</v>
      </c>
      <c r="L134" s="10">
        <v>0</v>
      </c>
      <c r="M134" s="10" t="s">
        <v>535</v>
      </c>
      <c r="N134" s="10" t="s">
        <v>530</v>
      </c>
      <c r="O134" s="10" t="s">
        <v>524</v>
      </c>
    </row>
    <row r="135" spans="1:15" x14ac:dyDescent="0.35">
      <c r="A135" s="12" t="s">
        <v>316</v>
      </c>
      <c r="B135" s="3" t="s">
        <v>59</v>
      </c>
      <c r="C135" s="12" t="s">
        <v>527</v>
      </c>
      <c r="D135" t="s">
        <v>543</v>
      </c>
      <c r="E135" t="s">
        <v>553</v>
      </c>
      <c r="F135">
        <v>8.5386191878865905</v>
      </c>
      <c r="G135">
        <v>2.07938143782828</v>
      </c>
      <c r="H135">
        <v>0</v>
      </c>
      <c r="I135" s="10">
        <v>0</v>
      </c>
      <c r="J135" s="10">
        <v>1</v>
      </c>
      <c r="K135" s="10">
        <v>0</v>
      </c>
      <c r="L135" s="10">
        <v>0</v>
      </c>
      <c r="M135" s="10" t="s">
        <v>535</v>
      </c>
      <c r="N135" s="10" t="s">
        <v>530</v>
      </c>
      <c r="O135" s="10" t="s">
        <v>524</v>
      </c>
    </row>
    <row r="136" spans="1:15" x14ac:dyDescent="0.35">
      <c r="A136" s="12" t="s">
        <v>318</v>
      </c>
      <c r="B136" s="3" t="s">
        <v>12</v>
      </c>
      <c r="C136" s="12" t="s">
        <v>527</v>
      </c>
      <c r="D136" t="s">
        <v>542</v>
      </c>
      <c r="E136" t="s">
        <v>553</v>
      </c>
      <c r="F136">
        <v>9.3263371217134203</v>
      </c>
      <c r="G136">
        <v>2.6637349384610598</v>
      </c>
      <c r="H136">
        <v>0</v>
      </c>
      <c r="I136" s="10">
        <v>0</v>
      </c>
      <c r="J136" s="10">
        <v>1</v>
      </c>
      <c r="K136" s="10">
        <v>0</v>
      </c>
      <c r="L136" s="10">
        <v>0</v>
      </c>
      <c r="M136" s="10" t="s">
        <v>535</v>
      </c>
      <c r="N136" s="10" t="s">
        <v>530</v>
      </c>
      <c r="O136" s="10" t="s">
        <v>524</v>
      </c>
    </row>
    <row r="137" spans="1:15" x14ac:dyDescent="0.35">
      <c r="A137" s="2" t="s">
        <v>320</v>
      </c>
      <c r="B137" s="1" t="s">
        <v>588</v>
      </c>
      <c r="C137" s="12" t="s">
        <v>527</v>
      </c>
      <c r="D137" t="s">
        <v>542</v>
      </c>
      <c r="E137" t="s">
        <v>545</v>
      </c>
      <c r="F137">
        <v>15.343144566883399</v>
      </c>
      <c r="G137">
        <v>1.9951632598939399</v>
      </c>
      <c r="H137">
        <v>0</v>
      </c>
      <c r="I137" s="10">
        <v>0</v>
      </c>
      <c r="J137" s="10">
        <v>1</v>
      </c>
      <c r="K137" s="10">
        <v>0</v>
      </c>
      <c r="L137" s="10">
        <v>0</v>
      </c>
      <c r="M137" s="10" t="s">
        <v>535</v>
      </c>
      <c r="N137" s="10" t="s">
        <v>530</v>
      </c>
      <c r="O137" s="10" t="s">
        <v>524</v>
      </c>
    </row>
    <row r="138" spans="1:15" x14ac:dyDescent="0.35">
      <c r="A138" s="12" t="s">
        <v>322</v>
      </c>
      <c r="B138" s="3" t="s">
        <v>12</v>
      </c>
      <c r="C138" s="12" t="s">
        <v>527</v>
      </c>
      <c r="D138" t="s">
        <v>542</v>
      </c>
      <c r="E138" t="s">
        <v>545</v>
      </c>
      <c r="F138">
        <v>10.8166096774781</v>
      </c>
      <c r="G138">
        <v>3.7115277300035499</v>
      </c>
      <c r="H138">
        <v>0</v>
      </c>
      <c r="I138" s="10">
        <v>1</v>
      </c>
      <c r="J138" s="10">
        <v>1</v>
      </c>
      <c r="K138" s="10">
        <v>0</v>
      </c>
      <c r="L138" s="10">
        <v>0</v>
      </c>
      <c r="M138" s="10" t="s">
        <v>624</v>
      </c>
      <c r="N138" s="10" t="s">
        <v>530</v>
      </c>
      <c r="O138" s="10" t="s">
        <v>524</v>
      </c>
    </row>
    <row r="139" spans="1:15" x14ac:dyDescent="0.35">
      <c r="A139" s="12" t="s">
        <v>324</v>
      </c>
      <c r="B139" s="3" t="s">
        <v>12</v>
      </c>
      <c r="C139" s="12" t="s">
        <v>527</v>
      </c>
      <c r="D139" t="s">
        <v>543</v>
      </c>
      <c r="E139" t="s">
        <v>554</v>
      </c>
      <c r="F139">
        <v>7.7503984990107204</v>
      </c>
      <c r="G139">
        <v>2.4197686030151102</v>
      </c>
      <c r="H139">
        <v>0</v>
      </c>
      <c r="I139" s="10">
        <v>0</v>
      </c>
      <c r="J139" s="10">
        <v>1</v>
      </c>
      <c r="K139" s="10">
        <v>0</v>
      </c>
      <c r="L139" s="10">
        <v>0</v>
      </c>
      <c r="M139" s="10" t="s">
        <v>535</v>
      </c>
      <c r="N139" s="10" t="s">
        <v>530</v>
      </c>
      <c r="O139" s="10" t="s">
        <v>524</v>
      </c>
    </row>
    <row r="140" spans="1:15" x14ac:dyDescent="0.35">
      <c r="A140" s="2" t="s">
        <v>327</v>
      </c>
      <c r="B140" s="3" t="s">
        <v>143</v>
      </c>
      <c r="C140" s="12" t="s">
        <v>527</v>
      </c>
      <c r="D140" t="s">
        <v>540</v>
      </c>
      <c r="E140" t="s">
        <v>555</v>
      </c>
      <c r="F140">
        <v>15.377859387265699</v>
      </c>
      <c r="G140">
        <v>2.2066907833384999</v>
      </c>
      <c r="H140">
        <v>0</v>
      </c>
      <c r="I140" s="10">
        <v>0</v>
      </c>
      <c r="J140" s="10">
        <v>1</v>
      </c>
      <c r="K140" s="10">
        <v>1</v>
      </c>
      <c r="L140" s="10">
        <v>1</v>
      </c>
      <c r="M140" s="10" t="s">
        <v>534</v>
      </c>
      <c r="N140" s="10" t="s">
        <v>530</v>
      </c>
      <c r="O140" s="10" t="s">
        <v>524</v>
      </c>
    </row>
    <row r="141" spans="1:15" x14ac:dyDescent="0.35">
      <c r="A141" s="2" t="s">
        <v>329</v>
      </c>
      <c r="B141" s="3" t="s">
        <v>143</v>
      </c>
      <c r="C141" s="12" t="s">
        <v>527</v>
      </c>
      <c r="D141" t="s">
        <v>540</v>
      </c>
      <c r="E141" t="s">
        <v>555</v>
      </c>
      <c r="F141">
        <v>18.2776665479911</v>
      </c>
      <c r="G141">
        <v>1.5940758954013901</v>
      </c>
      <c r="H141">
        <v>0</v>
      </c>
      <c r="I141" s="10">
        <v>0</v>
      </c>
      <c r="J141" s="10">
        <v>1</v>
      </c>
      <c r="K141" s="10">
        <v>1</v>
      </c>
      <c r="L141" s="10">
        <v>1</v>
      </c>
      <c r="M141" s="10" t="s">
        <v>534</v>
      </c>
      <c r="N141" s="10" t="s">
        <v>530</v>
      </c>
      <c r="O141" s="10" t="s">
        <v>524</v>
      </c>
    </row>
    <row r="142" spans="1:15" x14ac:dyDescent="0.35">
      <c r="A142" s="2" t="s">
        <v>331</v>
      </c>
      <c r="B142" s="1" t="s">
        <v>588</v>
      </c>
      <c r="C142" s="12" t="s">
        <v>527</v>
      </c>
      <c r="D142" t="s">
        <v>540</v>
      </c>
      <c r="E142" t="s">
        <v>555</v>
      </c>
      <c r="F142">
        <v>17.977017860030202</v>
      </c>
      <c r="G142">
        <v>0.56187466571681899</v>
      </c>
      <c r="H142">
        <v>0</v>
      </c>
      <c r="I142" s="10">
        <v>0</v>
      </c>
      <c r="J142" s="10">
        <v>1</v>
      </c>
      <c r="K142" s="10">
        <v>1</v>
      </c>
      <c r="L142" s="10">
        <v>0</v>
      </c>
      <c r="M142" s="10" t="s">
        <v>534</v>
      </c>
      <c r="N142" s="10" t="s">
        <v>530</v>
      </c>
      <c r="O142" s="10" t="s">
        <v>524</v>
      </c>
    </row>
    <row r="143" spans="1:15" x14ac:dyDescent="0.35">
      <c r="A143" s="2" t="s">
        <v>333</v>
      </c>
      <c r="B143" s="3" t="s">
        <v>143</v>
      </c>
      <c r="C143" s="12" t="s">
        <v>527</v>
      </c>
      <c r="D143" t="s">
        <v>541</v>
      </c>
      <c r="E143" t="s">
        <v>554</v>
      </c>
      <c r="F143">
        <v>16.722997459062</v>
      </c>
      <c r="G143">
        <v>1.28252002004466</v>
      </c>
      <c r="H143">
        <v>0</v>
      </c>
      <c r="I143" s="10">
        <v>0</v>
      </c>
      <c r="J143" s="10">
        <v>0</v>
      </c>
      <c r="K143" s="10">
        <v>1</v>
      </c>
      <c r="L143" s="10">
        <v>1</v>
      </c>
      <c r="M143" s="10" t="s">
        <v>534</v>
      </c>
      <c r="N143" s="10" t="s">
        <v>530</v>
      </c>
      <c r="O143" s="10" t="s">
        <v>524</v>
      </c>
    </row>
    <row r="144" spans="1:15" x14ac:dyDescent="0.35">
      <c r="A144" s="2" t="s">
        <v>336</v>
      </c>
      <c r="B144" s="1" t="s">
        <v>588</v>
      </c>
      <c r="C144" s="12" t="s">
        <v>529</v>
      </c>
      <c r="D144" t="s">
        <v>540</v>
      </c>
      <c r="E144" t="s">
        <v>554</v>
      </c>
      <c r="F144">
        <v>17.8176729655153</v>
      </c>
      <c r="G144">
        <v>2.1252448092691201</v>
      </c>
      <c r="H144">
        <v>0</v>
      </c>
      <c r="I144" s="10">
        <v>0</v>
      </c>
      <c r="J144" s="10">
        <v>1</v>
      </c>
      <c r="K144" s="10">
        <v>0</v>
      </c>
      <c r="L144" s="10">
        <v>0</v>
      </c>
      <c r="M144" s="10" t="s">
        <v>534</v>
      </c>
      <c r="N144" s="10" t="s">
        <v>530</v>
      </c>
      <c r="O144" s="10" t="s">
        <v>526</v>
      </c>
    </row>
    <row r="145" spans="2:2" x14ac:dyDescent="0.35">
      <c r="B145" s="3"/>
    </row>
    <row r="146" spans="2:2" x14ac:dyDescent="0.35">
      <c r="B146" s="3"/>
    </row>
    <row r="147" spans="2:2" x14ac:dyDescent="0.35">
      <c r="B147" s="3"/>
    </row>
    <row r="148" spans="2:2" x14ac:dyDescent="0.35">
      <c r="B148" s="3"/>
    </row>
    <row r="149" spans="2:2" x14ac:dyDescent="0.35">
      <c r="B149" s="3"/>
    </row>
    <row r="150" spans="2:2" x14ac:dyDescent="0.35">
      <c r="B150" s="3"/>
    </row>
    <row r="151" spans="2:2" x14ac:dyDescent="0.35">
      <c r="B151" s="3"/>
    </row>
    <row r="152" spans="2:2" x14ac:dyDescent="0.35">
      <c r="B152" s="3"/>
    </row>
    <row r="153" spans="2:2" x14ac:dyDescent="0.35">
      <c r="B153" s="3"/>
    </row>
    <row r="154" spans="2:2" x14ac:dyDescent="0.35">
      <c r="B154" s="3"/>
    </row>
    <row r="155" spans="2:2" x14ac:dyDescent="0.35">
      <c r="B155" s="3"/>
    </row>
    <row r="156" spans="2:2" x14ac:dyDescent="0.35">
      <c r="B156" s="3"/>
    </row>
    <row r="157" spans="2:2" x14ac:dyDescent="0.35">
      <c r="B157" s="3"/>
    </row>
    <row r="158" spans="2:2" x14ac:dyDescent="0.35">
      <c r="B158" s="3"/>
    </row>
    <row r="159" spans="2:2" x14ac:dyDescent="0.35">
      <c r="B159" s="3"/>
    </row>
    <row r="160" spans="2:2" x14ac:dyDescent="0.35">
      <c r="B160" s="3"/>
    </row>
    <row r="161" spans="2:2" x14ac:dyDescent="0.35">
      <c r="B161" s="3"/>
    </row>
    <row r="162" spans="2:2" x14ac:dyDescent="0.35">
      <c r="B162" s="3"/>
    </row>
    <row r="163" spans="2:2" x14ac:dyDescent="0.35">
      <c r="B163" s="3"/>
    </row>
    <row r="164" spans="2:2" x14ac:dyDescent="0.35">
      <c r="B164" s="3"/>
    </row>
    <row r="165" spans="2:2" x14ac:dyDescent="0.35">
      <c r="B165" s="3"/>
    </row>
    <row r="166" spans="2:2" x14ac:dyDescent="0.35">
      <c r="B166" s="3"/>
    </row>
    <row r="167" spans="2:2" x14ac:dyDescent="0.35">
      <c r="B167" s="3"/>
    </row>
    <row r="168" spans="2:2" x14ac:dyDescent="0.35">
      <c r="B168" s="3"/>
    </row>
    <row r="169" spans="2:2" x14ac:dyDescent="0.35">
      <c r="B169" s="3"/>
    </row>
    <row r="170" spans="2:2" x14ac:dyDescent="0.35">
      <c r="B170" s="3"/>
    </row>
    <row r="171" spans="2:2" x14ac:dyDescent="0.35">
      <c r="B171" s="3"/>
    </row>
    <row r="172" spans="2:2" x14ac:dyDescent="0.35">
      <c r="B172" s="3"/>
    </row>
    <row r="173" spans="2:2" x14ac:dyDescent="0.35">
      <c r="B173" s="3"/>
    </row>
    <row r="174" spans="2:2" x14ac:dyDescent="0.35">
      <c r="B174" s="3"/>
    </row>
    <row r="175" spans="2:2" x14ac:dyDescent="0.35">
      <c r="B175" s="3"/>
    </row>
    <row r="176" spans="2:2" x14ac:dyDescent="0.35">
      <c r="B176" s="3"/>
    </row>
    <row r="177" spans="2:2" x14ac:dyDescent="0.35">
      <c r="B177" s="3"/>
    </row>
    <row r="178" spans="2:2" x14ac:dyDescent="0.35">
      <c r="B178" s="3"/>
    </row>
    <row r="179" spans="2:2" x14ac:dyDescent="0.35">
      <c r="B179" s="3"/>
    </row>
    <row r="180" spans="2:2" x14ac:dyDescent="0.35">
      <c r="B180" s="3"/>
    </row>
    <row r="181" spans="2:2" x14ac:dyDescent="0.35">
      <c r="B181" s="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4"/>
  <sheetViews>
    <sheetView zoomScaleNormal="100" workbookViewId="0">
      <pane ySplit="1" topLeftCell="A2" activePane="bottomLeft" state="frozen"/>
      <selection pane="bottomLeft"/>
    </sheetView>
  </sheetViews>
  <sheetFormatPr baseColWidth="10" defaultColWidth="8.7265625" defaultRowHeight="14.5" x14ac:dyDescent="0.35"/>
  <cols>
    <col min="1" max="1" width="25.90625" customWidth="1"/>
    <col min="2" max="2" width="16.90625" style="9" customWidth="1"/>
    <col min="3" max="4" width="16.453125" style="9" customWidth="1"/>
    <col min="5" max="5" width="8.453125" style="9" bestFit="1" customWidth="1"/>
    <col min="6" max="6" width="13.81640625" style="9" bestFit="1" customWidth="1"/>
    <col min="7" max="7" width="15.36328125" style="9" customWidth="1"/>
    <col min="11" max="11" width="22.90625" customWidth="1"/>
  </cols>
  <sheetData>
    <row r="1" spans="1:14" x14ac:dyDescent="0.35">
      <c r="A1" s="7" t="s">
        <v>566</v>
      </c>
      <c r="B1" s="6" t="s">
        <v>574</v>
      </c>
      <c r="C1" s="6" t="s">
        <v>572</v>
      </c>
      <c r="D1" s="6" t="s">
        <v>573</v>
      </c>
      <c r="E1" s="6" t="s">
        <v>585</v>
      </c>
      <c r="F1" s="6" t="s">
        <v>642</v>
      </c>
      <c r="G1" s="18" t="s">
        <v>571</v>
      </c>
    </row>
    <row r="2" spans="1:14" x14ac:dyDescent="0.35">
      <c r="A2" s="3" t="s">
        <v>2</v>
      </c>
      <c r="B2" s="8">
        <v>0</v>
      </c>
      <c r="C2" s="8">
        <v>0</v>
      </c>
      <c r="D2" s="8">
        <v>0</v>
      </c>
      <c r="E2" s="19">
        <v>0</v>
      </c>
      <c r="F2" s="19">
        <v>0</v>
      </c>
      <c r="G2" s="9">
        <v>0</v>
      </c>
    </row>
    <row r="3" spans="1:14" x14ac:dyDescent="0.35">
      <c r="A3" s="2" t="s">
        <v>5</v>
      </c>
      <c r="B3" s="8">
        <v>0</v>
      </c>
      <c r="C3" s="8">
        <v>0</v>
      </c>
      <c r="D3" s="8">
        <v>0</v>
      </c>
      <c r="E3" s="19">
        <v>0</v>
      </c>
      <c r="F3" s="19">
        <v>0</v>
      </c>
      <c r="G3" s="9">
        <v>0</v>
      </c>
    </row>
    <row r="4" spans="1:14" x14ac:dyDescent="0.35">
      <c r="A4" s="2" t="s">
        <v>9</v>
      </c>
      <c r="B4" s="8">
        <v>0</v>
      </c>
      <c r="C4" s="8">
        <v>0</v>
      </c>
      <c r="D4" s="8">
        <v>0</v>
      </c>
      <c r="E4" s="19">
        <v>0</v>
      </c>
      <c r="F4" s="19">
        <v>0</v>
      </c>
      <c r="G4" s="9">
        <v>0</v>
      </c>
    </row>
    <row r="5" spans="1:14" x14ac:dyDescent="0.35">
      <c r="A5" s="2" t="s">
        <v>11</v>
      </c>
      <c r="B5" s="20">
        <v>0</v>
      </c>
      <c r="C5" s="20">
        <v>0</v>
      </c>
      <c r="D5" s="20">
        <v>0</v>
      </c>
      <c r="E5" s="19">
        <v>0</v>
      </c>
      <c r="F5" s="19">
        <v>0</v>
      </c>
      <c r="G5" s="9">
        <v>1</v>
      </c>
    </row>
    <row r="6" spans="1:14" x14ac:dyDescent="0.35">
      <c r="A6" s="2" t="s">
        <v>14</v>
      </c>
      <c r="B6" s="8">
        <v>0</v>
      </c>
      <c r="C6" s="8">
        <v>0</v>
      </c>
      <c r="D6" s="8">
        <v>0</v>
      </c>
      <c r="E6" s="19">
        <v>0</v>
      </c>
      <c r="F6" s="19">
        <v>0</v>
      </c>
      <c r="G6" s="9">
        <v>0</v>
      </c>
    </row>
    <row r="7" spans="1:14" x14ac:dyDescent="0.35">
      <c r="A7" s="2" t="s">
        <v>16</v>
      </c>
      <c r="B7" s="8">
        <v>0</v>
      </c>
      <c r="C7" s="8">
        <v>0</v>
      </c>
      <c r="D7" s="8">
        <v>0</v>
      </c>
      <c r="E7" s="19">
        <v>0</v>
      </c>
      <c r="F7" s="19">
        <v>0</v>
      </c>
      <c r="G7" s="9">
        <v>0</v>
      </c>
      <c r="K7" s="13"/>
      <c r="L7" s="13"/>
      <c r="M7" s="13"/>
      <c r="N7" s="14"/>
    </row>
    <row r="8" spans="1:14" x14ac:dyDescent="0.35">
      <c r="A8" s="2" t="s">
        <v>18</v>
      </c>
      <c r="B8" s="8">
        <v>0</v>
      </c>
      <c r="C8" s="8">
        <v>0</v>
      </c>
      <c r="D8" s="8">
        <v>0</v>
      </c>
      <c r="E8" s="19">
        <v>0</v>
      </c>
      <c r="F8" s="19">
        <v>0</v>
      </c>
      <c r="G8" s="9">
        <v>0</v>
      </c>
      <c r="K8" s="13"/>
      <c r="L8" s="14"/>
      <c r="M8" s="15"/>
      <c r="N8" s="14"/>
    </row>
    <row r="9" spans="1:14" x14ac:dyDescent="0.35">
      <c r="A9" s="2" t="s">
        <v>20</v>
      </c>
      <c r="B9" s="8">
        <v>0</v>
      </c>
      <c r="C9" s="8">
        <v>0</v>
      </c>
      <c r="D9" s="8">
        <v>0</v>
      </c>
      <c r="E9" s="19">
        <v>0</v>
      </c>
      <c r="F9" s="19">
        <v>0</v>
      </c>
      <c r="G9" s="9">
        <v>0</v>
      </c>
      <c r="K9" s="13"/>
      <c r="L9" s="14"/>
      <c r="M9" s="17"/>
      <c r="N9" s="14"/>
    </row>
    <row r="10" spans="1:14" x14ac:dyDescent="0.35">
      <c r="A10" s="2" t="s">
        <v>23</v>
      </c>
      <c r="B10" s="8">
        <v>0</v>
      </c>
      <c r="C10" s="8">
        <v>0</v>
      </c>
      <c r="D10" s="8">
        <v>0</v>
      </c>
      <c r="E10" s="19">
        <v>0</v>
      </c>
      <c r="F10" s="19">
        <v>0</v>
      </c>
      <c r="G10" s="9">
        <v>0</v>
      </c>
      <c r="K10" s="13"/>
      <c r="L10" s="14"/>
      <c r="M10" s="15"/>
      <c r="N10" s="16"/>
    </row>
    <row r="11" spans="1:14" x14ac:dyDescent="0.35">
      <c r="A11" s="2" t="s">
        <v>25</v>
      </c>
      <c r="B11" s="8">
        <v>0</v>
      </c>
      <c r="C11" s="8">
        <v>0</v>
      </c>
      <c r="D11" s="8">
        <v>0</v>
      </c>
      <c r="E11" s="19">
        <v>0</v>
      </c>
      <c r="F11" s="19">
        <v>0</v>
      </c>
      <c r="G11" s="9">
        <v>0</v>
      </c>
      <c r="K11" s="13"/>
      <c r="L11" s="14"/>
      <c r="M11" s="15"/>
      <c r="N11" s="14"/>
    </row>
    <row r="12" spans="1:14" x14ac:dyDescent="0.35">
      <c r="A12" s="2" t="s">
        <v>27</v>
      </c>
      <c r="B12" s="20">
        <v>1</v>
      </c>
      <c r="C12" s="20">
        <v>0</v>
      </c>
      <c r="D12" s="20">
        <v>4</v>
      </c>
      <c r="E12" s="19">
        <v>0</v>
      </c>
      <c r="F12" s="19">
        <v>0</v>
      </c>
      <c r="G12" s="9">
        <v>0</v>
      </c>
    </row>
    <row r="13" spans="1:14" x14ac:dyDescent="0.35">
      <c r="A13" s="2" t="s">
        <v>30</v>
      </c>
      <c r="B13" s="8">
        <v>0</v>
      </c>
      <c r="C13" s="8">
        <v>0</v>
      </c>
      <c r="D13" s="8">
        <v>0</v>
      </c>
      <c r="E13" s="19">
        <v>0</v>
      </c>
      <c r="F13" s="19">
        <v>0</v>
      </c>
      <c r="G13" s="9">
        <v>0</v>
      </c>
    </row>
    <row r="14" spans="1:14" x14ac:dyDescent="0.35">
      <c r="A14" s="2" t="s">
        <v>32</v>
      </c>
      <c r="B14" s="8">
        <v>0</v>
      </c>
      <c r="C14" s="8">
        <v>0</v>
      </c>
      <c r="D14" s="8">
        <v>0</v>
      </c>
      <c r="E14" s="19">
        <v>0</v>
      </c>
      <c r="F14" s="19">
        <v>0</v>
      </c>
      <c r="G14" s="9">
        <v>0</v>
      </c>
    </row>
    <row r="15" spans="1:14" x14ac:dyDescent="0.35">
      <c r="A15" s="2" t="s">
        <v>35</v>
      </c>
      <c r="B15" s="8">
        <v>0</v>
      </c>
      <c r="C15" s="8">
        <v>0</v>
      </c>
      <c r="D15" s="8">
        <v>0</v>
      </c>
      <c r="E15" s="19">
        <v>0</v>
      </c>
      <c r="F15" s="19">
        <v>0</v>
      </c>
      <c r="G15" s="9">
        <v>0</v>
      </c>
    </row>
    <row r="16" spans="1:14" x14ac:dyDescent="0.35">
      <c r="A16" s="2" t="s">
        <v>37</v>
      </c>
      <c r="B16" s="8">
        <v>0</v>
      </c>
      <c r="C16" s="8">
        <v>0</v>
      </c>
      <c r="D16" s="8">
        <v>0</v>
      </c>
      <c r="E16" s="19">
        <v>0</v>
      </c>
      <c r="F16" s="19">
        <v>0</v>
      </c>
      <c r="G16" s="9">
        <v>0</v>
      </c>
    </row>
    <row r="17" spans="1:7" x14ac:dyDescent="0.35">
      <c r="A17" s="2" t="s">
        <v>40</v>
      </c>
      <c r="B17" s="20">
        <v>0</v>
      </c>
      <c r="C17" s="20">
        <v>0</v>
      </c>
      <c r="D17" s="20">
        <v>0</v>
      </c>
      <c r="E17" s="8">
        <v>1</v>
      </c>
      <c r="F17" s="8">
        <v>1</v>
      </c>
      <c r="G17" s="9">
        <v>0</v>
      </c>
    </row>
    <row r="18" spans="1:7" x14ac:dyDescent="0.35">
      <c r="A18" s="2" t="s">
        <v>43</v>
      </c>
      <c r="B18" s="20">
        <v>0</v>
      </c>
      <c r="C18" s="20">
        <v>0</v>
      </c>
      <c r="D18" s="20">
        <v>0</v>
      </c>
      <c r="E18" s="19">
        <v>0</v>
      </c>
      <c r="F18" s="19">
        <v>0</v>
      </c>
      <c r="G18" s="9">
        <v>1</v>
      </c>
    </row>
    <row r="19" spans="1:7" x14ac:dyDescent="0.35">
      <c r="A19" s="2" t="s">
        <v>47</v>
      </c>
      <c r="B19" s="8">
        <v>0</v>
      </c>
      <c r="C19" s="8">
        <v>0</v>
      </c>
      <c r="D19" s="8">
        <v>0</v>
      </c>
      <c r="E19" s="19">
        <v>0</v>
      </c>
      <c r="F19" s="19">
        <v>0</v>
      </c>
      <c r="G19" s="9">
        <v>0</v>
      </c>
    </row>
    <row r="20" spans="1:7" x14ac:dyDescent="0.35">
      <c r="A20" s="2" t="s">
        <v>50</v>
      </c>
      <c r="B20" s="20">
        <v>0</v>
      </c>
      <c r="C20" s="20">
        <v>0</v>
      </c>
      <c r="D20" s="20">
        <v>0</v>
      </c>
      <c r="E20" s="19">
        <v>0</v>
      </c>
      <c r="F20" s="19">
        <v>0</v>
      </c>
      <c r="G20" s="9">
        <v>1</v>
      </c>
    </row>
    <row r="21" spans="1:7" x14ac:dyDescent="0.35">
      <c r="A21" s="2" t="s">
        <v>53</v>
      </c>
      <c r="B21" s="8">
        <v>0</v>
      </c>
      <c r="C21" s="8">
        <v>0</v>
      </c>
      <c r="D21" s="8">
        <v>0</v>
      </c>
      <c r="E21" s="19">
        <v>0</v>
      </c>
      <c r="F21" s="19">
        <v>0</v>
      </c>
      <c r="G21" s="9">
        <v>0</v>
      </c>
    </row>
    <row r="22" spans="1:7" x14ac:dyDescent="0.35">
      <c r="A22" s="2" t="s">
        <v>56</v>
      </c>
      <c r="B22" s="8">
        <v>0</v>
      </c>
      <c r="C22" s="8">
        <v>0</v>
      </c>
      <c r="D22" s="8">
        <v>0</v>
      </c>
      <c r="E22" s="19">
        <v>0</v>
      </c>
      <c r="F22" s="19">
        <v>0</v>
      </c>
      <c r="G22" s="9">
        <v>0</v>
      </c>
    </row>
    <row r="23" spans="1:7" x14ac:dyDescent="0.35">
      <c r="A23" s="2" t="s">
        <v>58</v>
      </c>
      <c r="B23" s="8">
        <v>0</v>
      </c>
      <c r="C23" s="8">
        <v>0</v>
      </c>
      <c r="D23" s="8">
        <v>0</v>
      </c>
      <c r="E23" s="19">
        <v>0</v>
      </c>
      <c r="F23" s="19">
        <v>0</v>
      </c>
      <c r="G23" s="9">
        <v>0</v>
      </c>
    </row>
    <row r="24" spans="1:7" x14ac:dyDescent="0.35">
      <c r="A24" s="2" t="s">
        <v>61</v>
      </c>
      <c r="B24" s="8">
        <v>0</v>
      </c>
      <c r="C24" s="8">
        <v>0</v>
      </c>
      <c r="D24" s="8">
        <v>0</v>
      </c>
      <c r="E24" s="19">
        <v>0</v>
      </c>
      <c r="F24" s="19">
        <v>0</v>
      </c>
      <c r="G24" s="9">
        <v>0</v>
      </c>
    </row>
    <row r="25" spans="1:7" x14ac:dyDescent="0.35">
      <c r="A25" s="2" t="s">
        <v>63</v>
      </c>
      <c r="B25" s="20">
        <v>0</v>
      </c>
      <c r="C25" s="20">
        <v>0</v>
      </c>
      <c r="D25" s="20">
        <v>0</v>
      </c>
      <c r="E25" s="8">
        <v>1</v>
      </c>
      <c r="F25" s="8">
        <v>1</v>
      </c>
      <c r="G25" s="9">
        <v>0</v>
      </c>
    </row>
    <row r="26" spans="1:7" x14ac:dyDescent="0.35">
      <c r="A26" s="2" t="s">
        <v>66</v>
      </c>
      <c r="B26" s="8">
        <v>0</v>
      </c>
      <c r="C26" s="8">
        <v>0</v>
      </c>
      <c r="D26" s="8">
        <v>0</v>
      </c>
      <c r="E26" s="19">
        <v>0</v>
      </c>
      <c r="F26" s="19">
        <v>0</v>
      </c>
      <c r="G26" s="9">
        <v>0</v>
      </c>
    </row>
    <row r="27" spans="1:7" x14ac:dyDescent="0.35">
      <c r="A27" s="2" t="s">
        <v>68</v>
      </c>
      <c r="B27" s="20">
        <v>0</v>
      </c>
      <c r="C27" s="20">
        <v>0</v>
      </c>
      <c r="D27" s="20">
        <v>0</v>
      </c>
      <c r="E27" s="19">
        <v>0</v>
      </c>
      <c r="F27" s="19">
        <v>0</v>
      </c>
      <c r="G27" s="9">
        <v>1</v>
      </c>
    </row>
    <row r="28" spans="1:7" x14ac:dyDescent="0.35">
      <c r="A28" s="2" t="s">
        <v>71</v>
      </c>
      <c r="B28" s="8">
        <v>0</v>
      </c>
      <c r="C28" s="8">
        <v>0</v>
      </c>
      <c r="D28" s="8">
        <v>0</v>
      </c>
      <c r="E28" s="19">
        <v>0</v>
      </c>
      <c r="F28" s="19">
        <v>0</v>
      </c>
      <c r="G28" s="9">
        <v>0</v>
      </c>
    </row>
    <row r="29" spans="1:7" x14ac:dyDescent="0.35">
      <c r="A29" s="2" t="s">
        <v>72</v>
      </c>
      <c r="B29" s="20">
        <v>0</v>
      </c>
      <c r="C29" s="20">
        <v>0</v>
      </c>
      <c r="D29" s="20">
        <v>0</v>
      </c>
      <c r="E29" s="19">
        <v>0</v>
      </c>
      <c r="F29" s="19">
        <v>0</v>
      </c>
      <c r="G29" s="9">
        <v>1</v>
      </c>
    </row>
    <row r="30" spans="1:7" x14ac:dyDescent="0.35">
      <c r="A30" s="2" t="s">
        <v>75</v>
      </c>
      <c r="B30" s="8">
        <v>0</v>
      </c>
      <c r="C30" s="8">
        <v>0</v>
      </c>
      <c r="D30" s="8">
        <v>0</v>
      </c>
      <c r="E30" s="19">
        <v>0</v>
      </c>
      <c r="F30" s="19">
        <v>0</v>
      </c>
      <c r="G30" s="9">
        <v>0</v>
      </c>
    </row>
    <row r="31" spans="1:7" x14ac:dyDescent="0.35">
      <c r="A31" s="2" t="s">
        <v>77</v>
      </c>
      <c r="B31" s="8">
        <v>0</v>
      </c>
      <c r="C31" s="8">
        <v>0</v>
      </c>
      <c r="D31" s="8">
        <v>0</v>
      </c>
      <c r="E31" s="19">
        <v>0</v>
      </c>
      <c r="F31" s="19">
        <v>0</v>
      </c>
      <c r="G31" s="9">
        <v>0</v>
      </c>
    </row>
    <row r="32" spans="1:7" x14ac:dyDescent="0.35">
      <c r="A32" s="2" t="s">
        <v>80</v>
      </c>
      <c r="B32" s="20">
        <v>0</v>
      </c>
      <c r="C32" s="20">
        <v>2</v>
      </c>
      <c r="D32" s="20">
        <v>0</v>
      </c>
      <c r="E32" s="8">
        <v>1</v>
      </c>
      <c r="F32" s="8">
        <v>1</v>
      </c>
      <c r="G32" s="9">
        <v>0</v>
      </c>
    </row>
    <row r="33" spans="1:7" x14ac:dyDescent="0.35">
      <c r="A33" s="2" t="s">
        <v>82</v>
      </c>
      <c r="B33" s="8">
        <v>0</v>
      </c>
      <c r="C33" s="8">
        <v>0</v>
      </c>
      <c r="D33" s="8">
        <v>0</v>
      </c>
      <c r="E33" s="19">
        <v>0</v>
      </c>
      <c r="F33" s="19">
        <v>0</v>
      </c>
      <c r="G33" s="9">
        <v>0</v>
      </c>
    </row>
    <row r="34" spans="1:7" x14ac:dyDescent="0.35">
      <c r="A34" s="2" t="s">
        <v>84</v>
      </c>
      <c r="B34" s="8">
        <v>0</v>
      </c>
      <c r="C34" s="8">
        <v>0</v>
      </c>
      <c r="D34" s="8">
        <v>0</v>
      </c>
      <c r="E34" s="19">
        <v>0</v>
      </c>
      <c r="F34" s="19">
        <v>0</v>
      </c>
      <c r="G34" s="9">
        <v>0</v>
      </c>
    </row>
    <row r="35" spans="1:7" x14ac:dyDescent="0.35">
      <c r="A35" s="2" t="s">
        <v>86</v>
      </c>
      <c r="B35" s="8">
        <v>0</v>
      </c>
      <c r="C35" s="8">
        <v>0</v>
      </c>
      <c r="D35" s="8">
        <v>0</v>
      </c>
      <c r="E35" s="19">
        <v>0</v>
      </c>
      <c r="F35" s="19">
        <v>0</v>
      </c>
      <c r="G35" s="9">
        <v>0</v>
      </c>
    </row>
    <row r="36" spans="1:7" x14ac:dyDescent="0.35">
      <c r="A36" s="2" t="s">
        <v>88</v>
      </c>
      <c r="B36" s="20">
        <v>1</v>
      </c>
      <c r="C36" s="20">
        <v>2</v>
      </c>
      <c r="D36" s="20">
        <v>0</v>
      </c>
      <c r="E36" s="19">
        <v>0</v>
      </c>
      <c r="F36" s="19">
        <v>0</v>
      </c>
      <c r="G36" s="9">
        <v>0</v>
      </c>
    </row>
    <row r="37" spans="1:7" x14ac:dyDescent="0.35">
      <c r="A37" s="2" t="s">
        <v>91</v>
      </c>
      <c r="B37" s="20">
        <v>0</v>
      </c>
      <c r="C37" s="20">
        <v>0</v>
      </c>
      <c r="D37" s="20">
        <v>0</v>
      </c>
      <c r="E37" s="8">
        <v>1</v>
      </c>
      <c r="F37" s="8">
        <v>1</v>
      </c>
      <c r="G37" s="9">
        <v>0</v>
      </c>
    </row>
    <row r="38" spans="1:7" x14ac:dyDescent="0.35">
      <c r="A38" s="2" t="s">
        <v>94</v>
      </c>
      <c r="B38" s="8">
        <v>0</v>
      </c>
      <c r="C38" s="8">
        <v>0</v>
      </c>
      <c r="D38" s="8">
        <v>0</v>
      </c>
      <c r="E38" s="19">
        <v>0</v>
      </c>
      <c r="F38" s="19">
        <v>0</v>
      </c>
      <c r="G38" s="9">
        <v>0</v>
      </c>
    </row>
    <row r="39" spans="1:7" x14ac:dyDescent="0.35">
      <c r="A39" s="2" t="s">
        <v>96</v>
      </c>
      <c r="B39" s="8">
        <v>0</v>
      </c>
      <c r="C39" s="8">
        <v>0</v>
      </c>
      <c r="D39" s="8">
        <v>0</v>
      </c>
      <c r="E39" s="19">
        <v>0</v>
      </c>
      <c r="F39" s="19">
        <v>0</v>
      </c>
      <c r="G39" s="9">
        <v>0</v>
      </c>
    </row>
    <row r="40" spans="1:7" x14ac:dyDescent="0.35">
      <c r="A40" s="2" t="s">
        <v>475</v>
      </c>
      <c r="B40" s="20">
        <v>1</v>
      </c>
      <c r="C40" s="20">
        <v>2</v>
      </c>
      <c r="D40" s="20">
        <v>0</v>
      </c>
      <c r="E40" s="19">
        <v>0</v>
      </c>
      <c r="F40" s="19">
        <v>0</v>
      </c>
      <c r="G40" s="9">
        <v>1</v>
      </c>
    </row>
    <row r="41" spans="1:7" x14ac:dyDescent="0.35">
      <c r="A41" s="2" t="s">
        <v>98</v>
      </c>
      <c r="B41" s="20">
        <v>0</v>
      </c>
      <c r="C41" s="20">
        <v>2</v>
      </c>
      <c r="D41" s="20">
        <v>0</v>
      </c>
      <c r="E41" s="19">
        <v>0</v>
      </c>
      <c r="F41" s="19">
        <v>0</v>
      </c>
      <c r="G41" s="9">
        <v>0</v>
      </c>
    </row>
    <row r="42" spans="1:7" x14ac:dyDescent="0.35">
      <c r="A42" s="2" t="s">
        <v>100</v>
      </c>
      <c r="B42" s="8">
        <v>0</v>
      </c>
      <c r="C42" s="8">
        <v>0</v>
      </c>
      <c r="D42" s="8">
        <v>0</v>
      </c>
      <c r="E42" s="19">
        <v>0</v>
      </c>
      <c r="F42" s="19">
        <v>0</v>
      </c>
      <c r="G42" s="9">
        <v>0</v>
      </c>
    </row>
    <row r="43" spans="1:7" x14ac:dyDescent="0.35">
      <c r="A43" s="2" t="s">
        <v>102</v>
      </c>
      <c r="B43" s="8">
        <v>0</v>
      </c>
      <c r="C43" s="8">
        <v>0</v>
      </c>
      <c r="D43" s="8">
        <v>0</v>
      </c>
      <c r="E43" s="19">
        <v>0</v>
      </c>
      <c r="F43" s="19">
        <v>0</v>
      </c>
      <c r="G43" s="9">
        <v>0</v>
      </c>
    </row>
    <row r="44" spans="1:7" x14ac:dyDescent="0.35">
      <c r="A44" s="2" t="s">
        <v>104</v>
      </c>
      <c r="B44" s="8">
        <v>0</v>
      </c>
      <c r="C44" s="8">
        <v>0</v>
      </c>
      <c r="D44" s="8">
        <v>0</v>
      </c>
      <c r="E44" s="19">
        <v>0</v>
      </c>
      <c r="F44" s="19">
        <v>0</v>
      </c>
      <c r="G44" s="9">
        <v>0</v>
      </c>
    </row>
    <row r="45" spans="1:7" x14ac:dyDescent="0.35">
      <c r="A45" s="2" t="s">
        <v>107</v>
      </c>
      <c r="B45" s="20">
        <v>0</v>
      </c>
      <c r="C45" s="20">
        <v>0</v>
      </c>
      <c r="D45" s="20">
        <v>0</v>
      </c>
      <c r="E45" s="8">
        <v>1</v>
      </c>
      <c r="F45" s="8">
        <v>0</v>
      </c>
      <c r="G45" s="9">
        <v>0</v>
      </c>
    </row>
    <row r="46" spans="1:7" x14ac:dyDescent="0.35">
      <c r="A46" s="2" t="s">
        <v>109</v>
      </c>
      <c r="B46" s="20">
        <v>0</v>
      </c>
      <c r="C46" s="20">
        <v>0</v>
      </c>
      <c r="D46" s="20">
        <v>0</v>
      </c>
      <c r="E46" s="19">
        <v>0</v>
      </c>
      <c r="F46" s="19">
        <v>0</v>
      </c>
      <c r="G46" s="9">
        <v>1</v>
      </c>
    </row>
    <row r="47" spans="1:7" x14ac:dyDescent="0.35">
      <c r="A47" s="2" t="s">
        <v>111</v>
      </c>
      <c r="B47" s="20">
        <v>0</v>
      </c>
      <c r="C47" s="20">
        <v>0</v>
      </c>
      <c r="D47" s="20">
        <v>0</v>
      </c>
      <c r="E47" s="8">
        <v>1</v>
      </c>
      <c r="F47" s="8">
        <v>1</v>
      </c>
      <c r="G47" s="9">
        <v>0</v>
      </c>
    </row>
    <row r="48" spans="1:7" x14ac:dyDescent="0.35">
      <c r="A48" s="2" t="s">
        <v>114</v>
      </c>
      <c r="B48" s="20">
        <v>0</v>
      </c>
      <c r="C48" s="20">
        <v>2</v>
      </c>
      <c r="D48" s="20">
        <v>4</v>
      </c>
      <c r="E48" s="8">
        <v>1</v>
      </c>
      <c r="F48" s="19">
        <v>0</v>
      </c>
      <c r="G48" s="9">
        <v>0</v>
      </c>
    </row>
    <row r="49" spans="1:14" x14ac:dyDescent="0.35">
      <c r="A49" s="2" t="s">
        <v>116</v>
      </c>
      <c r="B49" s="8">
        <v>0</v>
      </c>
      <c r="C49" s="8">
        <v>0</v>
      </c>
      <c r="D49" s="8">
        <v>0</v>
      </c>
      <c r="E49" s="19">
        <v>0</v>
      </c>
      <c r="F49" s="19">
        <v>0</v>
      </c>
      <c r="G49" s="9">
        <v>0</v>
      </c>
    </row>
    <row r="50" spans="1:14" x14ac:dyDescent="0.35">
      <c r="A50" s="2" t="s">
        <v>119</v>
      </c>
      <c r="B50" s="8">
        <v>0</v>
      </c>
      <c r="C50" s="8">
        <v>0</v>
      </c>
      <c r="D50" s="8">
        <v>0</v>
      </c>
      <c r="E50" s="19">
        <v>0</v>
      </c>
      <c r="F50" s="19">
        <v>0</v>
      </c>
      <c r="G50" s="9">
        <v>0</v>
      </c>
    </row>
    <row r="51" spans="1:14" x14ac:dyDescent="0.35">
      <c r="A51" s="2" t="s">
        <v>121</v>
      </c>
      <c r="B51" s="20">
        <v>1</v>
      </c>
      <c r="C51" s="20">
        <v>2</v>
      </c>
      <c r="D51" s="20">
        <v>4</v>
      </c>
      <c r="E51" s="8">
        <v>1</v>
      </c>
      <c r="F51" s="8">
        <v>1</v>
      </c>
      <c r="G51" s="9">
        <v>0</v>
      </c>
    </row>
    <row r="52" spans="1:14" x14ac:dyDescent="0.35">
      <c r="A52" s="2" t="s">
        <v>124</v>
      </c>
      <c r="B52" s="8">
        <v>0</v>
      </c>
      <c r="C52" s="8">
        <v>0</v>
      </c>
      <c r="D52" s="8">
        <v>0</v>
      </c>
      <c r="E52" s="19">
        <v>0</v>
      </c>
      <c r="F52" s="19">
        <v>0</v>
      </c>
      <c r="G52" s="9">
        <v>0</v>
      </c>
    </row>
    <row r="53" spans="1:14" x14ac:dyDescent="0.35">
      <c r="A53" s="2" t="s">
        <v>127</v>
      </c>
      <c r="B53" s="8">
        <v>0</v>
      </c>
      <c r="C53" s="8">
        <v>0</v>
      </c>
      <c r="D53" s="8">
        <v>0</v>
      </c>
      <c r="E53" s="19">
        <v>0</v>
      </c>
      <c r="F53" s="19">
        <v>0</v>
      </c>
      <c r="G53" s="9">
        <v>0</v>
      </c>
    </row>
    <row r="54" spans="1:14" x14ac:dyDescent="0.35">
      <c r="A54" s="2" t="s">
        <v>130</v>
      </c>
      <c r="B54" s="8">
        <v>0</v>
      </c>
      <c r="C54" s="8">
        <v>0</v>
      </c>
      <c r="D54" s="8">
        <v>0</v>
      </c>
      <c r="E54" s="19">
        <v>0</v>
      </c>
      <c r="F54" s="19">
        <v>0</v>
      </c>
      <c r="G54" s="9">
        <v>0</v>
      </c>
    </row>
    <row r="55" spans="1:14" x14ac:dyDescent="0.35">
      <c r="A55" s="2" t="s">
        <v>133</v>
      </c>
      <c r="B55" s="8">
        <v>0</v>
      </c>
      <c r="C55" s="8">
        <v>0</v>
      </c>
      <c r="D55" s="8">
        <v>0</v>
      </c>
      <c r="E55" s="19">
        <v>0</v>
      </c>
      <c r="F55" s="19">
        <v>0</v>
      </c>
      <c r="G55" s="9">
        <v>0</v>
      </c>
    </row>
    <row r="56" spans="1:14" x14ac:dyDescent="0.35">
      <c r="A56" s="2" t="s">
        <v>136</v>
      </c>
      <c r="B56" s="8">
        <v>0</v>
      </c>
      <c r="C56" s="8">
        <v>0</v>
      </c>
      <c r="D56" s="8">
        <v>0</v>
      </c>
      <c r="E56" s="19">
        <v>0</v>
      </c>
      <c r="F56" s="19">
        <v>0</v>
      </c>
      <c r="G56" s="9">
        <v>0</v>
      </c>
    </row>
    <row r="57" spans="1:14" x14ac:dyDescent="0.35">
      <c r="A57" s="2" t="s">
        <v>139</v>
      </c>
      <c r="B57" s="8">
        <v>0</v>
      </c>
      <c r="C57" s="8">
        <v>0</v>
      </c>
      <c r="D57" s="8">
        <v>0</v>
      </c>
      <c r="E57" s="19">
        <v>0</v>
      </c>
      <c r="F57" s="19">
        <v>0</v>
      </c>
      <c r="G57" s="9">
        <v>0</v>
      </c>
    </row>
    <row r="58" spans="1:14" x14ac:dyDescent="0.35">
      <c r="A58" s="2" t="s">
        <v>142</v>
      </c>
      <c r="B58" s="8">
        <v>0</v>
      </c>
      <c r="C58" s="8">
        <v>0</v>
      </c>
      <c r="D58" s="8">
        <v>0</v>
      </c>
      <c r="E58" s="19">
        <v>0</v>
      </c>
      <c r="F58" s="19">
        <v>0</v>
      </c>
      <c r="G58" s="9">
        <v>0</v>
      </c>
    </row>
    <row r="59" spans="1:14" x14ac:dyDescent="0.35">
      <c r="A59" s="2" t="s">
        <v>145</v>
      </c>
      <c r="B59" s="8">
        <v>0</v>
      </c>
      <c r="C59" s="8">
        <v>0</v>
      </c>
      <c r="D59" s="8">
        <v>0</v>
      </c>
      <c r="E59" s="19">
        <v>0</v>
      </c>
      <c r="F59" s="19">
        <v>0</v>
      </c>
      <c r="G59" s="9">
        <v>0</v>
      </c>
    </row>
    <row r="60" spans="1:14" x14ac:dyDescent="0.35">
      <c r="A60" s="2" t="s">
        <v>147</v>
      </c>
      <c r="B60" s="8">
        <v>0</v>
      </c>
      <c r="C60" s="8">
        <v>0</v>
      </c>
      <c r="D60" s="8">
        <v>0</v>
      </c>
      <c r="E60" s="19">
        <v>0</v>
      </c>
      <c r="F60" s="19">
        <v>0</v>
      </c>
      <c r="G60" s="9">
        <v>0</v>
      </c>
    </row>
    <row r="61" spans="1:14" x14ac:dyDescent="0.35">
      <c r="A61" s="2" t="s">
        <v>150</v>
      </c>
      <c r="B61" s="20">
        <v>1</v>
      </c>
      <c r="C61" s="20">
        <v>2</v>
      </c>
      <c r="D61" s="20">
        <v>4</v>
      </c>
      <c r="E61" s="8">
        <v>1</v>
      </c>
      <c r="F61" s="8">
        <v>1</v>
      </c>
      <c r="G61" s="9">
        <v>0</v>
      </c>
      <c r="K61" s="13"/>
      <c r="L61" s="14"/>
      <c r="M61" s="15"/>
      <c r="N61" s="14"/>
    </row>
    <row r="62" spans="1:14" x14ac:dyDescent="0.35">
      <c r="A62" s="2" t="s">
        <v>152</v>
      </c>
      <c r="B62" s="20">
        <v>0</v>
      </c>
      <c r="C62" s="20">
        <v>0</v>
      </c>
      <c r="D62" s="20">
        <v>0</v>
      </c>
      <c r="E62" s="8">
        <v>1</v>
      </c>
      <c r="F62" s="8">
        <v>0</v>
      </c>
      <c r="G62" s="9">
        <v>0</v>
      </c>
      <c r="K62" s="13"/>
      <c r="L62" s="14"/>
      <c r="M62" s="15"/>
      <c r="N62" s="14"/>
    </row>
    <row r="63" spans="1:14" x14ac:dyDescent="0.35">
      <c r="A63" s="2" t="s">
        <v>154</v>
      </c>
      <c r="B63" s="8">
        <v>0</v>
      </c>
      <c r="C63" s="8">
        <v>0</v>
      </c>
      <c r="D63" s="8">
        <v>0</v>
      </c>
      <c r="E63" s="19">
        <v>0</v>
      </c>
      <c r="F63" s="19">
        <v>0</v>
      </c>
      <c r="G63" s="9">
        <v>0</v>
      </c>
      <c r="K63" s="13"/>
      <c r="L63" s="14"/>
      <c r="M63" s="15"/>
      <c r="N63" s="14"/>
    </row>
    <row r="64" spans="1:14" x14ac:dyDescent="0.35">
      <c r="A64" s="2" t="s">
        <v>476</v>
      </c>
      <c r="B64" s="20">
        <v>0</v>
      </c>
      <c r="C64" s="20">
        <v>0</v>
      </c>
      <c r="D64" s="20">
        <v>0</v>
      </c>
      <c r="E64" s="8">
        <v>1</v>
      </c>
      <c r="F64" s="8">
        <v>0</v>
      </c>
      <c r="G64" s="9">
        <v>0</v>
      </c>
      <c r="K64" s="13"/>
      <c r="L64" s="14"/>
      <c r="M64" s="15"/>
      <c r="N64" s="14"/>
    </row>
    <row r="65" spans="1:14" x14ac:dyDescent="0.35">
      <c r="A65" s="2" t="s">
        <v>156</v>
      </c>
      <c r="B65" s="8">
        <v>0</v>
      </c>
      <c r="C65" s="8">
        <v>0</v>
      </c>
      <c r="D65" s="8">
        <v>0</v>
      </c>
      <c r="E65" s="19">
        <v>0</v>
      </c>
      <c r="F65" s="19">
        <v>0</v>
      </c>
      <c r="G65" s="9">
        <v>0</v>
      </c>
      <c r="K65" s="13"/>
      <c r="L65" s="14"/>
      <c r="M65" s="15"/>
      <c r="N65" s="14"/>
    </row>
    <row r="66" spans="1:14" x14ac:dyDescent="0.35">
      <c r="A66" s="2" t="s">
        <v>159</v>
      </c>
      <c r="B66" s="8">
        <v>0</v>
      </c>
      <c r="C66" s="8">
        <v>0</v>
      </c>
      <c r="D66" s="8">
        <v>0</v>
      </c>
      <c r="E66" s="19">
        <v>0</v>
      </c>
      <c r="F66" s="19">
        <v>0</v>
      </c>
      <c r="G66" s="9">
        <v>0</v>
      </c>
      <c r="K66" s="13"/>
      <c r="L66" s="14"/>
      <c r="M66" s="15"/>
      <c r="N66" s="14"/>
    </row>
    <row r="67" spans="1:14" x14ac:dyDescent="0.35">
      <c r="A67" s="2" t="s">
        <v>161</v>
      </c>
      <c r="B67" s="8">
        <v>0</v>
      </c>
      <c r="C67" s="8">
        <v>0</v>
      </c>
      <c r="D67" s="8">
        <v>0</v>
      </c>
      <c r="E67" s="19">
        <v>0</v>
      </c>
      <c r="F67" s="19">
        <v>0</v>
      </c>
      <c r="G67" s="9">
        <v>0</v>
      </c>
      <c r="K67" s="13"/>
      <c r="L67" s="14"/>
      <c r="M67" s="15"/>
      <c r="N67" s="14"/>
    </row>
    <row r="68" spans="1:14" x14ac:dyDescent="0.35">
      <c r="A68" s="2" t="s">
        <v>163</v>
      </c>
      <c r="B68" s="8">
        <v>0</v>
      </c>
      <c r="C68" s="8">
        <v>0</v>
      </c>
      <c r="D68" s="8">
        <v>0</v>
      </c>
      <c r="E68" s="19">
        <v>0</v>
      </c>
      <c r="F68" s="19">
        <v>0</v>
      </c>
      <c r="G68" s="9">
        <v>0</v>
      </c>
      <c r="K68" s="13"/>
      <c r="L68" s="14"/>
      <c r="M68" s="15"/>
      <c r="N68" s="14"/>
    </row>
    <row r="69" spans="1:14" x14ac:dyDescent="0.35">
      <c r="A69" s="2" t="s">
        <v>165</v>
      </c>
      <c r="B69" s="20">
        <v>0</v>
      </c>
      <c r="C69" s="20">
        <v>0</v>
      </c>
      <c r="D69" s="20">
        <v>0</v>
      </c>
      <c r="E69" s="8">
        <v>1</v>
      </c>
      <c r="F69" s="8">
        <v>1</v>
      </c>
      <c r="G69" s="9">
        <v>0</v>
      </c>
      <c r="K69" s="13"/>
      <c r="L69" s="14"/>
      <c r="M69" s="15"/>
      <c r="N69" s="14"/>
    </row>
    <row r="70" spans="1:14" x14ac:dyDescent="0.35">
      <c r="A70" s="2" t="s">
        <v>167</v>
      </c>
      <c r="B70" s="8">
        <v>0</v>
      </c>
      <c r="C70" s="8">
        <v>0</v>
      </c>
      <c r="D70" s="8">
        <v>0</v>
      </c>
      <c r="E70" s="19">
        <v>0</v>
      </c>
      <c r="F70" s="19">
        <v>0</v>
      </c>
      <c r="G70" s="9">
        <v>0</v>
      </c>
      <c r="K70" s="13"/>
      <c r="L70" s="14"/>
      <c r="M70" s="15"/>
      <c r="N70" s="14"/>
    </row>
    <row r="71" spans="1:14" x14ac:dyDescent="0.35">
      <c r="A71" s="2" t="s">
        <v>170</v>
      </c>
      <c r="B71" s="8">
        <v>0</v>
      </c>
      <c r="C71" s="8">
        <v>0</v>
      </c>
      <c r="D71" s="8">
        <v>0</v>
      </c>
      <c r="E71" s="19">
        <v>0</v>
      </c>
      <c r="F71" s="19">
        <v>0</v>
      </c>
      <c r="G71" s="9">
        <v>0</v>
      </c>
      <c r="K71" s="13"/>
      <c r="L71" s="14"/>
      <c r="M71" s="15"/>
      <c r="N71" s="14"/>
    </row>
    <row r="72" spans="1:14" x14ac:dyDescent="0.35">
      <c r="A72" s="2" t="s">
        <v>172</v>
      </c>
      <c r="B72" s="8">
        <v>0</v>
      </c>
      <c r="C72" s="8">
        <v>0</v>
      </c>
      <c r="D72" s="8">
        <v>0</v>
      </c>
      <c r="E72" s="19">
        <v>0</v>
      </c>
      <c r="F72" s="19">
        <v>0</v>
      </c>
      <c r="G72" s="9">
        <v>0</v>
      </c>
      <c r="K72" s="13"/>
      <c r="L72" s="14"/>
      <c r="M72" s="15"/>
      <c r="N72" s="14"/>
    </row>
    <row r="73" spans="1:14" x14ac:dyDescent="0.35">
      <c r="A73" s="2" t="s">
        <v>175</v>
      </c>
      <c r="B73" s="8">
        <v>0</v>
      </c>
      <c r="C73" s="8">
        <v>0</v>
      </c>
      <c r="D73" s="8">
        <v>0</v>
      </c>
      <c r="E73" s="19">
        <v>0</v>
      </c>
      <c r="F73" s="19">
        <v>0</v>
      </c>
      <c r="G73" s="9">
        <v>0</v>
      </c>
      <c r="K73" s="13"/>
      <c r="L73" s="14"/>
      <c r="M73" s="15"/>
      <c r="N73" s="14"/>
    </row>
    <row r="74" spans="1:14" x14ac:dyDescent="0.35">
      <c r="A74" s="2" t="s">
        <v>177</v>
      </c>
      <c r="B74" s="8">
        <v>0</v>
      </c>
      <c r="C74" s="8">
        <v>0</v>
      </c>
      <c r="D74" s="8">
        <v>0</v>
      </c>
      <c r="E74" s="19">
        <v>0</v>
      </c>
      <c r="F74" s="19">
        <v>0</v>
      </c>
      <c r="G74" s="9">
        <v>0</v>
      </c>
      <c r="K74" s="13"/>
      <c r="L74" s="14"/>
      <c r="M74" s="15"/>
      <c r="N74" s="14"/>
    </row>
    <row r="75" spans="1:14" x14ac:dyDescent="0.35">
      <c r="A75" s="2" t="s">
        <v>179</v>
      </c>
      <c r="B75" s="8">
        <v>0</v>
      </c>
      <c r="C75" s="8">
        <v>0</v>
      </c>
      <c r="D75" s="8">
        <v>0</v>
      </c>
      <c r="E75" s="19">
        <v>0</v>
      </c>
      <c r="F75" s="19">
        <v>0</v>
      </c>
      <c r="G75" s="9">
        <v>0</v>
      </c>
      <c r="K75" s="13"/>
      <c r="L75" s="14"/>
      <c r="M75" s="15"/>
      <c r="N75" s="14"/>
    </row>
    <row r="76" spans="1:14" x14ac:dyDescent="0.35">
      <c r="A76" s="2" t="s">
        <v>182</v>
      </c>
      <c r="B76" s="8">
        <v>0</v>
      </c>
      <c r="C76" s="8">
        <v>0</v>
      </c>
      <c r="D76" s="8">
        <v>0</v>
      </c>
      <c r="E76" s="19">
        <v>0</v>
      </c>
      <c r="F76" s="19">
        <v>0</v>
      </c>
      <c r="G76" s="9">
        <v>0</v>
      </c>
      <c r="K76" s="13"/>
      <c r="L76" s="14"/>
      <c r="M76" s="15"/>
      <c r="N76" s="14"/>
    </row>
    <row r="77" spans="1:14" x14ac:dyDescent="0.35">
      <c r="A77" s="2" t="s">
        <v>184</v>
      </c>
      <c r="B77" s="8">
        <v>0</v>
      </c>
      <c r="C77" s="8">
        <v>0</v>
      </c>
      <c r="D77" s="8">
        <v>0</v>
      </c>
      <c r="E77" s="19">
        <v>0</v>
      </c>
      <c r="F77" s="19">
        <v>0</v>
      </c>
      <c r="G77" s="9">
        <v>0</v>
      </c>
      <c r="K77" s="13"/>
      <c r="L77" s="14"/>
      <c r="M77" s="15"/>
      <c r="N77" s="14"/>
    </row>
    <row r="78" spans="1:14" x14ac:dyDescent="0.35">
      <c r="A78" s="2" t="s">
        <v>186</v>
      </c>
      <c r="B78" s="8">
        <v>0</v>
      </c>
      <c r="C78" s="8">
        <v>0</v>
      </c>
      <c r="D78" s="8">
        <v>0</v>
      </c>
      <c r="E78" s="19">
        <v>0</v>
      </c>
      <c r="F78" s="19">
        <v>0</v>
      </c>
      <c r="G78" s="9">
        <v>0</v>
      </c>
      <c r="N78" s="14"/>
    </row>
    <row r="79" spans="1:14" x14ac:dyDescent="0.35">
      <c r="A79" s="2" t="s">
        <v>189</v>
      </c>
      <c r="B79" s="8">
        <v>0</v>
      </c>
      <c r="C79" s="8">
        <v>0</v>
      </c>
      <c r="D79" s="8">
        <v>0</v>
      </c>
      <c r="E79" s="19">
        <v>0</v>
      </c>
      <c r="F79" s="19">
        <v>0</v>
      </c>
      <c r="G79" s="9">
        <v>0</v>
      </c>
      <c r="K79" s="13"/>
      <c r="L79" s="14"/>
      <c r="M79" s="15"/>
      <c r="N79" s="14"/>
    </row>
    <row r="80" spans="1:14" x14ac:dyDescent="0.35">
      <c r="A80" s="2" t="s">
        <v>191</v>
      </c>
      <c r="B80" s="8">
        <v>0</v>
      </c>
      <c r="C80" s="8">
        <v>0</v>
      </c>
      <c r="D80" s="8">
        <v>0</v>
      </c>
      <c r="E80" s="19">
        <v>0</v>
      </c>
      <c r="F80" s="19">
        <v>0</v>
      </c>
      <c r="G80" s="9">
        <v>0</v>
      </c>
      <c r="K80" s="13"/>
      <c r="L80" s="14"/>
      <c r="M80" s="15"/>
      <c r="N80" s="14"/>
    </row>
    <row r="81" spans="1:14" x14ac:dyDescent="0.35">
      <c r="A81" s="2" t="s">
        <v>194</v>
      </c>
      <c r="B81" s="20">
        <v>1</v>
      </c>
      <c r="C81" s="20">
        <v>0</v>
      </c>
      <c r="D81" s="20">
        <v>4</v>
      </c>
      <c r="E81" s="19">
        <v>0</v>
      </c>
      <c r="F81" s="19">
        <v>0</v>
      </c>
      <c r="G81" s="9">
        <v>0</v>
      </c>
      <c r="K81" s="13"/>
      <c r="L81" s="14"/>
      <c r="M81" s="15"/>
      <c r="N81" s="14"/>
    </row>
    <row r="82" spans="1:14" x14ac:dyDescent="0.35">
      <c r="A82" s="2" t="s">
        <v>196</v>
      </c>
      <c r="B82" s="20">
        <v>1</v>
      </c>
      <c r="C82" s="20">
        <v>0</v>
      </c>
      <c r="D82" s="20">
        <v>4</v>
      </c>
      <c r="E82" s="19">
        <v>0</v>
      </c>
      <c r="F82" s="19">
        <v>0</v>
      </c>
      <c r="G82" s="9">
        <v>0</v>
      </c>
      <c r="K82" s="13"/>
      <c r="L82" s="14"/>
      <c r="M82" s="15"/>
      <c r="N82" s="14"/>
    </row>
    <row r="83" spans="1:14" x14ac:dyDescent="0.35">
      <c r="A83" s="2" t="s">
        <v>198</v>
      </c>
      <c r="B83" s="8">
        <v>0</v>
      </c>
      <c r="C83" s="8">
        <v>0</v>
      </c>
      <c r="D83" s="8">
        <v>0</v>
      </c>
      <c r="E83" s="19">
        <v>0</v>
      </c>
      <c r="F83" s="19">
        <v>0</v>
      </c>
      <c r="G83" s="9">
        <v>0</v>
      </c>
      <c r="K83" s="13"/>
      <c r="L83" s="14"/>
      <c r="M83" s="15"/>
      <c r="N83" s="14"/>
    </row>
    <row r="84" spans="1:14" x14ac:dyDescent="0.35">
      <c r="A84" s="2" t="s">
        <v>200</v>
      </c>
      <c r="B84" s="20">
        <v>1</v>
      </c>
      <c r="C84" s="20">
        <v>2</v>
      </c>
      <c r="D84" s="20">
        <v>4</v>
      </c>
      <c r="E84" s="19">
        <v>0</v>
      </c>
      <c r="F84" s="19">
        <v>0</v>
      </c>
      <c r="G84" s="9">
        <v>0</v>
      </c>
      <c r="K84" s="13"/>
      <c r="L84" s="14"/>
      <c r="M84" s="15"/>
      <c r="N84" s="14"/>
    </row>
    <row r="85" spans="1:14" x14ac:dyDescent="0.35">
      <c r="A85" s="2" t="s">
        <v>202</v>
      </c>
      <c r="B85" s="8">
        <v>0</v>
      </c>
      <c r="C85" s="8">
        <v>0</v>
      </c>
      <c r="D85" s="8">
        <v>0</v>
      </c>
      <c r="E85" s="19">
        <v>0</v>
      </c>
      <c r="F85" s="19">
        <v>0</v>
      </c>
      <c r="G85" s="9">
        <v>0</v>
      </c>
      <c r="K85" s="13"/>
      <c r="L85" s="14"/>
      <c r="M85" s="15"/>
      <c r="N85" s="14"/>
    </row>
    <row r="86" spans="1:14" x14ac:dyDescent="0.35">
      <c r="A86" s="2" t="s">
        <v>205</v>
      </c>
      <c r="B86" s="8">
        <v>0</v>
      </c>
      <c r="C86" s="8">
        <v>0</v>
      </c>
      <c r="D86" s="8">
        <v>0</v>
      </c>
      <c r="E86" s="19">
        <v>0</v>
      </c>
      <c r="F86" s="19">
        <v>0</v>
      </c>
      <c r="G86" s="9">
        <v>0</v>
      </c>
    </row>
    <row r="87" spans="1:14" x14ac:dyDescent="0.35">
      <c r="A87" s="2" t="s">
        <v>207</v>
      </c>
      <c r="B87" s="20">
        <v>0</v>
      </c>
      <c r="C87" s="20">
        <v>0</v>
      </c>
      <c r="D87" s="20">
        <v>0</v>
      </c>
      <c r="E87" s="19">
        <v>0</v>
      </c>
      <c r="F87" s="19">
        <v>0</v>
      </c>
      <c r="G87" s="9">
        <v>1</v>
      </c>
    </row>
    <row r="88" spans="1:14" x14ac:dyDescent="0.35">
      <c r="A88" s="2" t="s">
        <v>209</v>
      </c>
      <c r="B88" s="8">
        <v>0</v>
      </c>
      <c r="C88" s="8">
        <v>0</v>
      </c>
      <c r="D88" s="8">
        <v>0</v>
      </c>
      <c r="E88" s="19">
        <v>0</v>
      </c>
      <c r="F88" s="19">
        <v>0</v>
      </c>
      <c r="G88" s="9">
        <v>0</v>
      </c>
    </row>
    <row r="89" spans="1:14" x14ac:dyDescent="0.35">
      <c r="A89" s="2" t="s">
        <v>212</v>
      </c>
      <c r="B89" s="20">
        <v>1</v>
      </c>
      <c r="C89" s="20">
        <v>2</v>
      </c>
      <c r="D89" s="20">
        <v>4</v>
      </c>
      <c r="E89" s="19">
        <v>0</v>
      </c>
      <c r="F89" s="19">
        <v>0</v>
      </c>
      <c r="G89" s="9">
        <v>0</v>
      </c>
    </row>
    <row r="90" spans="1:14" x14ac:dyDescent="0.35">
      <c r="A90" s="2" t="s">
        <v>215</v>
      </c>
      <c r="B90" s="8">
        <v>0</v>
      </c>
      <c r="C90" s="8">
        <v>0</v>
      </c>
      <c r="D90" s="8">
        <v>0</v>
      </c>
      <c r="E90" s="19">
        <v>0</v>
      </c>
      <c r="F90" s="19">
        <v>0</v>
      </c>
      <c r="G90" s="9">
        <v>0</v>
      </c>
    </row>
    <row r="91" spans="1:14" x14ac:dyDescent="0.35">
      <c r="A91" s="2" t="s">
        <v>216</v>
      </c>
      <c r="B91" s="20">
        <v>1</v>
      </c>
      <c r="C91" s="20">
        <v>2</v>
      </c>
      <c r="D91" s="20">
        <v>4</v>
      </c>
      <c r="E91" s="8">
        <v>1</v>
      </c>
      <c r="F91" s="8">
        <v>1</v>
      </c>
      <c r="G91" s="9">
        <v>0</v>
      </c>
    </row>
    <row r="92" spans="1:14" x14ac:dyDescent="0.35">
      <c r="A92" s="2" t="s">
        <v>220</v>
      </c>
      <c r="B92" s="8">
        <v>0</v>
      </c>
      <c r="C92" s="8">
        <v>0</v>
      </c>
      <c r="D92" s="8">
        <v>0</v>
      </c>
      <c r="E92" s="19">
        <v>0</v>
      </c>
      <c r="F92" s="19">
        <v>0</v>
      </c>
      <c r="G92" s="9">
        <v>0</v>
      </c>
    </row>
    <row r="93" spans="1:14" x14ac:dyDescent="0.35">
      <c r="A93" s="2" t="s">
        <v>224</v>
      </c>
      <c r="B93" s="20">
        <v>0</v>
      </c>
      <c r="C93" s="20">
        <v>0</v>
      </c>
      <c r="D93" s="20">
        <v>0</v>
      </c>
      <c r="E93" s="8">
        <v>1</v>
      </c>
      <c r="F93" s="8">
        <v>1</v>
      </c>
      <c r="G93" s="9">
        <v>0</v>
      </c>
    </row>
    <row r="94" spans="1:14" x14ac:dyDescent="0.35">
      <c r="A94" s="2" t="s">
        <v>226</v>
      </c>
      <c r="B94" s="8">
        <v>0</v>
      </c>
      <c r="C94" s="8">
        <v>0</v>
      </c>
      <c r="D94" s="8">
        <v>0</v>
      </c>
      <c r="E94" s="19">
        <v>0</v>
      </c>
      <c r="F94" s="19">
        <v>0</v>
      </c>
      <c r="G94" s="9">
        <v>0</v>
      </c>
    </row>
    <row r="95" spans="1:14" x14ac:dyDescent="0.35">
      <c r="A95" s="2" t="s">
        <v>228</v>
      </c>
      <c r="B95" s="8">
        <v>0</v>
      </c>
      <c r="C95" s="8">
        <v>0</v>
      </c>
      <c r="D95" s="8">
        <v>0</v>
      </c>
      <c r="E95" s="19">
        <v>0</v>
      </c>
      <c r="F95" s="19">
        <v>0</v>
      </c>
      <c r="G95" s="9">
        <v>0</v>
      </c>
    </row>
    <row r="96" spans="1:14" x14ac:dyDescent="0.35">
      <c r="A96" s="2" t="s">
        <v>230</v>
      </c>
      <c r="B96" s="20">
        <v>0</v>
      </c>
      <c r="C96" s="20">
        <v>0</v>
      </c>
      <c r="D96" s="20">
        <v>0</v>
      </c>
      <c r="E96" s="19">
        <v>0</v>
      </c>
      <c r="F96" s="19">
        <v>0</v>
      </c>
      <c r="G96" s="9">
        <v>1</v>
      </c>
    </row>
    <row r="97" spans="1:7" x14ac:dyDescent="0.35">
      <c r="A97" s="2" t="s">
        <v>233</v>
      </c>
      <c r="B97" s="20">
        <v>1</v>
      </c>
      <c r="C97" s="20">
        <v>2</v>
      </c>
      <c r="D97" s="20">
        <v>4</v>
      </c>
      <c r="E97" s="19">
        <v>0</v>
      </c>
      <c r="F97" s="19">
        <v>0</v>
      </c>
      <c r="G97" s="9">
        <v>0</v>
      </c>
    </row>
    <row r="98" spans="1:7" x14ac:dyDescent="0.35">
      <c r="A98" s="2" t="s">
        <v>236</v>
      </c>
      <c r="B98" s="8">
        <v>0</v>
      </c>
      <c r="C98" s="8">
        <v>0</v>
      </c>
      <c r="D98" s="8">
        <v>0</v>
      </c>
      <c r="E98" s="19">
        <v>0</v>
      </c>
      <c r="F98" s="19">
        <v>0</v>
      </c>
      <c r="G98" s="9">
        <v>0</v>
      </c>
    </row>
    <row r="99" spans="1:7" x14ac:dyDescent="0.35">
      <c r="A99" s="2" t="s">
        <v>238</v>
      </c>
      <c r="B99" s="8">
        <v>0</v>
      </c>
      <c r="C99" s="8">
        <v>0</v>
      </c>
      <c r="D99" s="8">
        <v>0</v>
      </c>
      <c r="E99" s="19">
        <v>0</v>
      </c>
      <c r="F99" s="19">
        <v>0</v>
      </c>
      <c r="G99" s="9">
        <v>0</v>
      </c>
    </row>
    <row r="100" spans="1:7" x14ac:dyDescent="0.35">
      <c r="A100" s="2" t="s">
        <v>240</v>
      </c>
      <c r="B100" s="8">
        <v>0</v>
      </c>
      <c r="C100" s="8">
        <v>0</v>
      </c>
      <c r="D100" s="8">
        <v>0</v>
      </c>
      <c r="E100" s="19">
        <v>0</v>
      </c>
      <c r="F100" s="19">
        <v>0</v>
      </c>
      <c r="G100" s="9">
        <v>0</v>
      </c>
    </row>
    <row r="101" spans="1:7" x14ac:dyDescent="0.35">
      <c r="A101" s="2" t="s">
        <v>242</v>
      </c>
      <c r="B101" s="8">
        <v>0</v>
      </c>
      <c r="C101" s="8">
        <v>0</v>
      </c>
      <c r="D101" s="8">
        <v>0</v>
      </c>
      <c r="E101" s="19">
        <v>0</v>
      </c>
      <c r="F101" s="19">
        <v>0</v>
      </c>
      <c r="G101" s="9">
        <v>0</v>
      </c>
    </row>
    <row r="102" spans="1:7" x14ac:dyDescent="0.35">
      <c r="A102" s="2" t="s">
        <v>244</v>
      </c>
      <c r="B102" s="8">
        <v>0</v>
      </c>
      <c r="C102" s="8">
        <v>0</v>
      </c>
      <c r="D102" s="8">
        <v>0</v>
      </c>
      <c r="E102" s="19">
        <v>0</v>
      </c>
      <c r="F102" s="19">
        <v>0</v>
      </c>
      <c r="G102" s="9">
        <v>0</v>
      </c>
    </row>
    <row r="103" spans="1:7" x14ac:dyDescent="0.35">
      <c r="A103" s="2" t="s">
        <v>246</v>
      </c>
      <c r="B103" s="8">
        <v>0</v>
      </c>
      <c r="C103" s="8">
        <v>0</v>
      </c>
      <c r="D103" s="8">
        <v>0</v>
      </c>
      <c r="E103" s="19">
        <v>0</v>
      </c>
      <c r="F103" s="19">
        <v>0</v>
      </c>
      <c r="G103" s="9">
        <v>0</v>
      </c>
    </row>
    <row r="104" spans="1:7" x14ac:dyDescent="0.35">
      <c r="A104" s="2" t="s">
        <v>248</v>
      </c>
      <c r="B104" s="8">
        <v>0</v>
      </c>
      <c r="C104" s="8">
        <v>0</v>
      </c>
      <c r="D104" s="8">
        <v>0</v>
      </c>
      <c r="E104" s="19">
        <v>0</v>
      </c>
      <c r="F104" s="19">
        <v>0</v>
      </c>
      <c r="G104" s="9">
        <v>0</v>
      </c>
    </row>
    <row r="105" spans="1:7" x14ac:dyDescent="0.35">
      <c r="A105" s="2" t="s">
        <v>250</v>
      </c>
      <c r="B105" s="8">
        <v>0</v>
      </c>
      <c r="C105" s="8">
        <v>0</v>
      </c>
      <c r="D105" s="8">
        <v>0</v>
      </c>
      <c r="E105" s="19">
        <v>0</v>
      </c>
      <c r="F105" s="19">
        <v>0</v>
      </c>
      <c r="G105" s="9">
        <v>0</v>
      </c>
    </row>
    <row r="106" spans="1:7" x14ac:dyDescent="0.35">
      <c r="A106" s="2" t="s">
        <v>252</v>
      </c>
      <c r="B106" s="8">
        <v>0</v>
      </c>
      <c r="C106" s="8">
        <v>0</v>
      </c>
      <c r="D106" s="8">
        <v>0</v>
      </c>
      <c r="E106" s="19">
        <v>0</v>
      </c>
      <c r="F106" s="19">
        <v>0</v>
      </c>
      <c r="G106" s="9">
        <v>0</v>
      </c>
    </row>
    <row r="107" spans="1:7" x14ac:dyDescent="0.35">
      <c r="A107" s="2" t="s">
        <v>254</v>
      </c>
      <c r="B107" s="8">
        <v>0</v>
      </c>
      <c r="C107" s="8">
        <v>0</v>
      </c>
      <c r="D107" s="8">
        <v>0</v>
      </c>
      <c r="E107" s="19">
        <v>0</v>
      </c>
      <c r="F107" s="19">
        <v>0</v>
      </c>
      <c r="G107" s="9">
        <v>0</v>
      </c>
    </row>
    <row r="108" spans="1:7" x14ac:dyDescent="0.35">
      <c r="A108" s="2" t="s">
        <v>257</v>
      </c>
      <c r="B108" s="20">
        <v>1</v>
      </c>
      <c r="C108" s="20">
        <v>2</v>
      </c>
      <c r="D108" s="20">
        <v>4</v>
      </c>
      <c r="E108" s="19">
        <v>0</v>
      </c>
      <c r="F108" s="19">
        <v>0</v>
      </c>
      <c r="G108" s="21">
        <v>1</v>
      </c>
    </row>
    <row r="109" spans="1:7" x14ac:dyDescent="0.35">
      <c r="A109" s="2" t="s">
        <v>260</v>
      </c>
      <c r="B109" s="8">
        <v>0</v>
      </c>
      <c r="C109" s="8">
        <v>0</v>
      </c>
      <c r="D109" s="8">
        <v>0</v>
      </c>
      <c r="E109" s="19">
        <v>0</v>
      </c>
      <c r="F109" s="19">
        <v>0</v>
      </c>
      <c r="G109" s="9">
        <v>0</v>
      </c>
    </row>
    <row r="110" spans="1:7" x14ac:dyDescent="0.35">
      <c r="A110" s="2" t="s">
        <v>263</v>
      </c>
      <c r="B110" s="8">
        <v>0</v>
      </c>
      <c r="C110" s="8">
        <v>0</v>
      </c>
      <c r="D110" s="8">
        <v>0</v>
      </c>
      <c r="E110" s="19">
        <v>0</v>
      </c>
      <c r="F110" s="19">
        <v>0</v>
      </c>
      <c r="G110" s="9">
        <v>0</v>
      </c>
    </row>
    <row r="111" spans="1:7" x14ac:dyDescent="0.35">
      <c r="A111" s="2" t="s">
        <v>266</v>
      </c>
      <c r="B111" s="20">
        <v>0</v>
      </c>
      <c r="C111" s="20">
        <v>0</v>
      </c>
      <c r="D111" s="20">
        <v>0</v>
      </c>
      <c r="E111" s="8">
        <v>1</v>
      </c>
      <c r="F111" s="8">
        <v>1</v>
      </c>
      <c r="G111" s="9">
        <v>0</v>
      </c>
    </row>
    <row r="112" spans="1:7" x14ac:dyDescent="0.35">
      <c r="A112" s="2" t="s">
        <v>268</v>
      </c>
      <c r="B112" s="20">
        <v>0</v>
      </c>
      <c r="C112" s="20">
        <v>0</v>
      </c>
      <c r="D112" s="20">
        <v>0</v>
      </c>
      <c r="E112" s="8">
        <v>1</v>
      </c>
      <c r="F112" s="8">
        <v>1</v>
      </c>
      <c r="G112" s="9">
        <v>0</v>
      </c>
    </row>
    <row r="113" spans="1:7" x14ac:dyDescent="0.35">
      <c r="A113" s="2" t="s">
        <v>270</v>
      </c>
      <c r="B113" s="8">
        <v>0</v>
      </c>
      <c r="C113" s="8">
        <v>0</v>
      </c>
      <c r="D113" s="8">
        <v>0</v>
      </c>
      <c r="E113" s="19">
        <v>0</v>
      </c>
      <c r="F113" s="19">
        <v>0</v>
      </c>
      <c r="G113" s="9">
        <v>0</v>
      </c>
    </row>
    <row r="114" spans="1:7" x14ac:dyDescent="0.35">
      <c r="A114" s="2" t="s">
        <v>478</v>
      </c>
      <c r="B114" s="8">
        <v>0</v>
      </c>
      <c r="C114" s="8">
        <v>0</v>
      </c>
      <c r="D114" s="8">
        <v>0</v>
      </c>
      <c r="E114" s="19">
        <v>0</v>
      </c>
      <c r="F114" s="19">
        <v>0</v>
      </c>
      <c r="G114" s="9">
        <v>0</v>
      </c>
    </row>
    <row r="115" spans="1:7" x14ac:dyDescent="0.35">
      <c r="A115" s="2" t="s">
        <v>273</v>
      </c>
      <c r="B115" s="20">
        <v>0</v>
      </c>
      <c r="C115" s="20">
        <v>0</v>
      </c>
      <c r="D115" s="20">
        <v>0</v>
      </c>
      <c r="E115" s="8">
        <v>1</v>
      </c>
      <c r="F115" s="22">
        <v>0</v>
      </c>
      <c r="G115" s="9">
        <v>0</v>
      </c>
    </row>
    <row r="116" spans="1:7" x14ac:dyDescent="0.35">
      <c r="A116" s="2" t="s">
        <v>275</v>
      </c>
      <c r="B116" s="20">
        <v>0</v>
      </c>
      <c r="C116" s="20">
        <v>0</v>
      </c>
      <c r="D116" s="20">
        <v>0</v>
      </c>
      <c r="E116" s="19">
        <v>0</v>
      </c>
      <c r="F116" s="19">
        <v>0</v>
      </c>
      <c r="G116" s="21">
        <v>1</v>
      </c>
    </row>
    <row r="117" spans="1:7" x14ac:dyDescent="0.35">
      <c r="A117" s="2" t="s">
        <v>278</v>
      </c>
      <c r="B117" s="8">
        <v>0</v>
      </c>
      <c r="C117" s="8">
        <v>0</v>
      </c>
      <c r="D117" s="8">
        <v>0</v>
      </c>
      <c r="E117" s="19">
        <v>0</v>
      </c>
      <c r="F117" s="19">
        <v>0</v>
      </c>
      <c r="G117" s="9">
        <v>0</v>
      </c>
    </row>
    <row r="118" spans="1:7" x14ac:dyDescent="0.35">
      <c r="A118" s="2" t="s">
        <v>281</v>
      </c>
      <c r="B118" s="8">
        <v>0</v>
      </c>
      <c r="C118" s="8">
        <v>0</v>
      </c>
      <c r="D118" s="8">
        <v>0</v>
      </c>
      <c r="E118" s="19">
        <v>0</v>
      </c>
      <c r="F118" s="19">
        <v>0</v>
      </c>
      <c r="G118" s="9">
        <v>0</v>
      </c>
    </row>
    <row r="119" spans="1:7" x14ac:dyDescent="0.35">
      <c r="A119" s="2" t="s">
        <v>283</v>
      </c>
      <c r="B119" s="8">
        <v>0</v>
      </c>
      <c r="C119" s="8">
        <v>0</v>
      </c>
      <c r="D119" s="8">
        <v>0</v>
      </c>
      <c r="E119" s="19">
        <v>0</v>
      </c>
      <c r="F119" s="19">
        <v>0</v>
      </c>
      <c r="G119" s="9">
        <v>0</v>
      </c>
    </row>
    <row r="120" spans="1:7" x14ac:dyDescent="0.35">
      <c r="A120" s="2" t="s">
        <v>285</v>
      </c>
      <c r="B120" s="20">
        <v>0</v>
      </c>
      <c r="C120" s="20">
        <v>0</v>
      </c>
      <c r="D120" s="20">
        <v>0</v>
      </c>
      <c r="E120" s="8">
        <v>1</v>
      </c>
      <c r="F120" s="22">
        <v>0</v>
      </c>
      <c r="G120" s="9">
        <v>0</v>
      </c>
    </row>
    <row r="121" spans="1:7" x14ac:dyDescent="0.35">
      <c r="A121" s="2" t="s">
        <v>287</v>
      </c>
      <c r="B121" s="8">
        <v>0</v>
      </c>
      <c r="C121" s="8">
        <v>0</v>
      </c>
      <c r="D121" s="8">
        <v>0</v>
      </c>
      <c r="E121" s="19">
        <v>0</v>
      </c>
      <c r="F121" s="19">
        <v>0</v>
      </c>
      <c r="G121" s="9">
        <v>0</v>
      </c>
    </row>
    <row r="122" spans="1:7" x14ac:dyDescent="0.35">
      <c r="A122" s="2" t="s">
        <v>289</v>
      </c>
      <c r="B122" s="8">
        <v>0</v>
      </c>
      <c r="C122" s="8">
        <v>0</v>
      </c>
      <c r="D122" s="8">
        <v>0</v>
      </c>
      <c r="E122" s="19">
        <v>0</v>
      </c>
      <c r="F122" s="19">
        <v>0</v>
      </c>
      <c r="G122" s="9">
        <v>0</v>
      </c>
    </row>
    <row r="123" spans="1:7" x14ac:dyDescent="0.35">
      <c r="A123" s="2" t="s">
        <v>291</v>
      </c>
      <c r="B123" s="20">
        <v>0</v>
      </c>
      <c r="C123" s="20">
        <v>0</v>
      </c>
      <c r="D123" s="20">
        <v>0</v>
      </c>
      <c r="E123" s="19">
        <v>0</v>
      </c>
      <c r="F123" s="19">
        <v>0</v>
      </c>
      <c r="G123" s="9">
        <v>1</v>
      </c>
    </row>
    <row r="124" spans="1:7" x14ac:dyDescent="0.35">
      <c r="A124" s="2" t="s">
        <v>293</v>
      </c>
      <c r="B124" s="8">
        <v>0</v>
      </c>
      <c r="C124" s="8">
        <v>0</v>
      </c>
      <c r="D124" s="8">
        <v>0</v>
      </c>
      <c r="E124" s="19">
        <v>0</v>
      </c>
      <c r="F124" s="19">
        <v>0</v>
      </c>
      <c r="G124" s="9">
        <v>0</v>
      </c>
    </row>
    <row r="125" spans="1:7" x14ac:dyDescent="0.35">
      <c r="A125" s="2" t="s">
        <v>295</v>
      </c>
      <c r="B125" s="8">
        <v>0</v>
      </c>
      <c r="C125" s="8">
        <v>0</v>
      </c>
      <c r="D125" s="8">
        <v>0</v>
      </c>
      <c r="E125" s="19">
        <v>0</v>
      </c>
      <c r="F125" s="19">
        <v>0</v>
      </c>
      <c r="G125" s="9">
        <v>0</v>
      </c>
    </row>
    <row r="126" spans="1:7" x14ac:dyDescent="0.35">
      <c r="A126" s="2" t="s">
        <v>296</v>
      </c>
      <c r="B126" s="20">
        <v>1</v>
      </c>
      <c r="C126" s="20">
        <v>0</v>
      </c>
      <c r="D126" s="20">
        <v>4</v>
      </c>
      <c r="E126" s="19">
        <v>0</v>
      </c>
      <c r="F126" s="19">
        <v>0</v>
      </c>
      <c r="G126" s="9">
        <v>0</v>
      </c>
    </row>
    <row r="127" spans="1:7" x14ac:dyDescent="0.35">
      <c r="A127" s="2" t="s">
        <v>299</v>
      </c>
      <c r="B127" s="8">
        <v>0</v>
      </c>
      <c r="C127" s="8">
        <v>0</v>
      </c>
      <c r="D127" s="8">
        <v>0</v>
      </c>
      <c r="E127" s="19">
        <v>0</v>
      </c>
      <c r="F127" s="19">
        <v>0</v>
      </c>
      <c r="G127" s="9">
        <v>0</v>
      </c>
    </row>
    <row r="128" spans="1:7" x14ac:dyDescent="0.35">
      <c r="A128" s="2" t="s">
        <v>301</v>
      </c>
      <c r="B128" s="20">
        <v>1</v>
      </c>
      <c r="C128" s="20">
        <v>0</v>
      </c>
      <c r="D128" s="20">
        <v>4</v>
      </c>
      <c r="E128" s="19">
        <v>0</v>
      </c>
      <c r="F128" s="19">
        <v>0</v>
      </c>
      <c r="G128" s="9">
        <v>0</v>
      </c>
    </row>
    <row r="129" spans="1:16" x14ac:dyDescent="0.35">
      <c r="A129" s="2" t="s">
        <v>304</v>
      </c>
      <c r="B129" s="8">
        <v>0</v>
      </c>
      <c r="C129" s="8">
        <v>0</v>
      </c>
      <c r="D129" s="8">
        <v>0</v>
      </c>
      <c r="E129" s="19">
        <v>0</v>
      </c>
      <c r="F129" s="19">
        <v>0</v>
      </c>
      <c r="G129" s="9">
        <v>0</v>
      </c>
    </row>
    <row r="130" spans="1:16" x14ac:dyDescent="0.35">
      <c r="A130" s="2" t="s">
        <v>306</v>
      </c>
      <c r="B130" s="8">
        <v>0</v>
      </c>
      <c r="C130" s="8">
        <v>0</v>
      </c>
      <c r="D130" s="8">
        <v>0</v>
      </c>
      <c r="E130" s="19">
        <v>0</v>
      </c>
      <c r="F130" s="19">
        <v>0</v>
      </c>
      <c r="G130" s="9">
        <v>0</v>
      </c>
    </row>
    <row r="131" spans="1:16" x14ac:dyDescent="0.35">
      <c r="A131" s="2" t="s">
        <v>308</v>
      </c>
      <c r="B131" s="8">
        <v>0</v>
      </c>
      <c r="C131" s="8">
        <v>0</v>
      </c>
      <c r="D131" s="8">
        <v>0</v>
      </c>
      <c r="E131" s="19">
        <v>0</v>
      </c>
      <c r="F131" s="19">
        <v>0</v>
      </c>
      <c r="G131" s="9">
        <v>0</v>
      </c>
    </row>
    <row r="132" spans="1:16" x14ac:dyDescent="0.35">
      <c r="A132" s="2" t="s">
        <v>310</v>
      </c>
      <c r="B132" s="8">
        <v>0</v>
      </c>
      <c r="C132" s="8">
        <v>0</v>
      </c>
      <c r="D132" s="8">
        <v>0</v>
      </c>
      <c r="E132" s="19">
        <v>0</v>
      </c>
      <c r="F132" s="19">
        <v>0</v>
      </c>
      <c r="G132" s="9">
        <v>0</v>
      </c>
    </row>
    <row r="133" spans="1:16" x14ac:dyDescent="0.35">
      <c r="A133" s="2" t="s">
        <v>312</v>
      </c>
      <c r="B133" s="8">
        <v>0</v>
      </c>
      <c r="C133" s="8">
        <v>0</v>
      </c>
      <c r="D133" s="8">
        <v>0</v>
      </c>
      <c r="E133" s="19">
        <v>0</v>
      </c>
      <c r="F133" s="19">
        <v>0</v>
      </c>
      <c r="G133" s="9">
        <v>0</v>
      </c>
    </row>
    <row r="134" spans="1:16" x14ac:dyDescent="0.35">
      <c r="A134" s="2" t="s">
        <v>314</v>
      </c>
      <c r="B134" s="20">
        <v>0</v>
      </c>
      <c r="C134" s="20">
        <v>0</v>
      </c>
      <c r="D134" s="20">
        <v>0</v>
      </c>
      <c r="E134" s="8">
        <v>1</v>
      </c>
      <c r="F134" s="8">
        <v>1</v>
      </c>
      <c r="G134" s="9">
        <v>0</v>
      </c>
    </row>
    <row r="135" spans="1:16" x14ac:dyDescent="0.35">
      <c r="A135" s="2" t="s">
        <v>316</v>
      </c>
      <c r="B135" s="8">
        <v>0</v>
      </c>
      <c r="C135" s="8">
        <v>0</v>
      </c>
      <c r="D135" s="8">
        <v>0</v>
      </c>
      <c r="E135" s="19">
        <v>0</v>
      </c>
      <c r="F135" s="19">
        <v>0</v>
      </c>
      <c r="G135" s="9">
        <v>0</v>
      </c>
    </row>
    <row r="136" spans="1:16" x14ac:dyDescent="0.35">
      <c r="A136" s="2" t="s">
        <v>318</v>
      </c>
      <c r="B136" s="8">
        <v>0</v>
      </c>
      <c r="C136" s="8">
        <v>0</v>
      </c>
      <c r="D136" s="8">
        <v>0</v>
      </c>
      <c r="E136" s="19">
        <v>0</v>
      </c>
      <c r="F136" s="19">
        <v>0</v>
      </c>
      <c r="G136" s="9">
        <v>0</v>
      </c>
    </row>
    <row r="137" spans="1:16" x14ac:dyDescent="0.35">
      <c r="A137" s="2" t="s">
        <v>320</v>
      </c>
      <c r="B137" s="8">
        <v>0</v>
      </c>
      <c r="C137" s="8">
        <v>0</v>
      </c>
      <c r="D137" s="8">
        <v>0</v>
      </c>
      <c r="E137" s="19">
        <v>0</v>
      </c>
      <c r="F137" s="19">
        <v>0</v>
      </c>
      <c r="G137" s="9">
        <v>0</v>
      </c>
      <c r="N137" s="13"/>
      <c r="O137" s="14"/>
      <c r="P137" s="15"/>
    </row>
    <row r="138" spans="1:16" x14ac:dyDescent="0.35">
      <c r="A138" s="2" t="s">
        <v>322</v>
      </c>
      <c r="B138" s="8">
        <v>0</v>
      </c>
      <c r="C138" s="8">
        <v>0</v>
      </c>
      <c r="D138" s="8">
        <v>0</v>
      </c>
      <c r="E138" s="19">
        <v>0</v>
      </c>
      <c r="F138" s="19">
        <v>0</v>
      </c>
      <c r="G138" s="9">
        <v>0</v>
      </c>
    </row>
    <row r="139" spans="1:16" x14ac:dyDescent="0.35">
      <c r="A139" s="2" t="s">
        <v>324</v>
      </c>
      <c r="B139" s="8">
        <v>0</v>
      </c>
      <c r="C139" s="8">
        <v>0</v>
      </c>
      <c r="D139" s="8">
        <v>0</v>
      </c>
      <c r="E139" s="19">
        <v>0</v>
      </c>
      <c r="F139" s="19">
        <v>0</v>
      </c>
      <c r="G139" s="9">
        <v>0</v>
      </c>
    </row>
    <row r="140" spans="1:16" x14ac:dyDescent="0.35">
      <c r="A140" s="2" t="s">
        <v>327</v>
      </c>
      <c r="B140" s="8">
        <v>0</v>
      </c>
      <c r="C140" s="8">
        <v>0</v>
      </c>
      <c r="D140" s="8">
        <v>0</v>
      </c>
      <c r="E140" s="19">
        <v>0</v>
      </c>
      <c r="F140" s="19">
        <v>0</v>
      </c>
      <c r="G140" s="9">
        <v>0</v>
      </c>
    </row>
    <row r="141" spans="1:16" x14ac:dyDescent="0.35">
      <c r="A141" s="2" t="s">
        <v>329</v>
      </c>
      <c r="B141" s="8">
        <v>0</v>
      </c>
      <c r="C141" s="8">
        <v>0</v>
      </c>
      <c r="D141" s="8">
        <v>0</v>
      </c>
      <c r="E141" s="19">
        <v>0</v>
      </c>
      <c r="F141" s="19">
        <v>0</v>
      </c>
      <c r="G141" s="9">
        <v>0</v>
      </c>
    </row>
    <row r="142" spans="1:16" x14ac:dyDescent="0.35">
      <c r="A142" s="2" t="s">
        <v>331</v>
      </c>
      <c r="B142" s="8">
        <v>0</v>
      </c>
      <c r="C142" s="8">
        <v>0</v>
      </c>
      <c r="D142" s="8">
        <v>0</v>
      </c>
      <c r="E142" s="19">
        <v>0</v>
      </c>
      <c r="F142" s="19">
        <v>0</v>
      </c>
      <c r="G142" s="9">
        <v>0</v>
      </c>
    </row>
    <row r="143" spans="1:16" x14ac:dyDescent="0.35">
      <c r="A143" s="2" t="s">
        <v>333</v>
      </c>
      <c r="B143" s="8">
        <v>0</v>
      </c>
      <c r="C143" s="8">
        <v>0</v>
      </c>
      <c r="D143" s="8">
        <v>0</v>
      </c>
      <c r="E143" s="19">
        <v>0</v>
      </c>
      <c r="F143" s="19">
        <v>0</v>
      </c>
      <c r="G143" s="9">
        <v>0</v>
      </c>
    </row>
    <row r="144" spans="1:16" x14ac:dyDescent="0.35">
      <c r="A144" s="2" t="s">
        <v>336</v>
      </c>
      <c r="B144" s="8">
        <v>0</v>
      </c>
      <c r="C144" s="8">
        <v>0</v>
      </c>
      <c r="D144" s="8">
        <v>0</v>
      </c>
      <c r="E144" s="19">
        <v>0</v>
      </c>
      <c r="F144" s="19">
        <v>0</v>
      </c>
      <c r="G144" s="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4"/>
  <sheetViews>
    <sheetView zoomScaleNormal="100" workbookViewId="0">
      <pane ySplit="1" topLeftCell="A2" activePane="bottomLeft" state="frozen"/>
      <selection pane="bottomLeft"/>
    </sheetView>
  </sheetViews>
  <sheetFormatPr baseColWidth="10" defaultColWidth="8.7265625" defaultRowHeight="14.5" x14ac:dyDescent="0.35"/>
  <cols>
    <col min="1" max="1" width="21.81640625" customWidth="1"/>
    <col min="2" max="2" width="23.81640625" style="12" bestFit="1" customWidth="1"/>
    <col min="3" max="3" width="15.36328125" customWidth="1"/>
    <col min="4" max="6" width="18.81640625" customWidth="1"/>
    <col min="7" max="10" width="18.81640625" style="10" customWidth="1"/>
  </cols>
  <sheetData>
    <row r="1" spans="1:10" ht="22.75" customHeight="1" x14ac:dyDescent="0.35">
      <c r="A1" s="7" t="s">
        <v>566</v>
      </c>
      <c r="B1" s="7" t="s">
        <v>607</v>
      </c>
      <c r="C1" s="7" t="s">
        <v>608</v>
      </c>
      <c r="D1" s="7" t="s">
        <v>644</v>
      </c>
      <c r="E1" s="7" t="s">
        <v>645</v>
      </c>
      <c r="F1" s="7" t="s">
        <v>560</v>
      </c>
      <c r="G1" s="23" t="s">
        <v>586</v>
      </c>
      <c r="H1" s="23" t="s">
        <v>587</v>
      </c>
      <c r="I1" s="23" t="s">
        <v>606</v>
      </c>
      <c r="J1" s="23" t="s">
        <v>605</v>
      </c>
    </row>
    <row r="2" spans="1:10" ht="15.65" customHeight="1" x14ac:dyDescent="0.35">
      <c r="A2" s="3" t="s">
        <v>2</v>
      </c>
      <c r="B2" s="29" t="s">
        <v>495</v>
      </c>
      <c r="C2" s="3"/>
      <c r="D2" s="3" t="s">
        <v>495</v>
      </c>
      <c r="E2" s="3" t="s">
        <v>494</v>
      </c>
      <c r="F2" s="4" t="s">
        <v>496</v>
      </c>
      <c r="G2" s="31">
        <v>12733980</v>
      </c>
      <c r="H2" s="24">
        <v>27228</v>
      </c>
      <c r="I2" s="25">
        <v>6073513.5</v>
      </c>
      <c r="J2" s="25">
        <v>25288</v>
      </c>
    </row>
    <row r="3" spans="1:10" x14ac:dyDescent="0.35">
      <c r="A3" s="2" t="s">
        <v>5</v>
      </c>
      <c r="B3" s="29" t="s">
        <v>498</v>
      </c>
      <c r="C3" s="3" t="s">
        <v>44</v>
      </c>
      <c r="D3" s="3" t="s">
        <v>498</v>
      </c>
      <c r="E3" s="3" t="s">
        <v>499</v>
      </c>
      <c r="F3" s="4" t="s">
        <v>500</v>
      </c>
      <c r="G3" s="24">
        <v>6937684.5</v>
      </c>
      <c r="H3" s="24">
        <v>6348</v>
      </c>
      <c r="I3" s="25">
        <v>2129515.5</v>
      </c>
      <c r="J3" s="25">
        <v>4512</v>
      </c>
    </row>
    <row r="4" spans="1:10" x14ac:dyDescent="0.35">
      <c r="A4" s="2" t="s">
        <v>9</v>
      </c>
      <c r="B4" s="29" t="s">
        <v>495</v>
      </c>
      <c r="C4" s="3" t="s">
        <v>494</v>
      </c>
      <c r="D4" s="3" t="s">
        <v>498</v>
      </c>
      <c r="E4" s="3" t="s">
        <v>501</v>
      </c>
      <c r="F4" s="4" t="s">
        <v>502</v>
      </c>
      <c r="G4" s="24">
        <v>2027361.5</v>
      </c>
      <c r="H4" s="25">
        <v>580</v>
      </c>
      <c r="I4" s="25">
        <v>278298.5</v>
      </c>
      <c r="J4" s="25">
        <v>456</v>
      </c>
    </row>
    <row r="5" spans="1:10" ht="14.4" customHeight="1" x14ac:dyDescent="0.35">
      <c r="A5" s="2" t="s">
        <v>11</v>
      </c>
      <c r="B5" s="29" t="s">
        <v>495</v>
      </c>
      <c r="C5" s="3" t="s">
        <v>494</v>
      </c>
      <c r="D5" s="3" t="s">
        <v>495</v>
      </c>
      <c r="E5" s="3" t="s">
        <v>494</v>
      </c>
      <c r="F5" s="4" t="s">
        <v>502</v>
      </c>
      <c r="G5" s="24">
        <v>10000414.5</v>
      </c>
      <c r="H5" s="24">
        <v>210776</v>
      </c>
      <c r="I5" s="25">
        <v>5979715</v>
      </c>
      <c r="J5" s="25">
        <v>147076</v>
      </c>
    </row>
    <row r="6" spans="1:10" x14ac:dyDescent="0.35">
      <c r="A6" s="2" t="s">
        <v>14</v>
      </c>
      <c r="B6" s="30" t="s">
        <v>503</v>
      </c>
      <c r="C6" s="3" t="s">
        <v>44</v>
      </c>
      <c r="D6" s="3" t="s">
        <v>503</v>
      </c>
      <c r="E6" s="3" t="s">
        <v>44</v>
      </c>
      <c r="F6" s="4" t="s">
        <v>500</v>
      </c>
      <c r="G6" s="24">
        <v>8813956.5</v>
      </c>
      <c r="H6" s="24">
        <v>160580</v>
      </c>
      <c r="I6" s="25">
        <v>4910009</v>
      </c>
      <c r="J6" s="25">
        <v>106576</v>
      </c>
    </row>
    <row r="7" spans="1:10" x14ac:dyDescent="0.35">
      <c r="A7" s="2" t="s">
        <v>16</v>
      </c>
      <c r="B7" s="29" t="s">
        <v>495</v>
      </c>
      <c r="C7" s="3" t="s">
        <v>494</v>
      </c>
      <c r="D7" s="3" t="s">
        <v>495</v>
      </c>
      <c r="E7" s="3" t="s">
        <v>494</v>
      </c>
      <c r="F7" s="4" t="s">
        <v>496</v>
      </c>
      <c r="G7" s="26">
        <v>8788452.5</v>
      </c>
      <c r="H7" s="26">
        <v>60724</v>
      </c>
      <c r="I7" s="25">
        <v>6059773</v>
      </c>
      <c r="J7" s="25">
        <v>57176</v>
      </c>
    </row>
    <row r="8" spans="1:10" x14ac:dyDescent="0.35">
      <c r="A8" s="2" t="s">
        <v>18</v>
      </c>
      <c r="B8" s="30" t="s">
        <v>504</v>
      </c>
      <c r="C8" s="3" t="s">
        <v>6</v>
      </c>
      <c r="D8" s="3" t="s">
        <v>504</v>
      </c>
      <c r="E8" s="3" t="s">
        <v>505</v>
      </c>
      <c r="F8" s="4" t="s">
        <v>500</v>
      </c>
      <c r="G8" s="24">
        <v>10928734</v>
      </c>
      <c r="H8" s="24">
        <v>74056</v>
      </c>
      <c r="I8" s="25">
        <v>6499394.5</v>
      </c>
      <c r="J8" s="25">
        <v>37912</v>
      </c>
    </row>
    <row r="9" spans="1:10" x14ac:dyDescent="0.35">
      <c r="A9" s="2" t="s">
        <v>20</v>
      </c>
      <c r="B9" s="29" t="s">
        <v>495</v>
      </c>
      <c r="C9" s="3" t="s">
        <v>494</v>
      </c>
      <c r="D9" s="3" t="s">
        <v>495</v>
      </c>
      <c r="E9" s="3" t="s">
        <v>494</v>
      </c>
      <c r="F9" s="4" t="s">
        <v>502</v>
      </c>
      <c r="G9" s="24">
        <v>11252878</v>
      </c>
      <c r="H9" s="24">
        <v>187180</v>
      </c>
      <c r="I9" s="25">
        <v>8362780</v>
      </c>
      <c r="J9" s="25">
        <v>138608</v>
      </c>
    </row>
    <row r="10" spans="1:10" x14ac:dyDescent="0.35">
      <c r="A10" s="2" t="s">
        <v>23</v>
      </c>
      <c r="B10" s="29" t="s">
        <v>495</v>
      </c>
      <c r="C10" s="3" t="s">
        <v>494</v>
      </c>
      <c r="D10" s="3" t="s">
        <v>495</v>
      </c>
      <c r="E10" s="3" t="s">
        <v>494</v>
      </c>
      <c r="F10" s="4" t="s">
        <v>502</v>
      </c>
      <c r="G10" s="24">
        <v>2121428.5</v>
      </c>
      <c r="H10" s="25">
        <v>1032</v>
      </c>
      <c r="I10" s="25">
        <v>470110.5</v>
      </c>
      <c r="J10" s="25">
        <v>940</v>
      </c>
    </row>
    <row r="11" spans="1:10" x14ac:dyDescent="0.35">
      <c r="A11" s="2" t="s">
        <v>25</v>
      </c>
      <c r="B11" s="29" t="s">
        <v>498</v>
      </c>
      <c r="C11" s="3" t="s">
        <v>44</v>
      </c>
      <c r="D11" s="3" t="s">
        <v>498</v>
      </c>
      <c r="E11" s="3" t="s">
        <v>499</v>
      </c>
      <c r="F11" s="4" t="s">
        <v>500</v>
      </c>
      <c r="G11" s="24">
        <v>5421112</v>
      </c>
      <c r="H11" s="24">
        <v>6084</v>
      </c>
      <c r="I11" s="25">
        <v>2637384</v>
      </c>
      <c r="J11" s="25">
        <v>5712</v>
      </c>
    </row>
    <row r="12" spans="1:10" x14ac:dyDescent="0.35">
      <c r="A12" s="2" t="s">
        <v>27</v>
      </c>
      <c r="B12" s="29" t="s">
        <v>498</v>
      </c>
      <c r="C12" s="3" t="s">
        <v>168</v>
      </c>
      <c r="D12" s="3" t="s">
        <v>498</v>
      </c>
      <c r="E12" s="3" t="s">
        <v>168</v>
      </c>
      <c r="F12" s="4" t="s">
        <v>500</v>
      </c>
      <c r="G12" s="24">
        <v>4395462</v>
      </c>
      <c r="H12" s="24">
        <v>6732</v>
      </c>
      <c r="I12" s="25">
        <v>2003781.5</v>
      </c>
      <c r="J12" s="25">
        <v>6528</v>
      </c>
    </row>
    <row r="13" spans="1:10" x14ac:dyDescent="0.35">
      <c r="A13" s="2" t="s">
        <v>30</v>
      </c>
      <c r="B13" s="29" t="s">
        <v>495</v>
      </c>
      <c r="C13" s="3" t="s">
        <v>494</v>
      </c>
      <c r="D13" s="3" t="s">
        <v>495</v>
      </c>
      <c r="E13" s="3" t="s">
        <v>494</v>
      </c>
      <c r="F13" s="4" t="s">
        <v>496</v>
      </c>
      <c r="G13" s="24">
        <v>11634562.5</v>
      </c>
      <c r="H13" s="24">
        <v>11588</v>
      </c>
      <c r="I13" s="25">
        <v>9116003.5</v>
      </c>
      <c r="J13" s="25">
        <v>10784</v>
      </c>
    </row>
    <row r="14" spans="1:10" x14ac:dyDescent="0.35">
      <c r="A14" s="2" t="s">
        <v>32</v>
      </c>
      <c r="B14" s="30" t="s">
        <v>503</v>
      </c>
      <c r="C14" s="3" t="s">
        <v>33</v>
      </c>
      <c r="D14" s="3" t="s">
        <v>503</v>
      </c>
      <c r="E14" s="3" t="s">
        <v>33</v>
      </c>
      <c r="F14" s="4" t="s">
        <v>497</v>
      </c>
      <c r="G14" s="24">
        <v>78051</v>
      </c>
      <c r="H14" s="25">
        <v>188</v>
      </c>
      <c r="I14" s="25">
        <v>78051</v>
      </c>
      <c r="J14" s="25">
        <v>188</v>
      </c>
    </row>
    <row r="15" spans="1:10" x14ac:dyDescent="0.35">
      <c r="A15" s="2" t="s">
        <v>35</v>
      </c>
      <c r="B15" s="29" t="s">
        <v>495</v>
      </c>
      <c r="C15" s="3" t="s">
        <v>494</v>
      </c>
      <c r="D15" s="3" t="s">
        <v>495</v>
      </c>
      <c r="E15" s="3" t="s">
        <v>494</v>
      </c>
      <c r="F15" s="4" t="s">
        <v>496</v>
      </c>
      <c r="G15" s="24">
        <v>15381823</v>
      </c>
      <c r="H15" s="24">
        <v>249608</v>
      </c>
      <c r="I15" s="25">
        <v>11764381.5</v>
      </c>
      <c r="J15" s="25">
        <v>195096</v>
      </c>
    </row>
    <row r="16" spans="1:10" x14ac:dyDescent="0.35">
      <c r="A16" s="2" t="s">
        <v>37</v>
      </c>
      <c r="B16" s="29" t="s">
        <v>495</v>
      </c>
      <c r="C16" s="3" t="s">
        <v>494</v>
      </c>
      <c r="D16" s="3" t="s">
        <v>495</v>
      </c>
      <c r="E16" s="3" t="s">
        <v>494</v>
      </c>
      <c r="F16" s="4" t="s">
        <v>496</v>
      </c>
      <c r="G16" s="24">
        <v>12766917.5</v>
      </c>
      <c r="H16" s="24">
        <v>41276</v>
      </c>
      <c r="I16" s="25">
        <v>9253717.5</v>
      </c>
      <c r="J16" s="25">
        <v>38224</v>
      </c>
    </row>
    <row r="17" spans="1:10" x14ac:dyDescent="0.35">
      <c r="A17" s="2" t="s">
        <v>40</v>
      </c>
      <c r="B17" s="30" t="s">
        <v>504</v>
      </c>
      <c r="C17" s="3" t="s">
        <v>507</v>
      </c>
      <c r="D17" s="3" t="s">
        <v>504</v>
      </c>
      <c r="E17" s="3" t="s">
        <v>41</v>
      </c>
      <c r="F17" s="5" t="s">
        <v>500</v>
      </c>
      <c r="G17" s="27">
        <v>2701</v>
      </c>
      <c r="H17" s="27">
        <v>100</v>
      </c>
      <c r="I17" s="27">
        <v>2701</v>
      </c>
      <c r="J17" s="27">
        <v>100</v>
      </c>
    </row>
    <row r="18" spans="1:10" ht="14.4" customHeight="1" x14ac:dyDescent="0.35">
      <c r="A18" s="2" t="s">
        <v>43</v>
      </c>
      <c r="B18" s="29" t="s">
        <v>498</v>
      </c>
      <c r="C18" s="3" t="s">
        <v>44</v>
      </c>
      <c r="D18" s="3" t="s">
        <v>498</v>
      </c>
      <c r="E18" s="3" t="s">
        <v>44</v>
      </c>
      <c r="F18" s="4" t="s">
        <v>500</v>
      </c>
      <c r="G18" s="24">
        <v>2604607</v>
      </c>
      <c r="H18" s="24">
        <v>28432</v>
      </c>
      <c r="I18" s="25">
        <v>2604607</v>
      </c>
      <c r="J18" s="25">
        <v>28388</v>
      </c>
    </row>
    <row r="19" spans="1:10" x14ac:dyDescent="0.35">
      <c r="A19" s="2" t="s">
        <v>47</v>
      </c>
      <c r="B19" s="29" t="s">
        <v>495</v>
      </c>
      <c r="C19" s="3" t="s">
        <v>494</v>
      </c>
      <c r="D19" s="3" t="s">
        <v>495</v>
      </c>
      <c r="E19" s="3" t="s">
        <v>494</v>
      </c>
      <c r="F19" s="4" t="s">
        <v>496</v>
      </c>
      <c r="G19" s="24">
        <v>1903047</v>
      </c>
      <c r="H19" s="24">
        <v>4784</v>
      </c>
      <c r="I19" s="25">
        <v>1903047</v>
      </c>
      <c r="J19" s="25">
        <v>4784</v>
      </c>
    </row>
    <row r="20" spans="1:10" ht="14.4" customHeight="1" x14ac:dyDescent="0.35">
      <c r="A20" s="2" t="s">
        <v>50</v>
      </c>
      <c r="B20" s="29" t="s">
        <v>495</v>
      </c>
      <c r="C20" s="3" t="s">
        <v>494</v>
      </c>
      <c r="D20" s="3" t="s">
        <v>495</v>
      </c>
      <c r="E20" s="3" t="s">
        <v>494</v>
      </c>
      <c r="F20" s="4" t="s">
        <v>502</v>
      </c>
      <c r="G20" s="24">
        <v>9040417</v>
      </c>
      <c r="H20" s="24">
        <v>76204</v>
      </c>
      <c r="I20" s="25">
        <v>6859830</v>
      </c>
      <c r="J20" s="25">
        <v>62592</v>
      </c>
    </row>
    <row r="21" spans="1:10" x14ac:dyDescent="0.35">
      <c r="A21" s="2" t="s">
        <v>53</v>
      </c>
      <c r="B21" s="29" t="s">
        <v>495</v>
      </c>
      <c r="C21" s="3" t="s">
        <v>494</v>
      </c>
      <c r="D21" s="3" t="s">
        <v>495</v>
      </c>
      <c r="E21" s="3" t="s">
        <v>494</v>
      </c>
      <c r="F21" s="4" t="s">
        <v>502</v>
      </c>
      <c r="G21" s="24">
        <v>886397.5</v>
      </c>
      <c r="H21" s="24">
        <v>2828</v>
      </c>
      <c r="I21" s="25">
        <v>879299</v>
      </c>
      <c r="J21" s="25">
        <v>1948</v>
      </c>
    </row>
    <row r="22" spans="1:10" x14ac:dyDescent="0.35">
      <c r="A22" s="2" t="s">
        <v>56</v>
      </c>
      <c r="B22" s="29" t="s">
        <v>495</v>
      </c>
      <c r="C22" s="3" t="s">
        <v>494</v>
      </c>
      <c r="D22" s="3" t="s">
        <v>495</v>
      </c>
      <c r="E22" s="3" t="s">
        <v>494</v>
      </c>
      <c r="F22" s="4" t="s">
        <v>502</v>
      </c>
      <c r="G22" s="24">
        <v>2091417.5</v>
      </c>
      <c r="H22" s="24">
        <v>27532</v>
      </c>
      <c r="I22" s="25">
        <v>2091417.5</v>
      </c>
      <c r="J22" s="25">
        <v>27532</v>
      </c>
    </row>
    <row r="23" spans="1:10" x14ac:dyDescent="0.35">
      <c r="A23" s="2" t="s">
        <v>58</v>
      </c>
      <c r="B23" s="29" t="s">
        <v>495</v>
      </c>
      <c r="C23" s="3" t="s">
        <v>494</v>
      </c>
      <c r="D23" s="3" t="s">
        <v>495</v>
      </c>
      <c r="E23" s="3" t="s">
        <v>494</v>
      </c>
      <c r="F23" s="4" t="s">
        <v>502</v>
      </c>
      <c r="G23" s="24">
        <v>10301932.5</v>
      </c>
      <c r="H23" s="24">
        <v>180040</v>
      </c>
      <c r="I23" s="25">
        <v>6928670</v>
      </c>
      <c r="J23" s="25">
        <v>129388</v>
      </c>
    </row>
    <row r="24" spans="1:10" x14ac:dyDescent="0.35">
      <c r="A24" s="2" t="s">
        <v>61</v>
      </c>
      <c r="B24" s="29" t="s">
        <v>495</v>
      </c>
      <c r="C24" s="3" t="s">
        <v>494</v>
      </c>
      <c r="D24" s="3" t="s">
        <v>495</v>
      </c>
      <c r="E24" s="3" t="s">
        <v>494</v>
      </c>
      <c r="F24" s="4" t="s">
        <v>502</v>
      </c>
      <c r="G24" s="24">
        <v>12698664</v>
      </c>
      <c r="H24" s="24">
        <v>153808</v>
      </c>
      <c r="I24" s="25">
        <v>8514623</v>
      </c>
      <c r="J24" s="25">
        <v>126700</v>
      </c>
    </row>
    <row r="25" spans="1:10" x14ac:dyDescent="0.35">
      <c r="A25" s="2" t="s">
        <v>63</v>
      </c>
      <c r="B25" s="29" t="s">
        <v>495</v>
      </c>
      <c r="C25" s="3" t="s">
        <v>494</v>
      </c>
      <c r="D25" s="3" t="s">
        <v>495</v>
      </c>
      <c r="E25" s="3" t="s">
        <v>494</v>
      </c>
      <c r="F25" s="4" t="s">
        <v>502</v>
      </c>
      <c r="G25" s="24">
        <v>1322462</v>
      </c>
      <c r="H25" s="24">
        <v>19516</v>
      </c>
      <c r="I25" s="25">
        <v>1322462.5</v>
      </c>
      <c r="J25" s="25">
        <v>19516</v>
      </c>
    </row>
    <row r="26" spans="1:10" x14ac:dyDescent="0.35">
      <c r="A26" s="2" t="s">
        <v>66</v>
      </c>
      <c r="B26" s="29" t="s">
        <v>509</v>
      </c>
      <c r="C26" s="3" t="s">
        <v>508</v>
      </c>
      <c r="D26" s="1" t="s">
        <v>509</v>
      </c>
      <c r="E26" s="3" t="s">
        <v>508</v>
      </c>
      <c r="F26" s="4" t="s">
        <v>500</v>
      </c>
      <c r="G26" s="24">
        <v>76040</v>
      </c>
      <c r="H26" s="25">
        <v>36</v>
      </c>
      <c r="I26" s="25">
        <v>76040</v>
      </c>
      <c r="J26" s="25">
        <v>36</v>
      </c>
    </row>
    <row r="27" spans="1:10" ht="14.4" customHeight="1" x14ac:dyDescent="0.35">
      <c r="A27" s="2" t="s">
        <v>68</v>
      </c>
      <c r="B27" s="29" t="s">
        <v>495</v>
      </c>
      <c r="C27" s="3" t="s">
        <v>494</v>
      </c>
      <c r="D27" s="3" t="s">
        <v>495</v>
      </c>
      <c r="E27" s="3" t="s">
        <v>494</v>
      </c>
      <c r="F27" s="4" t="s">
        <v>502</v>
      </c>
      <c r="G27" s="24">
        <v>4075130.5</v>
      </c>
      <c r="H27" s="24">
        <v>44192</v>
      </c>
      <c r="I27" s="25">
        <v>3754893</v>
      </c>
      <c r="J27" s="25">
        <v>41284</v>
      </c>
    </row>
    <row r="28" spans="1:10" x14ac:dyDescent="0.35">
      <c r="A28" s="2" t="s">
        <v>71</v>
      </c>
      <c r="B28" s="29" t="s">
        <v>495</v>
      </c>
      <c r="C28" s="3" t="s">
        <v>494</v>
      </c>
      <c r="D28" s="3" t="s">
        <v>495</v>
      </c>
      <c r="E28" s="3" t="s">
        <v>494</v>
      </c>
      <c r="F28" s="4" t="s">
        <v>502</v>
      </c>
      <c r="G28" s="24">
        <v>3348329</v>
      </c>
      <c r="H28" s="24">
        <v>2948</v>
      </c>
      <c r="I28" s="25">
        <v>2032934.5</v>
      </c>
      <c r="J28" s="25">
        <v>2484</v>
      </c>
    </row>
    <row r="29" spans="1:10" ht="14.4" customHeight="1" x14ac:dyDescent="0.35">
      <c r="A29" s="2" t="s">
        <v>72</v>
      </c>
      <c r="B29" s="29" t="s">
        <v>495</v>
      </c>
      <c r="C29" s="3" t="s">
        <v>494</v>
      </c>
      <c r="D29" s="3" t="s">
        <v>495</v>
      </c>
      <c r="E29" s="3" t="s">
        <v>494</v>
      </c>
      <c r="F29" s="4" t="s">
        <v>502</v>
      </c>
      <c r="G29" s="24">
        <v>5990316.5</v>
      </c>
      <c r="H29" s="24">
        <v>124068</v>
      </c>
      <c r="I29" s="25">
        <v>5100808</v>
      </c>
      <c r="J29" s="25">
        <v>119388</v>
      </c>
    </row>
    <row r="30" spans="1:10" x14ac:dyDescent="0.35">
      <c r="A30" s="2" t="s">
        <v>75</v>
      </c>
      <c r="B30" s="29" t="s">
        <v>495</v>
      </c>
      <c r="C30" s="3" t="s">
        <v>494</v>
      </c>
      <c r="D30" s="3" t="s">
        <v>498</v>
      </c>
      <c r="E30" s="3" t="s">
        <v>510</v>
      </c>
      <c r="F30" s="4" t="s">
        <v>502</v>
      </c>
      <c r="G30" s="24">
        <v>5653274.5</v>
      </c>
      <c r="H30" s="24">
        <v>2828</v>
      </c>
      <c r="I30" s="25">
        <v>1867183</v>
      </c>
      <c r="J30" s="25">
        <v>2444</v>
      </c>
    </row>
    <row r="31" spans="1:10" x14ac:dyDescent="0.35">
      <c r="A31" s="2" t="s">
        <v>77</v>
      </c>
      <c r="B31" s="30" t="s">
        <v>504</v>
      </c>
      <c r="C31" s="3" t="s">
        <v>78</v>
      </c>
      <c r="D31" s="3" t="s">
        <v>504</v>
      </c>
      <c r="E31" s="3" t="s">
        <v>6</v>
      </c>
      <c r="F31" s="4" t="s">
        <v>500</v>
      </c>
      <c r="G31" s="24">
        <v>1537624</v>
      </c>
      <c r="H31" s="24">
        <v>4080</v>
      </c>
      <c r="I31" s="25">
        <v>1537624.5</v>
      </c>
      <c r="J31" s="25">
        <v>4080</v>
      </c>
    </row>
    <row r="32" spans="1:10" x14ac:dyDescent="0.35">
      <c r="A32" s="2" t="s">
        <v>80</v>
      </c>
      <c r="B32" s="30" t="s">
        <v>503</v>
      </c>
      <c r="C32" s="3" t="s">
        <v>44</v>
      </c>
      <c r="D32" s="3" t="s">
        <v>503</v>
      </c>
      <c r="E32" s="3" t="s">
        <v>499</v>
      </c>
      <c r="F32" s="4" t="s">
        <v>500</v>
      </c>
      <c r="G32" s="28">
        <v>204582</v>
      </c>
      <c r="H32" s="25">
        <v>356</v>
      </c>
      <c r="I32" s="28">
        <v>204582</v>
      </c>
      <c r="J32" s="25">
        <v>356</v>
      </c>
    </row>
    <row r="33" spans="1:10" x14ac:dyDescent="0.35">
      <c r="A33" s="2" t="s">
        <v>82</v>
      </c>
      <c r="B33" s="29" t="s">
        <v>495</v>
      </c>
      <c r="C33" s="3" t="s">
        <v>494</v>
      </c>
      <c r="D33" s="1" t="s">
        <v>506</v>
      </c>
      <c r="E33" s="3" t="s">
        <v>494</v>
      </c>
      <c r="F33" s="4" t="s">
        <v>496</v>
      </c>
      <c r="G33" s="25">
        <v>15469.5</v>
      </c>
      <c r="H33" s="25">
        <v>60</v>
      </c>
      <c r="I33" s="25" t="s">
        <v>581</v>
      </c>
      <c r="J33" s="25" t="s">
        <v>581</v>
      </c>
    </row>
    <row r="34" spans="1:10" x14ac:dyDescent="0.35">
      <c r="A34" s="2" t="s">
        <v>84</v>
      </c>
      <c r="B34" s="30" t="s">
        <v>609</v>
      </c>
      <c r="C34" s="3" t="s">
        <v>494</v>
      </c>
      <c r="D34" s="1" t="s">
        <v>506</v>
      </c>
      <c r="E34" s="3" t="s">
        <v>494</v>
      </c>
      <c r="F34" s="4" t="s">
        <v>497</v>
      </c>
      <c r="G34" s="25" t="s">
        <v>261</v>
      </c>
      <c r="H34" s="25">
        <v>8</v>
      </c>
      <c r="I34" s="25" t="s">
        <v>581</v>
      </c>
      <c r="J34" s="25" t="s">
        <v>581</v>
      </c>
    </row>
    <row r="35" spans="1:10" x14ac:dyDescent="0.35">
      <c r="A35" s="2" t="s">
        <v>86</v>
      </c>
      <c r="B35" s="30" t="s">
        <v>503</v>
      </c>
      <c r="C35" s="3" t="s">
        <v>44</v>
      </c>
      <c r="D35" s="3" t="s">
        <v>503</v>
      </c>
      <c r="E35" s="3" t="s">
        <v>499</v>
      </c>
      <c r="F35" s="4" t="s">
        <v>500</v>
      </c>
      <c r="G35" s="24">
        <v>8744000.5</v>
      </c>
      <c r="H35" s="25">
        <v>35040</v>
      </c>
      <c r="I35" s="25">
        <v>4082398</v>
      </c>
      <c r="J35" s="25">
        <v>30076</v>
      </c>
    </row>
    <row r="36" spans="1:10" x14ac:dyDescent="0.35">
      <c r="A36" s="2" t="s">
        <v>88</v>
      </c>
      <c r="B36" s="30" t="s">
        <v>503</v>
      </c>
      <c r="C36" s="3" t="s">
        <v>89</v>
      </c>
      <c r="D36" s="3" t="s">
        <v>504</v>
      </c>
      <c r="E36" s="3" t="s">
        <v>511</v>
      </c>
      <c r="F36" s="4" t="s">
        <v>500</v>
      </c>
      <c r="G36" s="24">
        <v>80990</v>
      </c>
      <c r="H36" s="25">
        <v>28</v>
      </c>
      <c r="I36" s="25">
        <v>175</v>
      </c>
      <c r="J36" s="25">
        <v>16</v>
      </c>
    </row>
    <row r="37" spans="1:10" x14ac:dyDescent="0.35">
      <c r="A37" s="2" t="s">
        <v>91</v>
      </c>
      <c r="B37" s="30" t="s">
        <v>504</v>
      </c>
      <c r="C37" s="3" t="s">
        <v>92</v>
      </c>
      <c r="D37" s="3" t="s">
        <v>504</v>
      </c>
      <c r="E37" s="3" t="s">
        <v>512</v>
      </c>
      <c r="F37" s="5" t="s">
        <v>500</v>
      </c>
      <c r="G37" s="27">
        <v>4138.5</v>
      </c>
      <c r="H37" s="27">
        <v>80</v>
      </c>
      <c r="I37" s="27">
        <v>4138.5</v>
      </c>
      <c r="J37" s="27">
        <v>80</v>
      </c>
    </row>
    <row r="38" spans="1:10" x14ac:dyDescent="0.35">
      <c r="A38" s="2" t="s">
        <v>94</v>
      </c>
      <c r="B38" s="29" t="s">
        <v>495</v>
      </c>
      <c r="C38" s="3" t="s">
        <v>494</v>
      </c>
      <c r="D38" s="3" t="s">
        <v>495</v>
      </c>
      <c r="E38" s="3" t="s">
        <v>494</v>
      </c>
      <c r="F38" s="4" t="s">
        <v>502</v>
      </c>
      <c r="G38" s="24">
        <v>2980868.5</v>
      </c>
      <c r="H38" s="24">
        <v>3836</v>
      </c>
      <c r="I38" s="25">
        <v>1082754</v>
      </c>
      <c r="J38" s="25">
        <v>3256</v>
      </c>
    </row>
    <row r="39" spans="1:10" x14ac:dyDescent="0.35">
      <c r="A39" s="2" t="s">
        <v>96</v>
      </c>
      <c r="B39" s="30" t="s">
        <v>503</v>
      </c>
      <c r="C39" s="3" t="s">
        <v>44</v>
      </c>
      <c r="D39" s="3" t="s">
        <v>503</v>
      </c>
      <c r="E39" s="3" t="s">
        <v>44</v>
      </c>
      <c r="F39" s="4" t="s">
        <v>500</v>
      </c>
      <c r="G39" s="24">
        <v>7031059</v>
      </c>
      <c r="H39" s="24">
        <v>8704</v>
      </c>
      <c r="I39" s="25">
        <v>4386916</v>
      </c>
      <c r="J39" s="25">
        <v>8324</v>
      </c>
    </row>
    <row r="40" spans="1:10" ht="14.4" customHeight="1" x14ac:dyDescent="0.35">
      <c r="A40" s="2" t="s">
        <v>475</v>
      </c>
      <c r="B40" s="30" t="s">
        <v>503</v>
      </c>
      <c r="C40" s="3" t="s">
        <v>44</v>
      </c>
      <c r="D40" s="3" t="s">
        <v>503</v>
      </c>
      <c r="E40" s="3" t="s">
        <v>513</v>
      </c>
      <c r="F40" s="4" t="s">
        <v>500</v>
      </c>
      <c r="G40" s="24">
        <v>3101318.5</v>
      </c>
      <c r="H40" s="24">
        <v>31912</v>
      </c>
      <c r="I40" s="25">
        <v>2746486</v>
      </c>
      <c r="J40" s="25">
        <v>30920</v>
      </c>
    </row>
    <row r="41" spans="1:10" x14ac:dyDescent="0.35">
      <c r="A41" s="2" t="s">
        <v>98</v>
      </c>
      <c r="B41" s="29" t="s">
        <v>495</v>
      </c>
      <c r="C41" s="3" t="s">
        <v>494</v>
      </c>
      <c r="D41" s="3" t="s">
        <v>495</v>
      </c>
      <c r="E41" s="3" t="s">
        <v>494</v>
      </c>
      <c r="F41" s="4" t="s">
        <v>502</v>
      </c>
      <c r="G41" s="24">
        <v>3055837</v>
      </c>
      <c r="H41" s="24">
        <v>3720</v>
      </c>
      <c r="I41" s="25">
        <v>2016886.5</v>
      </c>
      <c r="J41" s="25">
        <v>3376</v>
      </c>
    </row>
    <row r="42" spans="1:10" x14ac:dyDescent="0.35">
      <c r="A42" s="2" t="s">
        <v>100</v>
      </c>
      <c r="B42" s="29" t="s">
        <v>495</v>
      </c>
      <c r="C42" s="3" t="s">
        <v>494</v>
      </c>
      <c r="D42" s="3" t="s">
        <v>495</v>
      </c>
      <c r="E42" s="3" t="s">
        <v>494</v>
      </c>
      <c r="F42" s="4" t="s">
        <v>502</v>
      </c>
      <c r="G42" s="24">
        <v>10346004.5</v>
      </c>
      <c r="H42" s="24">
        <v>253884</v>
      </c>
      <c r="I42" s="25">
        <v>7079808.5</v>
      </c>
      <c r="J42" s="25">
        <v>182600</v>
      </c>
    </row>
    <row r="43" spans="1:10" x14ac:dyDescent="0.35">
      <c r="A43" s="2" t="s">
        <v>102</v>
      </c>
      <c r="B43" s="29" t="s">
        <v>495</v>
      </c>
      <c r="C43" s="3" t="s">
        <v>494</v>
      </c>
      <c r="D43" s="3" t="s">
        <v>495</v>
      </c>
      <c r="E43" s="3" t="s">
        <v>494</v>
      </c>
      <c r="F43" s="4" t="s">
        <v>502</v>
      </c>
      <c r="G43" s="24">
        <v>9893967</v>
      </c>
      <c r="H43" s="24">
        <v>88432</v>
      </c>
      <c r="I43" s="25">
        <v>5960610.5</v>
      </c>
      <c r="J43" s="25">
        <v>80984</v>
      </c>
    </row>
    <row r="44" spans="1:10" x14ac:dyDescent="0.35">
      <c r="A44" s="2" t="s">
        <v>104</v>
      </c>
      <c r="B44" s="29" t="s">
        <v>495</v>
      </c>
      <c r="C44" s="3" t="s">
        <v>494</v>
      </c>
      <c r="D44" s="3" t="s">
        <v>495</v>
      </c>
      <c r="E44" s="3" t="s">
        <v>494</v>
      </c>
      <c r="F44" s="4" t="s">
        <v>502</v>
      </c>
      <c r="G44" s="24">
        <v>6208325.5</v>
      </c>
      <c r="H44" s="24">
        <v>26136</v>
      </c>
      <c r="I44" s="25">
        <v>4313846.5</v>
      </c>
      <c r="J44" s="25">
        <v>25232</v>
      </c>
    </row>
    <row r="45" spans="1:10" x14ac:dyDescent="0.35">
      <c r="A45" s="2" t="s">
        <v>107</v>
      </c>
      <c r="B45" s="29" t="s">
        <v>495</v>
      </c>
      <c r="C45" s="3" t="s">
        <v>494</v>
      </c>
      <c r="D45" s="3" t="s">
        <v>495</v>
      </c>
      <c r="E45" s="3" t="s">
        <v>494</v>
      </c>
      <c r="F45" s="4" t="s">
        <v>502</v>
      </c>
      <c r="G45" s="24">
        <v>2631809</v>
      </c>
      <c r="H45" s="24">
        <v>11332</v>
      </c>
      <c r="I45" s="25">
        <v>2596217</v>
      </c>
      <c r="J45" s="25">
        <v>9804</v>
      </c>
    </row>
    <row r="46" spans="1:10" ht="14.4" customHeight="1" x14ac:dyDescent="0.35">
      <c r="A46" s="2" t="s">
        <v>109</v>
      </c>
      <c r="B46" s="29" t="s">
        <v>495</v>
      </c>
      <c r="C46" s="3" t="s">
        <v>494</v>
      </c>
      <c r="D46" s="3" t="s">
        <v>495</v>
      </c>
      <c r="E46" s="3" t="s">
        <v>494</v>
      </c>
      <c r="F46" s="4" t="s">
        <v>502</v>
      </c>
      <c r="G46" s="24">
        <v>8080566</v>
      </c>
      <c r="H46" s="24">
        <v>95756</v>
      </c>
      <c r="I46" s="25">
        <v>5304519</v>
      </c>
      <c r="J46" s="25">
        <v>64768</v>
      </c>
    </row>
    <row r="47" spans="1:10" x14ac:dyDescent="0.35">
      <c r="A47" s="2" t="s">
        <v>111</v>
      </c>
      <c r="B47" s="30" t="s">
        <v>503</v>
      </c>
      <c r="C47" s="3" t="s">
        <v>112</v>
      </c>
      <c r="D47" s="3" t="s">
        <v>503</v>
      </c>
      <c r="E47" s="3" t="s">
        <v>517</v>
      </c>
      <c r="F47" s="5" t="s">
        <v>500</v>
      </c>
      <c r="G47" s="24">
        <v>52019.5</v>
      </c>
      <c r="H47" s="27">
        <v>532</v>
      </c>
      <c r="I47" s="27">
        <v>52019.5</v>
      </c>
      <c r="J47" s="27">
        <v>532</v>
      </c>
    </row>
    <row r="48" spans="1:10" x14ac:dyDescent="0.35">
      <c r="A48" s="2" t="s">
        <v>114</v>
      </c>
      <c r="B48" s="29" t="s">
        <v>495</v>
      </c>
      <c r="C48" s="3" t="s">
        <v>494</v>
      </c>
      <c r="D48" s="3" t="s">
        <v>495</v>
      </c>
      <c r="E48" s="3" t="s">
        <v>494</v>
      </c>
      <c r="F48" s="4" t="s">
        <v>502</v>
      </c>
      <c r="G48" s="24">
        <v>912660</v>
      </c>
      <c r="H48" s="25">
        <v>5180</v>
      </c>
      <c r="I48" s="25">
        <v>880525</v>
      </c>
      <c r="J48" s="25">
        <v>4796</v>
      </c>
    </row>
    <row r="49" spans="1:10" x14ac:dyDescent="0.35">
      <c r="A49" s="2" t="s">
        <v>116</v>
      </c>
      <c r="B49" s="30" t="s">
        <v>503</v>
      </c>
      <c r="C49" s="3" t="s">
        <v>508</v>
      </c>
      <c r="D49" s="3" t="s">
        <v>503</v>
      </c>
      <c r="E49" s="3" t="s">
        <v>508</v>
      </c>
      <c r="F49" s="4" t="s">
        <v>500</v>
      </c>
      <c r="G49" s="24">
        <v>254340.5</v>
      </c>
      <c r="H49" s="25">
        <v>360</v>
      </c>
      <c r="I49" s="25">
        <v>192027</v>
      </c>
      <c r="J49" s="25">
        <v>328</v>
      </c>
    </row>
    <row r="50" spans="1:10" x14ac:dyDescent="0.35">
      <c r="A50" s="2" t="s">
        <v>119</v>
      </c>
      <c r="B50" s="30" t="s">
        <v>503</v>
      </c>
      <c r="C50" s="3" t="s">
        <v>44</v>
      </c>
      <c r="D50" s="3" t="s">
        <v>503</v>
      </c>
      <c r="E50" s="3" t="s">
        <v>44</v>
      </c>
      <c r="F50" s="4" t="s">
        <v>500</v>
      </c>
      <c r="G50" s="24">
        <v>131022.5</v>
      </c>
      <c r="H50" s="25">
        <v>476</v>
      </c>
      <c r="I50" s="25">
        <v>127211</v>
      </c>
      <c r="J50" s="25">
        <v>432</v>
      </c>
    </row>
    <row r="51" spans="1:10" x14ac:dyDescent="0.35">
      <c r="A51" s="2" t="s">
        <v>121</v>
      </c>
      <c r="B51" s="29" t="s">
        <v>495</v>
      </c>
      <c r="C51" s="3" t="s">
        <v>494</v>
      </c>
      <c r="D51" s="3" t="s">
        <v>495</v>
      </c>
      <c r="E51" s="3" t="s">
        <v>494</v>
      </c>
      <c r="F51" s="5" t="s">
        <v>497</v>
      </c>
      <c r="G51" s="24">
        <v>155377</v>
      </c>
      <c r="H51" s="27">
        <v>948</v>
      </c>
      <c r="I51" s="27">
        <v>155377</v>
      </c>
      <c r="J51" s="27">
        <v>948</v>
      </c>
    </row>
    <row r="52" spans="1:10" x14ac:dyDescent="0.35">
      <c r="A52" s="2" t="s">
        <v>124</v>
      </c>
      <c r="B52" s="29" t="s">
        <v>495</v>
      </c>
      <c r="C52" s="3" t="s">
        <v>494</v>
      </c>
      <c r="D52" s="3" t="s">
        <v>495</v>
      </c>
      <c r="E52" s="3" t="s">
        <v>494</v>
      </c>
      <c r="F52" s="4" t="s">
        <v>502</v>
      </c>
      <c r="G52" s="24">
        <v>9046225.5</v>
      </c>
      <c r="H52" s="24">
        <v>103068</v>
      </c>
      <c r="I52" s="25">
        <v>5788934</v>
      </c>
      <c r="J52" s="25">
        <v>94976</v>
      </c>
    </row>
    <row r="53" spans="1:10" x14ac:dyDescent="0.35">
      <c r="A53" s="2" t="s">
        <v>127</v>
      </c>
      <c r="B53" s="29" t="s">
        <v>495</v>
      </c>
      <c r="C53" s="3" t="s">
        <v>494</v>
      </c>
      <c r="D53" s="3" t="s">
        <v>495</v>
      </c>
      <c r="E53" s="3" t="s">
        <v>494</v>
      </c>
      <c r="F53" s="4" t="s">
        <v>496</v>
      </c>
      <c r="G53" s="24">
        <v>10513260</v>
      </c>
      <c r="H53" s="24">
        <v>91124</v>
      </c>
      <c r="I53" s="25">
        <v>7663061.5</v>
      </c>
      <c r="J53" s="25">
        <v>88892</v>
      </c>
    </row>
    <row r="54" spans="1:10" x14ac:dyDescent="0.35">
      <c r="A54" s="2" t="s">
        <v>130</v>
      </c>
      <c r="B54" s="29" t="s">
        <v>495</v>
      </c>
      <c r="C54" s="3" t="s">
        <v>494</v>
      </c>
      <c r="D54" s="3" t="s">
        <v>495</v>
      </c>
      <c r="E54" s="3" t="s">
        <v>494</v>
      </c>
      <c r="F54" s="4" t="s">
        <v>496</v>
      </c>
      <c r="G54" s="24">
        <v>1320636.5</v>
      </c>
      <c r="H54" s="24">
        <v>2036</v>
      </c>
      <c r="I54" s="25">
        <v>1320636.5</v>
      </c>
      <c r="J54" s="25">
        <v>2032</v>
      </c>
    </row>
    <row r="55" spans="1:10" x14ac:dyDescent="0.35">
      <c r="A55" s="2" t="s">
        <v>133</v>
      </c>
      <c r="B55" s="29" t="s">
        <v>495</v>
      </c>
      <c r="C55" s="3" t="s">
        <v>494</v>
      </c>
      <c r="D55" s="3" t="s">
        <v>495</v>
      </c>
      <c r="E55" s="3" t="s">
        <v>494</v>
      </c>
      <c r="F55" s="4" t="s">
        <v>502</v>
      </c>
      <c r="G55" s="24">
        <v>12978199</v>
      </c>
      <c r="H55" s="24">
        <v>236596</v>
      </c>
      <c r="I55" s="25">
        <v>8622853.5</v>
      </c>
      <c r="J55" s="25">
        <v>149804</v>
      </c>
    </row>
    <row r="56" spans="1:10" x14ac:dyDescent="0.35">
      <c r="A56" s="2" t="s">
        <v>136</v>
      </c>
      <c r="B56" s="29" t="s">
        <v>495</v>
      </c>
      <c r="C56" s="3" t="s">
        <v>494</v>
      </c>
      <c r="D56" s="3" t="s">
        <v>495</v>
      </c>
      <c r="E56" s="3" t="s">
        <v>494</v>
      </c>
      <c r="F56" s="4" t="s">
        <v>502</v>
      </c>
      <c r="G56" s="24">
        <v>517387</v>
      </c>
      <c r="H56" s="25">
        <v>1228</v>
      </c>
      <c r="I56" s="25">
        <v>492636.5</v>
      </c>
      <c r="J56" s="25">
        <v>1208</v>
      </c>
    </row>
    <row r="57" spans="1:10" x14ac:dyDescent="0.35">
      <c r="A57" s="2" t="s">
        <v>139</v>
      </c>
      <c r="B57" s="29" t="s">
        <v>495</v>
      </c>
      <c r="C57" s="3" t="s">
        <v>494</v>
      </c>
      <c r="D57" s="3" t="s">
        <v>495</v>
      </c>
      <c r="E57" s="3" t="s">
        <v>494</v>
      </c>
      <c r="F57" s="4" t="s">
        <v>496</v>
      </c>
      <c r="G57" s="24">
        <v>6471630</v>
      </c>
      <c r="H57" s="24">
        <v>8632</v>
      </c>
      <c r="I57" s="25">
        <v>3136887.5</v>
      </c>
      <c r="J57" s="25">
        <v>7776</v>
      </c>
    </row>
    <row r="58" spans="1:10" x14ac:dyDescent="0.35">
      <c r="A58" s="2" t="s">
        <v>142</v>
      </c>
      <c r="B58" s="29" t="s">
        <v>495</v>
      </c>
      <c r="C58" s="3" t="s">
        <v>494</v>
      </c>
      <c r="D58" s="3" t="s">
        <v>495</v>
      </c>
      <c r="E58" s="3" t="s">
        <v>494</v>
      </c>
      <c r="F58" s="4" t="s">
        <v>496</v>
      </c>
      <c r="G58" s="24">
        <v>5543310.5</v>
      </c>
      <c r="H58" s="24">
        <v>56524</v>
      </c>
      <c r="I58" s="25">
        <v>5001746.5</v>
      </c>
      <c r="J58" s="25">
        <v>55688</v>
      </c>
    </row>
    <row r="59" spans="1:10" x14ac:dyDescent="0.35">
      <c r="A59" s="2" t="s">
        <v>145</v>
      </c>
      <c r="B59" s="29" t="s">
        <v>495</v>
      </c>
      <c r="C59" s="3" t="s">
        <v>494</v>
      </c>
      <c r="D59" s="3" t="s">
        <v>495</v>
      </c>
      <c r="E59" s="3" t="s">
        <v>494</v>
      </c>
      <c r="F59" s="4" t="s">
        <v>502</v>
      </c>
      <c r="G59" s="24">
        <v>8526888.5</v>
      </c>
      <c r="H59" s="24">
        <v>113616</v>
      </c>
      <c r="I59" s="25">
        <v>4908695</v>
      </c>
      <c r="J59" s="25">
        <v>91276</v>
      </c>
    </row>
    <row r="60" spans="1:10" x14ac:dyDescent="0.35">
      <c r="A60" s="2" t="s">
        <v>147</v>
      </c>
      <c r="B60" s="29" t="s">
        <v>495</v>
      </c>
      <c r="C60" s="3" t="s">
        <v>494</v>
      </c>
      <c r="D60" s="3" t="s">
        <v>495</v>
      </c>
      <c r="E60" s="3" t="s">
        <v>494</v>
      </c>
      <c r="F60" s="4" t="s">
        <v>496</v>
      </c>
      <c r="G60" s="24">
        <v>9542445</v>
      </c>
      <c r="H60" s="24">
        <v>81996</v>
      </c>
      <c r="I60" s="25">
        <v>6239583</v>
      </c>
      <c r="J60" s="25">
        <v>73244</v>
      </c>
    </row>
    <row r="61" spans="1:10" x14ac:dyDescent="0.35">
      <c r="A61" s="2" t="s">
        <v>150</v>
      </c>
      <c r="B61" s="29" t="s">
        <v>498</v>
      </c>
      <c r="C61" s="3" t="s">
        <v>44</v>
      </c>
      <c r="D61" s="3" t="s">
        <v>498</v>
      </c>
      <c r="E61" s="3" t="s">
        <v>44</v>
      </c>
      <c r="F61" s="4" t="s">
        <v>500</v>
      </c>
      <c r="G61" s="24">
        <v>948565</v>
      </c>
      <c r="H61" s="24">
        <v>5100</v>
      </c>
      <c r="I61" s="25">
        <v>948565.5</v>
      </c>
      <c r="J61" s="25">
        <v>5100</v>
      </c>
    </row>
    <row r="62" spans="1:10" x14ac:dyDescent="0.35">
      <c r="A62" s="2" t="s">
        <v>152</v>
      </c>
      <c r="B62" s="29" t="s">
        <v>498</v>
      </c>
      <c r="C62" s="3" t="s">
        <v>168</v>
      </c>
      <c r="D62" s="3" t="s">
        <v>498</v>
      </c>
      <c r="E62" s="3" t="s">
        <v>168</v>
      </c>
      <c r="F62" s="4" t="s">
        <v>500</v>
      </c>
      <c r="G62" s="24">
        <v>1886687.5</v>
      </c>
      <c r="H62" s="24">
        <v>42580</v>
      </c>
      <c r="I62" s="25">
        <v>1886687.5</v>
      </c>
      <c r="J62" s="25">
        <v>42320</v>
      </c>
    </row>
    <row r="63" spans="1:10" x14ac:dyDescent="0.35">
      <c r="A63" s="2" t="s">
        <v>154</v>
      </c>
      <c r="B63" s="29" t="s">
        <v>495</v>
      </c>
      <c r="C63" s="3" t="s">
        <v>494</v>
      </c>
      <c r="D63" s="3" t="s">
        <v>495</v>
      </c>
      <c r="E63" s="3" t="s">
        <v>494</v>
      </c>
      <c r="F63" s="4" t="s">
        <v>497</v>
      </c>
      <c r="G63" s="24">
        <v>312699.5</v>
      </c>
      <c r="H63" s="25">
        <v>392</v>
      </c>
      <c r="I63" s="25">
        <v>219933.5</v>
      </c>
      <c r="J63" s="25">
        <v>312</v>
      </c>
    </row>
    <row r="64" spans="1:10" x14ac:dyDescent="0.35">
      <c r="A64" s="2" t="s">
        <v>476</v>
      </c>
      <c r="B64" s="29" t="s">
        <v>498</v>
      </c>
      <c r="C64" s="3" t="s">
        <v>78</v>
      </c>
      <c r="D64" s="3" t="s">
        <v>498</v>
      </c>
      <c r="E64" s="3" t="s">
        <v>499</v>
      </c>
      <c r="F64" s="4" t="s">
        <v>500</v>
      </c>
      <c r="G64" s="24">
        <v>1434957.5</v>
      </c>
      <c r="H64" s="24">
        <v>8620</v>
      </c>
      <c r="I64" s="25">
        <v>1434957.5</v>
      </c>
      <c r="J64" s="25">
        <v>8564</v>
      </c>
    </row>
    <row r="65" spans="1:10" x14ac:dyDescent="0.35">
      <c r="A65" s="2" t="s">
        <v>156</v>
      </c>
      <c r="B65" s="29" t="s">
        <v>495</v>
      </c>
      <c r="C65" s="3" t="s">
        <v>494</v>
      </c>
      <c r="D65" s="3" t="s">
        <v>495</v>
      </c>
      <c r="E65" s="3" t="s">
        <v>494</v>
      </c>
      <c r="F65" s="4" t="s">
        <v>502</v>
      </c>
      <c r="G65" s="24">
        <v>8438808</v>
      </c>
      <c r="H65" s="24">
        <v>38276</v>
      </c>
      <c r="I65" s="25">
        <v>4841889</v>
      </c>
      <c r="J65" s="25">
        <v>32848</v>
      </c>
    </row>
    <row r="66" spans="1:10" x14ac:dyDescent="0.35">
      <c r="A66" s="2" t="s">
        <v>159</v>
      </c>
      <c r="B66" s="30" t="s">
        <v>609</v>
      </c>
      <c r="C66" s="3" t="s">
        <v>494</v>
      </c>
      <c r="D66" s="1" t="s">
        <v>506</v>
      </c>
      <c r="E66" s="3" t="s">
        <v>494</v>
      </c>
      <c r="F66" s="4" t="s">
        <v>497</v>
      </c>
      <c r="G66" s="25">
        <v>3929.5</v>
      </c>
      <c r="H66" s="25">
        <v>40</v>
      </c>
      <c r="I66" s="25" t="s">
        <v>581</v>
      </c>
      <c r="J66" s="25" t="s">
        <v>581</v>
      </c>
    </row>
    <row r="67" spans="1:10" x14ac:dyDescent="0.35">
      <c r="A67" s="2" t="s">
        <v>161</v>
      </c>
      <c r="B67" s="29" t="s">
        <v>495</v>
      </c>
      <c r="C67" s="3" t="s">
        <v>494</v>
      </c>
      <c r="D67" s="3" t="s">
        <v>495</v>
      </c>
      <c r="E67" s="3" t="s">
        <v>494</v>
      </c>
      <c r="F67" s="4" t="s">
        <v>500</v>
      </c>
      <c r="G67" s="24">
        <v>13917864.5</v>
      </c>
      <c r="H67" s="25">
        <v>313936</v>
      </c>
      <c r="I67" s="25">
        <v>10185336.5</v>
      </c>
      <c r="J67" s="25">
        <v>227176</v>
      </c>
    </row>
    <row r="68" spans="1:10" x14ac:dyDescent="0.35">
      <c r="A68" s="2" t="s">
        <v>163</v>
      </c>
      <c r="B68" s="29" t="s">
        <v>495</v>
      </c>
      <c r="C68" s="3" t="s">
        <v>494</v>
      </c>
      <c r="D68" s="3" t="s">
        <v>495</v>
      </c>
      <c r="E68" s="3" t="s">
        <v>494</v>
      </c>
      <c r="F68" s="4" t="s">
        <v>502</v>
      </c>
      <c r="G68" s="24">
        <v>212740.5</v>
      </c>
      <c r="H68" s="25">
        <v>20</v>
      </c>
      <c r="I68" s="25">
        <v>0</v>
      </c>
      <c r="J68" s="25">
        <v>8</v>
      </c>
    </row>
    <row r="69" spans="1:10" x14ac:dyDescent="0.35">
      <c r="A69" s="2" t="s">
        <v>165</v>
      </c>
      <c r="B69" s="29" t="s">
        <v>495</v>
      </c>
      <c r="C69" s="3" t="s">
        <v>494</v>
      </c>
      <c r="D69" s="3" t="s">
        <v>495</v>
      </c>
      <c r="E69" s="3" t="s">
        <v>494</v>
      </c>
      <c r="F69" s="5" t="s">
        <v>502</v>
      </c>
      <c r="G69" s="24">
        <v>268149.5</v>
      </c>
      <c r="H69" s="27">
        <v>1776</v>
      </c>
      <c r="I69" s="27">
        <v>268149.5</v>
      </c>
      <c r="J69" s="27">
        <v>1776</v>
      </c>
    </row>
    <row r="70" spans="1:10" x14ac:dyDescent="0.35">
      <c r="A70" s="2" t="s">
        <v>167</v>
      </c>
      <c r="B70" s="29" t="s">
        <v>498</v>
      </c>
      <c r="C70" s="3" t="s">
        <v>168</v>
      </c>
      <c r="D70" s="3" t="s">
        <v>498</v>
      </c>
      <c r="E70" s="3" t="s">
        <v>168</v>
      </c>
      <c r="F70" s="4" t="s">
        <v>500</v>
      </c>
      <c r="G70" s="24">
        <v>679178</v>
      </c>
      <c r="H70" s="25">
        <v>25824</v>
      </c>
      <c r="I70" s="25">
        <v>679178</v>
      </c>
      <c r="J70" s="25">
        <v>25824</v>
      </c>
    </row>
    <row r="71" spans="1:10" x14ac:dyDescent="0.35">
      <c r="A71" s="2" t="s">
        <v>170</v>
      </c>
      <c r="B71" s="29" t="s">
        <v>495</v>
      </c>
      <c r="C71" s="3" t="s">
        <v>494</v>
      </c>
      <c r="D71" s="3" t="s">
        <v>495</v>
      </c>
      <c r="E71" s="3" t="s">
        <v>494</v>
      </c>
      <c r="F71" s="4" t="s">
        <v>502</v>
      </c>
      <c r="G71" s="24">
        <v>38911</v>
      </c>
      <c r="H71" s="25">
        <v>184</v>
      </c>
      <c r="I71" s="25">
        <v>38911</v>
      </c>
      <c r="J71" s="25">
        <v>184</v>
      </c>
    </row>
    <row r="72" spans="1:10" x14ac:dyDescent="0.35">
      <c r="A72" s="2" t="s">
        <v>172</v>
      </c>
      <c r="B72" s="30" t="s">
        <v>504</v>
      </c>
      <c r="C72" s="3" t="s">
        <v>173</v>
      </c>
      <c r="D72" s="3" t="s">
        <v>504</v>
      </c>
      <c r="E72" s="3" t="s">
        <v>514</v>
      </c>
      <c r="F72" s="4" t="s">
        <v>500</v>
      </c>
      <c r="G72" s="25">
        <v>508</v>
      </c>
      <c r="H72" s="25">
        <v>92</v>
      </c>
      <c r="I72" s="25">
        <v>508</v>
      </c>
      <c r="J72" s="25">
        <v>92</v>
      </c>
    </row>
    <row r="73" spans="1:10" x14ac:dyDescent="0.35">
      <c r="A73" s="2" t="s">
        <v>175</v>
      </c>
      <c r="B73" s="29" t="s">
        <v>495</v>
      </c>
      <c r="C73" s="3" t="s">
        <v>494</v>
      </c>
      <c r="D73" s="3" t="s">
        <v>495</v>
      </c>
      <c r="E73" s="3" t="s">
        <v>494</v>
      </c>
      <c r="F73" s="4" t="s">
        <v>502</v>
      </c>
      <c r="G73" s="24">
        <v>12977079.5</v>
      </c>
      <c r="H73" s="24">
        <v>51348</v>
      </c>
      <c r="I73" s="25">
        <v>9957246.5</v>
      </c>
      <c r="J73" s="25">
        <v>47244</v>
      </c>
    </row>
    <row r="74" spans="1:10" x14ac:dyDescent="0.35">
      <c r="A74" s="2" t="s">
        <v>177</v>
      </c>
      <c r="B74" s="29" t="s">
        <v>495</v>
      </c>
      <c r="C74" s="3" t="s">
        <v>494</v>
      </c>
      <c r="D74" s="3" t="s">
        <v>495</v>
      </c>
      <c r="E74" s="3" t="s">
        <v>494</v>
      </c>
      <c r="F74" s="4" t="s">
        <v>502</v>
      </c>
      <c r="G74" s="24">
        <v>37778</v>
      </c>
      <c r="H74" s="25">
        <v>80</v>
      </c>
      <c r="I74" s="25">
        <v>37778</v>
      </c>
      <c r="J74" s="25">
        <v>80</v>
      </c>
    </row>
    <row r="75" spans="1:10" x14ac:dyDescent="0.35">
      <c r="A75" s="2" t="s">
        <v>179</v>
      </c>
      <c r="B75" s="29" t="s">
        <v>495</v>
      </c>
      <c r="C75" s="3" t="s">
        <v>494</v>
      </c>
      <c r="D75" s="3" t="s">
        <v>495</v>
      </c>
      <c r="E75" s="3" t="s">
        <v>494</v>
      </c>
      <c r="F75" s="4" t="s">
        <v>497</v>
      </c>
      <c r="G75" s="25">
        <v>5147.5</v>
      </c>
      <c r="H75" s="25">
        <v>24</v>
      </c>
      <c r="I75" s="25">
        <v>5147.5</v>
      </c>
      <c r="J75" s="25">
        <v>24</v>
      </c>
    </row>
    <row r="76" spans="1:10" x14ac:dyDescent="0.35">
      <c r="A76" s="2" t="s">
        <v>182</v>
      </c>
      <c r="B76" s="29" t="s">
        <v>495</v>
      </c>
      <c r="C76" s="3" t="s">
        <v>494</v>
      </c>
      <c r="D76" s="3" t="s">
        <v>495</v>
      </c>
      <c r="E76" s="3" t="s">
        <v>494</v>
      </c>
      <c r="F76" s="4" t="s">
        <v>502</v>
      </c>
      <c r="G76" s="24">
        <v>8896473.5</v>
      </c>
      <c r="H76" s="24">
        <v>35888</v>
      </c>
      <c r="I76" s="25">
        <v>5830374</v>
      </c>
      <c r="J76" s="25">
        <v>34392</v>
      </c>
    </row>
    <row r="77" spans="1:10" x14ac:dyDescent="0.35">
      <c r="A77" s="2" t="s">
        <v>184</v>
      </c>
      <c r="B77" s="29" t="s">
        <v>495</v>
      </c>
      <c r="C77" s="3" t="s">
        <v>494</v>
      </c>
      <c r="D77" s="3" t="s">
        <v>495</v>
      </c>
      <c r="E77" s="3" t="s">
        <v>494</v>
      </c>
      <c r="F77" s="4" t="s">
        <v>502</v>
      </c>
      <c r="G77" s="24">
        <v>10867181</v>
      </c>
      <c r="H77" s="24">
        <v>34800</v>
      </c>
      <c r="I77" s="25">
        <v>7284746.5</v>
      </c>
      <c r="J77" s="25">
        <v>32772</v>
      </c>
    </row>
    <row r="78" spans="1:10" x14ac:dyDescent="0.35">
      <c r="A78" s="2" t="s">
        <v>186</v>
      </c>
      <c r="B78" s="29" t="s">
        <v>498</v>
      </c>
      <c r="C78" s="3" t="s">
        <v>187</v>
      </c>
      <c r="D78" s="3" t="s">
        <v>503</v>
      </c>
      <c r="E78" s="3" t="s">
        <v>521</v>
      </c>
      <c r="F78" s="4" t="s">
        <v>497</v>
      </c>
      <c r="G78" s="24">
        <v>7467554.5</v>
      </c>
      <c r="H78" s="24">
        <v>2032</v>
      </c>
      <c r="I78" s="25">
        <v>4094094.5</v>
      </c>
      <c r="J78" s="25">
        <v>1908</v>
      </c>
    </row>
    <row r="79" spans="1:10" x14ac:dyDescent="0.35">
      <c r="A79" s="2" t="s">
        <v>189</v>
      </c>
      <c r="B79" s="29" t="s">
        <v>498</v>
      </c>
      <c r="C79" s="3" t="s">
        <v>44</v>
      </c>
      <c r="D79" s="3" t="s">
        <v>498</v>
      </c>
      <c r="E79" s="3" t="s">
        <v>499</v>
      </c>
      <c r="F79" s="4" t="s">
        <v>500</v>
      </c>
      <c r="G79" s="24">
        <v>10154243</v>
      </c>
      <c r="H79" s="24">
        <v>126128</v>
      </c>
      <c r="I79" s="25">
        <v>6469294.5</v>
      </c>
      <c r="J79" s="25">
        <v>88524</v>
      </c>
    </row>
    <row r="80" spans="1:10" x14ac:dyDescent="0.35">
      <c r="A80" s="2" t="s">
        <v>191</v>
      </c>
      <c r="B80" s="29" t="s">
        <v>495</v>
      </c>
      <c r="C80" s="3" t="s">
        <v>494</v>
      </c>
      <c r="D80" s="3" t="s">
        <v>495</v>
      </c>
      <c r="E80" s="3" t="s">
        <v>494</v>
      </c>
      <c r="F80" s="4" t="s">
        <v>502</v>
      </c>
      <c r="G80" s="24">
        <v>8700733</v>
      </c>
      <c r="H80" s="24">
        <v>42160</v>
      </c>
      <c r="I80" s="25">
        <v>5822152.5</v>
      </c>
      <c r="J80" s="25">
        <v>41020</v>
      </c>
    </row>
    <row r="81" spans="1:10" x14ac:dyDescent="0.35">
      <c r="A81" s="2" t="s">
        <v>194</v>
      </c>
      <c r="B81" s="29" t="s">
        <v>498</v>
      </c>
      <c r="C81" s="3" t="s">
        <v>6</v>
      </c>
      <c r="D81" s="3" t="s">
        <v>498</v>
      </c>
      <c r="E81" s="3" t="s">
        <v>518</v>
      </c>
      <c r="F81" s="4" t="s">
        <v>500</v>
      </c>
      <c r="G81" s="24">
        <v>6152719.5</v>
      </c>
      <c r="H81" s="24">
        <v>8276</v>
      </c>
      <c r="I81" s="25">
        <v>2644617.5</v>
      </c>
      <c r="J81" s="25">
        <v>7848</v>
      </c>
    </row>
    <row r="82" spans="1:10" x14ac:dyDescent="0.35">
      <c r="A82" s="2" t="s">
        <v>196</v>
      </c>
      <c r="B82" s="29" t="s">
        <v>495</v>
      </c>
      <c r="C82" s="3" t="s">
        <v>494</v>
      </c>
      <c r="D82" s="3" t="s">
        <v>495</v>
      </c>
      <c r="E82" s="3" t="s">
        <v>494</v>
      </c>
      <c r="F82" s="4" t="s">
        <v>496</v>
      </c>
      <c r="G82" s="24">
        <v>4971868</v>
      </c>
      <c r="H82" s="24">
        <v>9112</v>
      </c>
      <c r="I82" s="25">
        <v>2874955.5</v>
      </c>
      <c r="J82" s="25">
        <v>8888</v>
      </c>
    </row>
    <row r="83" spans="1:10" x14ac:dyDescent="0.35">
      <c r="A83" s="2" t="s">
        <v>198</v>
      </c>
      <c r="B83" s="30" t="s">
        <v>503</v>
      </c>
      <c r="C83" s="3" t="s">
        <v>44</v>
      </c>
      <c r="D83" s="3" t="s">
        <v>503</v>
      </c>
      <c r="E83" s="3" t="s">
        <v>499</v>
      </c>
      <c r="F83" s="4" t="s">
        <v>500</v>
      </c>
      <c r="G83" s="24">
        <v>8385326</v>
      </c>
      <c r="H83" s="24">
        <v>28160</v>
      </c>
      <c r="I83" s="25">
        <v>4550238.5</v>
      </c>
      <c r="J83" s="25">
        <v>24704</v>
      </c>
    </row>
    <row r="84" spans="1:10" x14ac:dyDescent="0.35">
      <c r="A84" s="2" t="s">
        <v>200</v>
      </c>
      <c r="B84" s="29" t="s">
        <v>495</v>
      </c>
      <c r="C84" s="3" t="s">
        <v>494</v>
      </c>
      <c r="D84" s="3" t="s">
        <v>495</v>
      </c>
      <c r="E84" s="3" t="s">
        <v>494</v>
      </c>
      <c r="F84" s="4" t="s">
        <v>496</v>
      </c>
      <c r="G84" s="24">
        <v>6605065.5</v>
      </c>
      <c r="H84" s="24">
        <v>21792</v>
      </c>
      <c r="I84" s="25">
        <v>3753710.5</v>
      </c>
      <c r="J84" s="25">
        <v>21076</v>
      </c>
    </row>
    <row r="85" spans="1:10" x14ac:dyDescent="0.35">
      <c r="A85" s="2" t="s">
        <v>202</v>
      </c>
      <c r="B85" s="30" t="s">
        <v>503</v>
      </c>
      <c r="C85" s="3" t="s">
        <v>44</v>
      </c>
      <c r="D85" s="3" t="s">
        <v>503</v>
      </c>
      <c r="E85" s="3" t="s">
        <v>499</v>
      </c>
      <c r="F85" s="4" t="s">
        <v>500</v>
      </c>
      <c r="G85" s="24">
        <v>6541200</v>
      </c>
      <c r="H85" s="24">
        <v>28292</v>
      </c>
      <c r="I85" s="25">
        <v>2687178</v>
      </c>
      <c r="J85" s="25">
        <v>27036</v>
      </c>
    </row>
    <row r="86" spans="1:10" x14ac:dyDescent="0.35">
      <c r="A86" s="2" t="s">
        <v>205</v>
      </c>
      <c r="B86" s="29" t="s">
        <v>495</v>
      </c>
      <c r="C86" s="3" t="s">
        <v>494</v>
      </c>
      <c r="D86" s="3" t="s">
        <v>495</v>
      </c>
      <c r="E86" s="3" t="s">
        <v>494</v>
      </c>
      <c r="F86" s="4" t="s">
        <v>502</v>
      </c>
      <c r="G86" s="24">
        <v>10892294</v>
      </c>
      <c r="H86" s="24">
        <v>209024</v>
      </c>
      <c r="I86" s="25">
        <v>6994478.5</v>
      </c>
      <c r="J86" s="25">
        <v>164072</v>
      </c>
    </row>
    <row r="87" spans="1:10" ht="14.4" customHeight="1" x14ac:dyDescent="0.35">
      <c r="A87" s="2" t="s">
        <v>207</v>
      </c>
      <c r="B87" s="29" t="s">
        <v>495</v>
      </c>
      <c r="C87" s="3" t="s">
        <v>494</v>
      </c>
      <c r="D87" s="3" t="s">
        <v>495</v>
      </c>
      <c r="E87" s="3" t="s">
        <v>494</v>
      </c>
      <c r="F87" s="4" t="s">
        <v>502</v>
      </c>
      <c r="G87" s="24">
        <v>8486616.5</v>
      </c>
      <c r="H87" s="24">
        <v>49564</v>
      </c>
      <c r="I87" s="25">
        <v>6054926.5</v>
      </c>
      <c r="J87" s="25">
        <v>42516</v>
      </c>
    </row>
    <row r="88" spans="1:10" x14ac:dyDescent="0.35">
      <c r="A88" s="2" t="s">
        <v>209</v>
      </c>
      <c r="B88" s="29" t="s">
        <v>495</v>
      </c>
      <c r="C88" s="3" t="s">
        <v>494</v>
      </c>
      <c r="D88" s="3" t="s">
        <v>495</v>
      </c>
      <c r="E88" s="3" t="s">
        <v>494</v>
      </c>
      <c r="F88" s="4" t="s">
        <v>502</v>
      </c>
      <c r="G88" s="24">
        <v>11288917</v>
      </c>
      <c r="H88" s="24">
        <v>192256</v>
      </c>
      <c r="I88" s="25">
        <v>7348165.5</v>
      </c>
      <c r="J88" s="25">
        <v>145640</v>
      </c>
    </row>
    <row r="89" spans="1:10" x14ac:dyDescent="0.35">
      <c r="A89" s="2" t="s">
        <v>212</v>
      </c>
      <c r="B89" s="29" t="s">
        <v>495</v>
      </c>
      <c r="C89" s="3" t="s">
        <v>494</v>
      </c>
      <c r="D89" s="3" t="s">
        <v>495</v>
      </c>
      <c r="E89" s="3" t="s">
        <v>494</v>
      </c>
      <c r="F89" s="4" t="s">
        <v>496</v>
      </c>
      <c r="G89" s="24">
        <v>2742524</v>
      </c>
      <c r="H89" s="25">
        <v>748</v>
      </c>
      <c r="I89" s="25">
        <v>1140738</v>
      </c>
      <c r="J89" s="25">
        <v>376</v>
      </c>
    </row>
    <row r="90" spans="1:10" x14ac:dyDescent="0.35">
      <c r="A90" s="2" t="s">
        <v>215</v>
      </c>
      <c r="B90" s="30" t="s">
        <v>609</v>
      </c>
      <c r="C90" s="3" t="s">
        <v>494</v>
      </c>
      <c r="D90" s="1" t="s">
        <v>506</v>
      </c>
      <c r="E90" s="3" t="s">
        <v>494</v>
      </c>
      <c r="F90" s="4" t="s">
        <v>497</v>
      </c>
      <c r="G90" s="25" t="s">
        <v>261</v>
      </c>
      <c r="H90" s="25" t="s">
        <v>261</v>
      </c>
      <c r="I90" s="25" t="s">
        <v>581</v>
      </c>
      <c r="J90" s="25" t="s">
        <v>581</v>
      </c>
    </row>
    <row r="91" spans="1:10" x14ac:dyDescent="0.35">
      <c r="A91" s="2" t="s">
        <v>216</v>
      </c>
      <c r="B91" s="30" t="s">
        <v>503</v>
      </c>
      <c r="C91" s="3" t="s">
        <v>217</v>
      </c>
      <c r="D91" s="3" t="s">
        <v>503</v>
      </c>
      <c r="E91" s="3" t="s">
        <v>217</v>
      </c>
      <c r="F91" s="4" t="s">
        <v>500</v>
      </c>
      <c r="G91" s="24">
        <v>712716</v>
      </c>
      <c r="H91" s="24">
        <v>2892</v>
      </c>
      <c r="I91" s="25">
        <v>712716</v>
      </c>
      <c r="J91" s="25">
        <v>2892</v>
      </c>
    </row>
    <row r="92" spans="1:10" x14ac:dyDescent="0.35">
      <c r="A92" s="2" t="s">
        <v>220</v>
      </c>
      <c r="B92" s="29" t="s">
        <v>495</v>
      </c>
      <c r="C92" s="3" t="s">
        <v>494</v>
      </c>
      <c r="D92" s="3" t="s">
        <v>498</v>
      </c>
      <c r="E92" s="3" t="s">
        <v>515</v>
      </c>
      <c r="F92" s="4" t="s">
        <v>500</v>
      </c>
      <c r="G92" s="24">
        <v>3655111</v>
      </c>
      <c r="H92" s="25">
        <v>1708</v>
      </c>
      <c r="I92" s="25">
        <v>1646761.5</v>
      </c>
      <c r="J92" s="25">
        <v>1528</v>
      </c>
    </row>
    <row r="93" spans="1:10" x14ac:dyDescent="0.35">
      <c r="A93" s="2" t="s">
        <v>224</v>
      </c>
      <c r="B93" s="30" t="s">
        <v>504</v>
      </c>
      <c r="C93" s="3" t="s">
        <v>221</v>
      </c>
      <c r="D93" s="3" t="s">
        <v>504</v>
      </c>
      <c r="E93" s="3" t="s">
        <v>520</v>
      </c>
      <c r="F93" s="5" t="s">
        <v>497</v>
      </c>
      <c r="G93" s="27">
        <v>8494</v>
      </c>
      <c r="H93" s="27">
        <v>104</v>
      </c>
      <c r="I93" s="27">
        <v>8494</v>
      </c>
      <c r="J93" s="27">
        <v>104</v>
      </c>
    </row>
    <row r="94" spans="1:10" x14ac:dyDescent="0.35">
      <c r="A94" s="2" t="s">
        <v>226</v>
      </c>
      <c r="B94" s="29" t="s">
        <v>498</v>
      </c>
      <c r="C94" s="3" t="s">
        <v>168</v>
      </c>
      <c r="D94" s="3" t="s">
        <v>498</v>
      </c>
      <c r="E94" s="3" t="s">
        <v>168</v>
      </c>
      <c r="F94" s="4" t="s">
        <v>502</v>
      </c>
      <c r="G94" s="24">
        <v>308489</v>
      </c>
      <c r="H94" s="25">
        <v>1324</v>
      </c>
      <c r="I94" s="25">
        <v>308489</v>
      </c>
      <c r="J94" s="25">
        <v>1324</v>
      </c>
    </row>
    <row r="95" spans="1:10" x14ac:dyDescent="0.35">
      <c r="A95" s="2" t="s">
        <v>228</v>
      </c>
      <c r="B95" s="29" t="s">
        <v>495</v>
      </c>
      <c r="C95" s="3" t="s">
        <v>494</v>
      </c>
      <c r="D95" s="3" t="s">
        <v>495</v>
      </c>
      <c r="E95" s="3" t="s">
        <v>494</v>
      </c>
      <c r="F95" s="4" t="s">
        <v>502</v>
      </c>
      <c r="G95" s="24">
        <v>10841142</v>
      </c>
      <c r="H95" s="24">
        <v>52884</v>
      </c>
      <c r="I95" s="25">
        <v>7243004.5</v>
      </c>
      <c r="J95" s="25">
        <v>50604</v>
      </c>
    </row>
    <row r="96" spans="1:10" ht="14.4" customHeight="1" x14ac:dyDescent="0.35">
      <c r="A96" s="2" t="s">
        <v>230</v>
      </c>
      <c r="B96" s="29" t="s">
        <v>495</v>
      </c>
      <c r="C96" s="3" t="s">
        <v>494</v>
      </c>
      <c r="D96" s="3" t="s">
        <v>495</v>
      </c>
      <c r="E96" s="3" t="s">
        <v>494</v>
      </c>
      <c r="F96" s="4" t="s">
        <v>502</v>
      </c>
      <c r="G96" s="24">
        <v>2312564.5</v>
      </c>
      <c r="H96" s="24">
        <v>21548</v>
      </c>
      <c r="I96" s="25">
        <v>2312564.5</v>
      </c>
      <c r="J96" s="25">
        <v>21548</v>
      </c>
    </row>
    <row r="97" spans="1:10" x14ac:dyDescent="0.35">
      <c r="A97" s="2" t="s">
        <v>233</v>
      </c>
      <c r="B97" s="29" t="s">
        <v>495</v>
      </c>
      <c r="C97" s="3" t="s">
        <v>494</v>
      </c>
      <c r="D97" s="3" t="s">
        <v>495</v>
      </c>
      <c r="E97" s="3" t="s">
        <v>494</v>
      </c>
      <c r="F97" s="4" t="s">
        <v>502</v>
      </c>
      <c r="G97" s="24">
        <v>8042021</v>
      </c>
      <c r="H97" s="24">
        <v>12776</v>
      </c>
      <c r="I97" s="25">
        <v>4405878.5</v>
      </c>
      <c r="J97" s="25">
        <v>11936</v>
      </c>
    </row>
    <row r="98" spans="1:10" x14ac:dyDescent="0.35">
      <c r="A98" s="2" t="s">
        <v>236</v>
      </c>
      <c r="B98" s="29" t="s">
        <v>495</v>
      </c>
      <c r="C98" s="3" t="s">
        <v>494</v>
      </c>
      <c r="D98" s="3" t="s">
        <v>495</v>
      </c>
      <c r="E98" s="3" t="s">
        <v>494</v>
      </c>
      <c r="F98" s="4" t="s">
        <v>496</v>
      </c>
      <c r="G98" s="24">
        <v>5913623.5</v>
      </c>
      <c r="H98" s="24">
        <v>25836</v>
      </c>
      <c r="I98" s="25">
        <v>3491918.5</v>
      </c>
      <c r="J98" s="25">
        <v>23896</v>
      </c>
    </row>
    <row r="99" spans="1:10" x14ac:dyDescent="0.35">
      <c r="A99" s="2" t="s">
        <v>238</v>
      </c>
      <c r="B99" s="29" t="s">
        <v>495</v>
      </c>
      <c r="C99" s="3" t="s">
        <v>494</v>
      </c>
      <c r="D99" s="3" t="s">
        <v>495</v>
      </c>
      <c r="E99" s="3" t="s">
        <v>494</v>
      </c>
      <c r="F99" s="4" t="s">
        <v>502</v>
      </c>
      <c r="G99" s="24">
        <v>8443301</v>
      </c>
      <c r="H99" s="24">
        <v>45824</v>
      </c>
      <c r="I99" s="25">
        <v>6114507.5</v>
      </c>
      <c r="J99" s="25">
        <v>43768</v>
      </c>
    </row>
    <row r="100" spans="1:10" x14ac:dyDescent="0.35">
      <c r="A100" s="2" t="s">
        <v>240</v>
      </c>
      <c r="B100" s="29" t="s">
        <v>495</v>
      </c>
      <c r="C100" s="3" t="s">
        <v>494</v>
      </c>
      <c r="D100" s="3" t="s">
        <v>495</v>
      </c>
      <c r="E100" s="3" t="s">
        <v>494</v>
      </c>
      <c r="F100" s="4" t="s">
        <v>496</v>
      </c>
      <c r="G100" s="24">
        <v>11649580</v>
      </c>
      <c r="H100" s="24">
        <v>225024</v>
      </c>
      <c r="I100" s="25">
        <v>8458579.5</v>
      </c>
      <c r="J100" s="25">
        <v>191176</v>
      </c>
    </row>
    <row r="101" spans="1:10" x14ac:dyDescent="0.35">
      <c r="A101" s="2" t="s">
        <v>242</v>
      </c>
      <c r="B101" s="29" t="s">
        <v>495</v>
      </c>
      <c r="C101" s="3" t="s">
        <v>494</v>
      </c>
      <c r="D101" s="3" t="s">
        <v>495</v>
      </c>
      <c r="E101" s="3" t="s">
        <v>494</v>
      </c>
      <c r="F101" s="4" t="s">
        <v>496</v>
      </c>
      <c r="G101" s="24">
        <v>3299646.5</v>
      </c>
      <c r="H101" s="24">
        <v>12632</v>
      </c>
      <c r="I101" s="25">
        <v>3299646.5</v>
      </c>
      <c r="J101" s="25">
        <v>12628</v>
      </c>
    </row>
    <row r="102" spans="1:10" x14ac:dyDescent="0.35">
      <c r="A102" s="2" t="s">
        <v>244</v>
      </c>
      <c r="B102" s="29" t="s">
        <v>495</v>
      </c>
      <c r="C102" s="3" t="s">
        <v>494</v>
      </c>
      <c r="D102" s="3" t="s">
        <v>495</v>
      </c>
      <c r="E102" s="3" t="s">
        <v>494</v>
      </c>
      <c r="F102" s="4" t="s">
        <v>496</v>
      </c>
      <c r="G102" s="24">
        <v>11000118.5</v>
      </c>
      <c r="H102" s="24">
        <v>73272</v>
      </c>
      <c r="I102" s="25">
        <v>8464515.5</v>
      </c>
      <c r="J102" s="25">
        <v>63484</v>
      </c>
    </row>
    <row r="103" spans="1:10" x14ac:dyDescent="0.35">
      <c r="A103" s="2" t="s">
        <v>246</v>
      </c>
      <c r="B103" s="30" t="s">
        <v>504</v>
      </c>
      <c r="C103" s="3" t="s">
        <v>78</v>
      </c>
      <c r="D103" s="3" t="s">
        <v>504</v>
      </c>
      <c r="E103" s="3" t="s">
        <v>499</v>
      </c>
      <c r="F103" s="4" t="s">
        <v>500</v>
      </c>
      <c r="G103" s="24">
        <v>929927</v>
      </c>
      <c r="H103" s="25">
        <v>508</v>
      </c>
      <c r="I103" s="25">
        <v>929927</v>
      </c>
      <c r="J103" s="25">
        <v>508</v>
      </c>
    </row>
    <row r="104" spans="1:10" x14ac:dyDescent="0.35">
      <c r="A104" s="2" t="s">
        <v>248</v>
      </c>
      <c r="B104" s="29" t="s">
        <v>495</v>
      </c>
      <c r="C104" s="3" t="s">
        <v>494</v>
      </c>
      <c r="D104" s="3" t="s">
        <v>495</v>
      </c>
      <c r="E104" s="3" t="s">
        <v>494</v>
      </c>
      <c r="F104" s="4" t="s">
        <v>497</v>
      </c>
      <c r="G104" s="25">
        <v>191.5</v>
      </c>
      <c r="H104" s="25">
        <v>20</v>
      </c>
      <c r="I104" s="25">
        <v>191.5</v>
      </c>
      <c r="J104" s="25">
        <v>20</v>
      </c>
    </row>
    <row r="105" spans="1:10" x14ac:dyDescent="0.35">
      <c r="A105" s="2" t="s">
        <v>250</v>
      </c>
      <c r="B105" s="29" t="s">
        <v>495</v>
      </c>
      <c r="C105" s="3" t="s">
        <v>494</v>
      </c>
      <c r="D105" s="3" t="s">
        <v>495</v>
      </c>
      <c r="E105" s="3"/>
      <c r="F105" s="4" t="s">
        <v>496</v>
      </c>
      <c r="G105" s="24">
        <v>99719</v>
      </c>
      <c r="H105" s="25">
        <v>420</v>
      </c>
      <c r="I105" s="25">
        <v>99719</v>
      </c>
      <c r="J105" s="25">
        <v>420</v>
      </c>
    </row>
    <row r="106" spans="1:10" x14ac:dyDescent="0.35">
      <c r="A106" s="2" t="s">
        <v>252</v>
      </c>
      <c r="B106" s="29" t="s">
        <v>495</v>
      </c>
      <c r="C106" s="3" t="s">
        <v>494</v>
      </c>
      <c r="D106" s="3" t="s">
        <v>495</v>
      </c>
      <c r="E106" s="3" t="s">
        <v>494</v>
      </c>
      <c r="F106" s="4" t="s">
        <v>502</v>
      </c>
      <c r="G106" s="24">
        <v>155559</v>
      </c>
      <c r="H106" s="25">
        <v>660</v>
      </c>
      <c r="I106" s="25">
        <v>155559</v>
      </c>
      <c r="J106" s="25">
        <v>660</v>
      </c>
    </row>
    <row r="107" spans="1:10" x14ac:dyDescent="0.35">
      <c r="A107" s="2" t="s">
        <v>254</v>
      </c>
      <c r="B107" s="29" t="s">
        <v>495</v>
      </c>
      <c r="C107" s="3" t="s">
        <v>494</v>
      </c>
      <c r="D107" s="3" t="s">
        <v>495</v>
      </c>
      <c r="E107" s="3" t="s">
        <v>494</v>
      </c>
      <c r="F107" s="4" t="s">
        <v>496</v>
      </c>
      <c r="G107" s="24">
        <v>2065885</v>
      </c>
      <c r="H107" s="24">
        <v>3596</v>
      </c>
      <c r="I107" s="25">
        <v>2065885</v>
      </c>
      <c r="J107" s="25">
        <v>3596</v>
      </c>
    </row>
    <row r="108" spans="1:10" ht="14.4" customHeight="1" x14ac:dyDescent="0.35">
      <c r="A108" s="2" t="s">
        <v>257</v>
      </c>
      <c r="B108" s="29" t="s">
        <v>498</v>
      </c>
      <c r="C108" s="3" t="s">
        <v>78</v>
      </c>
      <c r="D108" s="3" t="s">
        <v>498</v>
      </c>
      <c r="E108" s="3" t="s">
        <v>522</v>
      </c>
      <c r="F108" s="4" t="s">
        <v>500</v>
      </c>
      <c r="G108" s="24">
        <v>1929003.5</v>
      </c>
      <c r="H108" s="24">
        <v>18272</v>
      </c>
      <c r="I108" s="25">
        <v>1929003.5</v>
      </c>
      <c r="J108" s="25">
        <v>18256</v>
      </c>
    </row>
    <row r="109" spans="1:10" x14ac:dyDescent="0.35">
      <c r="A109" s="2" t="s">
        <v>260</v>
      </c>
      <c r="B109" s="29" t="s">
        <v>495</v>
      </c>
      <c r="C109" s="3" t="s">
        <v>494</v>
      </c>
      <c r="D109" s="3" t="s">
        <v>495</v>
      </c>
      <c r="E109" s="3" t="s">
        <v>494</v>
      </c>
      <c r="F109" s="4" t="s">
        <v>496</v>
      </c>
      <c r="G109" s="24">
        <v>10210254.5</v>
      </c>
      <c r="H109" s="25">
        <v>560</v>
      </c>
      <c r="I109" s="25">
        <v>8073566.5</v>
      </c>
      <c r="J109" s="25">
        <v>524</v>
      </c>
    </row>
    <row r="110" spans="1:10" x14ac:dyDescent="0.35">
      <c r="A110" s="2" t="s">
        <v>263</v>
      </c>
      <c r="B110" s="29" t="s">
        <v>495</v>
      </c>
      <c r="C110" s="3" t="s">
        <v>494</v>
      </c>
      <c r="D110" s="3" t="s">
        <v>495</v>
      </c>
      <c r="E110" s="3" t="s">
        <v>494</v>
      </c>
      <c r="F110" s="4" t="s">
        <v>496</v>
      </c>
      <c r="G110" s="24">
        <v>1184115</v>
      </c>
      <c r="H110" s="25">
        <v>1188</v>
      </c>
      <c r="I110" s="25">
        <v>1184115</v>
      </c>
      <c r="J110" s="25">
        <v>1188</v>
      </c>
    </row>
    <row r="111" spans="1:10" x14ac:dyDescent="0.35">
      <c r="A111" s="2" t="s">
        <v>266</v>
      </c>
      <c r="B111" s="29" t="s">
        <v>498</v>
      </c>
      <c r="C111" s="3" t="s">
        <v>44</v>
      </c>
      <c r="D111" s="3" t="s">
        <v>498</v>
      </c>
      <c r="E111" s="3" t="s">
        <v>44</v>
      </c>
      <c r="F111" s="4" t="s">
        <v>500</v>
      </c>
      <c r="G111" s="24">
        <v>37993</v>
      </c>
      <c r="H111" s="25">
        <v>320</v>
      </c>
      <c r="I111" s="25">
        <v>37993</v>
      </c>
      <c r="J111" s="25">
        <v>320</v>
      </c>
    </row>
    <row r="112" spans="1:10" x14ac:dyDescent="0.35">
      <c r="A112" s="2" t="s">
        <v>268</v>
      </c>
      <c r="B112" s="29" t="s">
        <v>495</v>
      </c>
      <c r="C112" s="3" t="s">
        <v>494</v>
      </c>
      <c r="D112" s="3" t="s">
        <v>495</v>
      </c>
      <c r="E112" s="3" t="s">
        <v>494</v>
      </c>
      <c r="F112" s="4" t="s">
        <v>502</v>
      </c>
      <c r="G112" s="24">
        <v>1278931.5</v>
      </c>
      <c r="H112" s="24">
        <v>20892</v>
      </c>
      <c r="I112" s="25">
        <v>1278931.5</v>
      </c>
      <c r="J112" s="25">
        <v>20892</v>
      </c>
    </row>
    <row r="113" spans="1:10" x14ac:dyDescent="0.35">
      <c r="A113" s="2" t="s">
        <v>270</v>
      </c>
      <c r="B113" s="29" t="s">
        <v>495</v>
      </c>
      <c r="C113" s="3" t="s">
        <v>494</v>
      </c>
      <c r="D113" s="3" t="s">
        <v>495</v>
      </c>
      <c r="E113" s="3" t="s">
        <v>494</v>
      </c>
      <c r="F113" s="4" t="s">
        <v>496</v>
      </c>
      <c r="G113" s="24">
        <v>1220240</v>
      </c>
      <c r="H113" s="24">
        <v>28028</v>
      </c>
      <c r="I113" s="25">
        <v>1220240</v>
      </c>
      <c r="J113" s="25">
        <v>28024</v>
      </c>
    </row>
    <row r="114" spans="1:10" x14ac:dyDescent="0.35">
      <c r="A114" s="2" t="s">
        <v>478</v>
      </c>
      <c r="B114" s="29" t="s">
        <v>506</v>
      </c>
      <c r="C114" s="3" t="s">
        <v>494</v>
      </c>
      <c r="D114" s="3" t="s">
        <v>506</v>
      </c>
      <c r="E114" s="3" t="s">
        <v>494</v>
      </c>
      <c r="F114" s="4" t="s">
        <v>497</v>
      </c>
      <c r="G114" s="24">
        <v>9288235</v>
      </c>
      <c r="H114" s="24">
        <v>138796</v>
      </c>
      <c r="I114" s="25">
        <v>5398086</v>
      </c>
      <c r="J114" s="25">
        <v>121104</v>
      </c>
    </row>
    <row r="115" spans="1:10" x14ac:dyDescent="0.35">
      <c r="A115" s="2" t="s">
        <v>273</v>
      </c>
      <c r="B115" s="29" t="s">
        <v>509</v>
      </c>
      <c r="C115" s="3" t="s">
        <v>78</v>
      </c>
      <c r="D115" s="3" t="s">
        <v>509</v>
      </c>
      <c r="E115" s="3" t="s">
        <v>516</v>
      </c>
      <c r="F115" s="5" t="s">
        <v>500</v>
      </c>
      <c r="G115" s="24">
        <v>20496.5</v>
      </c>
      <c r="H115" s="27">
        <v>64</v>
      </c>
      <c r="I115" s="27">
        <v>13797</v>
      </c>
      <c r="J115" s="27">
        <v>52</v>
      </c>
    </row>
    <row r="116" spans="1:10" ht="14.4" customHeight="1" x14ac:dyDescent="0.35">
      <c r="A116" s="2" t="s">
        <v>275</v>
      </c>
      <c r="B116" s="29" t="s">
        <v>495</v>
      </c>
      <c r="C116" s="3" t="s">
        <v>494</v>
      </c>
      <c r="D116" s="3" t="s">
        <v>495</v>
      </c>
      <c r="E116" s="3" t="s">
        <v>494</v>
      </c>
      <c r="F116" s="4" t="s">
        <v>502</v>
      </c>
      <c r="G116" s="24">
        <v>8656850</v>
      </c>
      <c r="H116" s="24">
        <v>240488</v>
      </c>
      <c r="I116" s="25">
        <v>7440083.5</v>
      </c>
      <c r="J116" s="25">
        <v>158316</v>
      </c>
    </row>
    <row r="117" spans="1:10" x14ac:dyDescent="0.35">
      <c r="A117" s="2" t="s">
        <v>278</v>
      </c>
      <c r="B117" s="29" t="s">
        <v>495</v>
      </c>
      <c r="C117" s="3" t="s">
        <v>494</v>
      </c>
      <c r="D117" s="3" t="s">
        <v>495</v>
      </c>
      <c r="E117" s="3" t="s">
        <v>494</v>
      </c>
      <c r="F117" s="4" t="s">
        <v>496</v>
      </c>
      <c r="G117" s="24">
        <v>6229532</v>
      </c>
      <c r="H117" s="24">
        <v>2516</v>
      </c>
      <c r="I117" s="25">
        <v>3129325</v>
      </c>
      <c r="J117" s="25">
        <v>2208</v>
      </c>
    </row>
    <row r="118" spans="1:10" x14ac:dyDescent="0.35">
      <c r="A118" s="2" t="s">
        <v>281</v>
      </c>
      <c r="B118" s="29" t="s">
        <v>498</v>
      </c>
      <c r="C118" s="3" t="s">
        <v>510</v>
      </c>
      <c r="D118" s="3" t="s">
        <v>498</v>
      </c>
      <c r="E118" s="3" t="s">
        <v>510</v>
      </c>
      <c r="F118" s="4" t="s">
        <v>500</v>
      </c>
      <c r="G118" s="24">
        <v>5892846.5</v>
      </c>
      <c r="H118" s="24">
        <v>3176</v>
      </c>
      <c r="I118" s="25">
        <v>2929885.5</v>
      </c>
      <c r="J118" s="25">
        <v>2564</v>
      </c>
    </row>
    <row r="119" spans="1:10" x14ac:dyDescent="0.35">
      <c r="A119" s="2" t="s">
        <v>283</v>
      </c>
      <c r="B119" s="29" t="s">
        <v>495</v>
      </c>
      <c r="C119" s="3" t="s">
        <v>494</v>
      </c>
      <c r="D119" s="3" t="s">
        <v>495</v>
      </c>
      <c r="E119" s="3" t="s">
        <v>494</v>
      </c>
      <c r="F119" s="4" t="s">
        <v>500</v>
      </c>
      <c r="G119" s="24">
        <v>9373325.5</v>
      </c>
      <c r="H119" s="24">
        <v>8328</v>
      </c>
      <c r="I119" s="25">
        <v>5187698</v>
      </c>
      <c r="J119" s="25">
        <v>6552</v>
      </c>
    </row>
    <row r="120" spans="1:10" x14ac:dyDescent="0.35">
      <c r="A120" s="2" t="s">
        <v>285</v>
      </c>
      <c r="B120" s="30" t="s">
        <v>503</v>
      </c>
      <c r="C120" s="3" t="s">
        <v>117</v>
      </c>
      <c r="D120" s="3" t="s">
        <v>503</v>
      </c>
      <c r="E120" s="3" t="s">
        <v>117</v>
      </c>
      <c r="F120" s="5" t="s">
        <v>497</v>
      </c>
      <c r="G120" s="24">
        <v>24485.5</v>
      </c>
      <c r="H120" s="27">
        <v>152</v>
      </c>
      <c r="I120" s="27">
        <v>13677</v>
      </c>
      <c r="J120" s="27">
        <v>144</v>
      </c>
    </row>
    <row r="121" spans="1:10" x14ac:dyDescent="0.35">
      <c r="A121" s="2" t="s">
        <v>287</v>
      </c>
      <c r="B121" s="29" t="s">
        <v>495</v>
      </c>
      <c r="C121" s="3" t="s">
        <v>494</v>
      </c>
      <c r="D121" s="3" t="s">
        <v>495</v>
      </c>
      <c r="E121" s="3" t="s">
        <v>494</v>
      </c>
      <c r="F121" s="4" t="s">
        <v>502</v>
      </c>
      <c r="G121" s="24">
        <v>7731546</v>
      </c>
      <c r="H121" s="24">
        <v>21952</v>
      </c>
      <c r="I121" s="25">
        <v>4632664</v>
      </c>
      <c r="J121" s="25">
        <v>20720</v>
      </c>
    </row>
    <row r="122" spans="1:10" x14ac:dyDescent="0.35">
      <c r="A122" s="2" t="s">
        <v>289</v>
      </c>
      <c r="B122" s="30" t="s">
        <v>609</v>
      </c>
      <c r="C122" s="3" t="s">
        <v>494</v>
      </c>
      <c r="D122" s="1" t="s">
        <v>506</v>
      </c>
      <c r="E122" s="3" t="s">
        <v>494</v>
      </c>
      <c r="F122" s="4" t="s">
        <v>497</v>
      </c>
      <c r="G122" s="24">
        <v>360702</v>
      </c>
      <c r="H122" s="25">
        <v>28</v>
      </c>
      <c r="I122" s="25" t="s">
        <v>581</v>
      </c>
      <c r="J122" s="25" t="s">
        <v>581</v>
      </c>
    </row>
    <row r="123" spans="1:10" ht="14.4" customHeight="1" x14ac:dyDescent="0.35">
      <c r="A123" s="2" t="s">
        <v>291</v>
      </c>
      <c r="B123" s="29" t="s">
        <v>495</v>
      </c>
      <c r="C123" s="3" t="s">
        <v>494</v>
      </c>
      <c r="D123" s="3" t="s">
        <v>495</v>
      </c>
      <c r="E123" s="3" t="s">
        <v>494</v>
      </c>
      <c r="F123" s="4" t="s">
        <v>502</v>
      </c>
      <c r="G123" s="24">
        <v>1663555.5</v>
      </c>
      <c r="H123" s="24">
        <v>3984</v>
      </c>
      <c r="I123" s="25">
        <v>1643060.5</v>
      </c>
      <c r="J123" s="25">
        <v>3516</v>
      </c>
    </row>
    <row r="124" spans="1:10" x14ac:dyDescent="0.35">
      <c r="A124" s="2" t="s">
        <v>293</v>
      </c>
      <c r="B124" s="30" t="s">
        <v>503</v>
      </c>
      <c r="C124" s="3" t="s">
        <v>6</v>
      </c>
      <c r="D124" s="3" t="s">
        <v>503</v>
      </c>
      <c r="E124" s="3" t="s">
        <v>518</v>
      </c>
      <c r="F124" s="4" t="s">
        <v>500</v>
      </c>
      <c r="G124" s="24">
        <v>9196669.5</v>
      </c>
      <c r="H124" s="24">
        <v>64244</v>
      </c>
      <c r="I124" s="25">
        <v>4741883</v>
      </c>
      <c r="J124" s="25">
        <v>59652</v>
      </c>
    </row>
    <row r="125" spans="1:10" x14ac:dyDescent="0.35">
      <c r="A125" s="2" t="s">
        <v>295</v>
      </c>
      <c r="B125" s="29" t="s">
        <v>498</v>
      </c>
      <c r="C125" s="3" t="s">
        <v>519</v>
      </c>
      <c r="D125" s="3" t="s">
        <v>498</v>
      </c>
      <c r="E125" s="3" t="s">
        <v>519</v>
      </c>
      <c r="F125" s="4" t="s">
        <v>497</v>
      </c>
      <c r="G125" s="24">
        <v>181039.5</v>
      </c>
      <c r="H125" s="25">
        <v>204</v>
      </c>
      <c r="I125" s="25">
        <v>20550</v>
      </c>
      <c r="J125" s="25">
        <v>136</v>
      </c>
    </row>
    <row r="126" spans="1:10" x14ac:dyDescent="0.35">
      <c r="A126" s="2" t="s">
        <v>296</v>
      </c>
      <c r="B126" s="29" t="s">
        <v>495</v>
      </c>
      <c r="C126" s="3" t="s">
        <v>494</v>
      </c>
      <c r="D126" s="3" t="s">
        <v>495</v>
      </c>
      <c r="E126" s="3" t="s">
        <v>494</v>
      </c>
      <c r="F126" s="4" t="s">
        <v>502</v>
      </c>
      <c r="G126" s="24">
        <v>6323612.5</v>
      </c>
      <c r="H126" s="25">
        <v>7088</v>
      </c>
      <c r="I126" s="25">
        <v>3194045</v>
      </c>
      <c r="J126" s="25">
        <v>6572</v>
      </c>
    </row>
    <row r="127" spans="1:10" x14ac:dyDescent="0.35">
      <c r="A127" s="2" t="s">
        <v>299</v>
      </c>
      <c r="B127" s="29" t="s">
        <v>495</v>
      </c>
      <c r="C127" s="3" t="s">
        <v>494</v>
      </c>
      <c r="D127" s="3" t="s">
        <v>495</v>
      </c>
      <c r="E127" s="3" t="s">
        <v>494</v>
      </c>
      <c r="F127" s="4" t="s">
        <v>496</v>
      </c>
      <c r="G127" s="24">
        <v>8773298.5</v>
      </c>
      <c r="H127" s="25">
        <v>74588</v>
      </c>
      <c r="I127" s="25">
        <v>6365433.5</v>
      </c>
      <c r="J127" s="25">
        <v>73144</v>
      </c>
    </row>
    <row r="128" spans="1:10" x14ac:dyDescent="0.35">
      <c r="A128" s="2" t="s">
        <v>301</v>
      </c>
      <c r="B128" s="29" t="s">
        <v>495</v>
      </c>
      <c r="C128" s="3" t="s">
        <v>494</v>
      </c>
      <c r="D128" s="3" t="s">
        <v>495</v>
      </c>
      <c r="E128" s="3" t="s">
        <v>494</v>
      </c>
      <c r="F128" s="4" t="s">
        <v>496</v>
      </c>
      <c r="G128" s="24">
        <v>4744267</v>
      </c>
      <c r="H128" s="25">
        <v>7404</v>
      </c>
      <c r="I128" s="25">
        <v>1604351</v>
      </c>
      <c r="J128" s="25">
        <v>6016</v>
      </c>
    </row>
    <row r="129" spans="1:10" x14ac:dyDescent="0.35">
      <c r="A129" s="2" t="s">
        <v>304</v>
      </c>
      <c r="B129" s="30" t="s">
        <v>504</v>
      </c>
      <c r="C129" s="3" t="s">
        <v>6</v>
      </c>
      <c r="D129" s="3" t="s">
        <v>504</v>
      </c>
      <c r="E129" s="3" t="s">
        <v>518</v>
      </c>
      <c r="F129" s="4" t="s">
        <v>500</v>
      </c>
      <c r="G129" s="24">
        <v>9402922</v>
      </c>
      <c r="H129" s="25">
        <v>89756</v>
      </c>
      <c r="I129" s="25">
        <v>4949954</v>
      </c>
      <c r="J129" s="25">
        <v>66764</v>
      </c>
    </row>
    <row r="130" spans="1:10" x14ac:dyDescent="0.35">
      <c r="A130" s="2" t="s">
        <v>306</v>
      </c>
      <c r="B130" s="30" t="s">
        <v>503</v>
      </c>
      <c r="C130" s="3" t="s">
        <v>6</v>
      </c>
      <c r="D130" s="3" t="s">
        <v>503</v>
      </c>
      <c r="E130" s="3" t="s">
        <v>6</v>
      </c>
      <c r="F130" s="4" t="s">
        <v>500</v>
      </c>
      <c r="G130" s="24">
        <v>4387018</v>
      </c>
      <c r="H130" s="25">
        <v>4312</v>
      </c>
      <c r="I130" s="25">
        <v>3183199.5</v>
      </c>
      <c r="J130" s="25">
        <v>3928</v>
      </c>
    </row>
    <row r="131" spans="1:10" x14ac:dyDescent="0.35">
      <c r="A131" s="2" t="s">
        <v>308</v>
      </c>
      <c r="B131" s="30" t="s">
        <v>504</v>
      </c>
      <c r="C131" s="3" t="s">
        <v>168</v>
      </c>
      <c r="D131" s="3" t="s">
        <v>504</v>
      </c>
      <c r="E131" s="3" t="s">
        <v>168</v>
      </c>
      <c r="F131" s="4" t="s">
        <v>500</v>
      </c>
      <c r="G131" s="24">
        <v>10932699</v>
      </c>
      <c r="H131" s="25">
        <v>42696</v>
      </c>
      <c r="I131" s="25">
        <v>5948730</v>
      </c>
      <c r="J131" s="25">
        <v>37528</v>
      </c>
    </row>
    <row r="132" spans="1:10" x14ac:dyDescent="0.35">
      <c r="A132" s="2" t="s">
        <v>310</v>
      </c>
      <c r="B132" s="29" t="s">
        <v>495</v>
      </c>
      <c r="C132" s="3" t="s">
        <v>494</v>
      </c>
      <c r="D132" s="3" t="s">
        <v>495</v>
      </c>
      <c r="E132" s="3" t="s">
        <v>494</v>
      </c>
      <c r="F132" s="4" t="s">
        <v>496</v>
      </c>
      <c r="G132" s="24">
        <v>15629438</v>
      </c>
      <c r="H132" s="25">
        <v>82024</v>
      </c>
      <c r="I132" s="25">
        <v>12204440.5</v>
      </c>
      <c r="J132" s="25">
        <v>77480</v>
      </c>
    </row>
    <row r="133" spans="1:10" x14ac:dyDescent="0.35">
      <c r="A133" s="2" t="s">
        <v>312</v>
      </c>
      <c r="B133" s="29" t="s">
        <v>495</v>
      </c>
      <c r="C133" s="3" t="s">
        <v>494</v>
      </c>
      <c r="D133" s="3" t="s">
        <v>495</v>
      </c>
      <c r="E133" s="3" t="s">
        <v>494</v>
      </c>
      <c r="F133" s="4" t="s">
        <v>496</v>
      </c>
      <c r="G133" s="24">
        <v>8744284</v>
      </c>
      <c r="H133" s="25">
        <v>24196</v>
      </c>
      <c r="I133" s="25">
        <v>5663022</v>
      </c>
      <c r="J133" s="25">
        <v>22252</v>
      </c>
    </row>
    <row r="134" spans="1:10" x14ac:dyDescent="0.35">
      <c r="A134" s="2" t="s">
        <v>314</v>
      </c>
      <c r="B134" s="29" t="s">
        <v>495</v>
      </c>
      <c r="C134" s="3" t="s">
        <v>494</v>
      </c>
      <c r="D134" s="3" t="s">
        <v>495</v>
      </c>
      <c r="E134" s="3" t="s">
        <v>494</v>
      </c>
      <c r="F134" s="4" t="s">
        <v>502</v>
      </c>
      <c r="G134" s="24">
        <v>133944.5</v>
      </c>
      <c r="H134" s="25">
        <v>456</v>
      </c>
      <c r="I134" s="25">
        <v>133944.5</v>
      </c>
      <c r="J134" s="25">
        <v>456</v>
      </c>
    </row>
    <row r="135" spans="1:10" x14ac:dyDescent="0.35">
      <c r="A135" s="2" t="s">
        <v>316</v>
      </c>
      <c r="B135" s="29" t="s">
        <v>498</v>
      </c>
      <c r="C135" s="3" t="s">
        <v>44</v>
      </c>
      <c r="D135" s="3" t="s">
        <v>498</v>
      </c>
      <c r="E135" s="3" t="s">
        <v>499</v>
      </c>
      <c r="F135" s="4" t="s">
        <v>500</v>
      </c>
      <c r="G135" s="24">
        <v>6943822.5</v>
      </c>
      <c r="H135" s="25">
        <v>14784</v>
      </c>
      <c r="I135" s="25">
        <v>3339290.5</v>
      </c>
      <c r="J135" s="25">
        <v>14000</v>
      </c>
    </row>
    <row r="136" spans="1:10" x14ac:dyDescent="0.35">
      <c r="A136" s="2" t="s">
        <v>318</v>
      </c>
      <c r="B136" s="29" t="s">
        <v>495</v>
      </c>
      <c r="C136" s="3" t="s">
        <v>494</v>
      </c>
      <c r="D136" s="3" t="s">
        <v>495</v>
      </c>
      <c r="E136" s="3" t="s">
        <v>494</v>
      </c>
      <c r="F136" s="4" t="s">
        <v>502</v>
      </c>
      <c r="G136" s="24">
        <v>10020337.5</v>
      </c>
      <c r="H136" s="25">
        <v>184948</v>
      </c>
      <c r="I136" s="25">
        <v>7096494.5</v>
      </c>
      <c r="J136" s="25">
        <v>150540</v>
      </c>
    </row>
    <row r="137" spans="1:10" x14ac:dyDescent="0.35">
      <c r="A137" s="2" t="s">
        <v>320</v>
      </c>
      <c r="B137" s="29" t="s">
        <v>495</v>
      </c>
      <c r="C137" s="3" t="s">
        <v>494</v>
      </c>
      <c r="D137" s="3" t="s">
        <v>495</v>
      </c>
      <c r="E137" s="3" t="s">
        <v>494</v>
      </c>
      <c r="F137" s="4" t="s">
        <v>496</v>
      </c>
      <c r="G137" s="24">
        <v>685963</v>
      </c>
      <c r="H137" s="25">
        <v>3432</v>
      </c>
      <c r="I137" s="25">
        <v>685963</v>
      </c>
      <c r="J137" s="25">
        <v>3432</v>
      </c>
    </row>
    <row r="138" spans="1:10" x14ac:dyDescent="0.35">
      <c r="A138" s="2" t="s">
        <v>322</v>
      </c>
      <c r="B138" s="29" t="s">
        <v>495</v>
      </c>
      <c r="C138" s="3" t="s">
        <v>494</v>
      </c>
      <c r="D138" s="3" t="s">
        <v>495</v>
      </c>
      <c r="E138" s="3" t="s">
        <v>494</v>
      </c>
      <c r="F138" s="4" t="s">
        <v>502</v>
      </c>
      <c r="G138" s="24">
        <v>10780621.5</v>
      </c>
      <c r="H138" s="25">
        <v>233132</v>
      </c>
      <c r="I138" s="25">
        <v>8139947</v>
      </c>
      <c r="J138" s="25">
        <v>145332</v>
      </c>
    </row>
    <row r="139" spans="1:10" x14ac:dyDescent="0.35">
      <c r="A139" s="2" t="s">
        <v>324</v>
      </c>
      <c r="B139" s="30" t="s">
        <v>503</v>
      </c>
      <c r="C139" s="3" t="s">
        <v>6</v>
      </c>
      <c r="D139" s="3" t="s">
        <v>503</v>
      </c>
      <c r="E139" s="3" t="s">
        <v>6</v>
      </c>
      <c r="F139" s="4" t="s">
        <v>500</v>
      </c>
      <c r="G139" s="24">
        <v>9383799.5</v>
      </c>
      <c r="H139" s="25">
        <v>102884</v>
      </c>
      <c r="I139" s="25">
        <v>5640272</v>
      </c>
      <c r="J139" s="25">
        <v>97836</v>
      </c>
    </row>
    <row r="140" spans="1:10" x14ac:dyDescent="0.35">
      <c r="A140" s="2" t="s">
        <v>327</v>
      </c>
      <c r="B140" s="29" t="s">
        <v>495</v>
      </c>
      <c r="C140" s="3" t="s">
        <v>494</v>
      </c>
      <c r="D140" s="3" t="s">
        <v>495</v>
      </c>
      <c r="E140" s="3" t="s">
        <v>494</v>
      </c>
      <c r="F140" s="4" t="s">
        <v>496</v>
      </c>
      <c r="G140" s="24">
        <v>4775919.5</v>
      </c>
      <c r="H140" s="25">
        <v>20924</v>
      </c>
      <c r="I140" s="25">
        <v>4775919.5</v>
      </c>
      <c r="J140" s="25">
        <v>20896</v>
      </c>
    </row>
    <row r="141" spans="1:10" x14ac:dyDescent="0.35">
      <c r="A141" s="2" t="s">
        <v>329</v>
      </c>
      <c r="B141" s="29" t="s">
        <v>495</v>
      </c>
      <c r="C141" s="3" t="s">
        <v>494</v>
      </c>
      <c r="D141" s="3" t="s">
        <v>495</v>
      </c>
      <c r="E141" s="3" t="s">
        <v>494</v>
      </c>
      <c r="F141" s="4" t="s">
        <v>496</v>
      </c>
      <c r="G141" s="24">
        <v>1205172</v>
      </c>
      <c r="H141" s="25">
        <v>900</v>
      </c>
      <c r="I141" s="25">
        <v>1205172</v>
      </c>
      <c r="J141" s="25">
        <v>900</v>
      </c>
    </row>
    <row r="142" spans="1:10" x14ac:dyDescent="0.35">
      <c r="A142" s="2" t="s">
        <v>331</v>
      </c>
      <c r="B142" s="29" t="s">
        <v>495</v>
      </c>
      <c r="C142" s="3"/>
      <c r="D142" s="3" t="s">
        <v>495</v>
      </c>
      <c r="E142" s="3" t="s">
        <v>494</v>
      </c>
      <c r="F142" s="4" t="s">
        <v>502</v>
      </c>
      <c r="G142" s="24">
        <v>37398</v>
      </c>
      <c r="H142" s="25">
        <v>592</v>
      </c>
      <c r="I142" s="25">
        <v>37398</v>
      </c>
      <c r="J142" s="25">
        <v>592</v>
      </c>
    </row>
    <row r="143" spans="1:10" x14ac:dyDescent="0.35">
      <c r="A143" s="2" t="s">
        <v>333</v>
      </c>
      <c r="B143" s="29" t="s">
        <v>495</v>
      </c>
      <c r="C143" s="3" t="s">
        <v>494</v>
      </c>
      <c r="D143" s="3" t="s">
        <v>495</v>
      </c>
      <c r="E143" s="3" t="s">
        <v>494</v>
      </c>
      <c r="F143" s="4" t="s">
        <v>496</v>
      </c>
      <c r="G143" s="24">
        <v>2093360.5</v>
      </c>
      <c r="H143" s="25">
        <v>7360</v>
      </c>
      <c r="I143" s="25">
        <v>2093360.5</v>
      </c>
      <c r="J143" s="25">
        <v>7356</v>
      </c>
    </row>
    <row r="144" spans="1:10" x14ac:dyDescent="0.35">
      <c r="A144" s="2" t="s">
        <v>336</v>
      </c>
      <c r="B144" s="30" t="s">
        <v>503</v>
      </c>
      <c r="C144" s="3" t="s">
        <v>519</v>
      </c>
      <c r="D144" s="3" t="s">
        <v>503</v>
      </c>
      <c r="E144" s="3" t="s">
        <v>519</v>
      </c>
      <c r="F144" s="4" t="s">
        <v>502</v>
      </c>
      <c r="G144" s="24">
        <v>1235805</v>
      </c>
      <c r="H144" s="25">
        <v>1016</v>
      </c>
      <c r="I144" s="25">
        <v>1235805</v>
      </c>
      <c r="J144" s="25">
        <v>1016</v>
      </c>
    </row>
  </sheetData>
  <conditionalFormatting sqref="G2:G16">
    <cfRule type="cellIs" dxfId="28" priority="29" operator="lessThan">
      <formula>20000</formula>
    </cfRule>
  </conditionalFormatting>
  <conditionalFormatting sqref="G18:G31">
    <cfRule type="cellIs" dxfId="27" priority="28" operator="lessThan">
      <formula>20000</formula>
    </cfRule>
  </conditionalFormatting>
  <conditionalFormatting sqref="G35:G36">
    <cfRule type="cellIs" dxfId="26" priority="27" operator="lessThan">
      <formula>20000</formula>
    </cfRule>
  </conditionalFormatting>
  <conditionalFormatting sqref="G38:G65">
    <cfRule type="cellIs" dxfId="25" priority="26" operator="lessThan">
      <formula>20000</formula>
    </cfRule>
  </conditionalFormatting>
  <conditionalFormatting sqref="G67:G71">
    <cfRule type="cellIs" dxfId="24" priority="25" operator="lessThan">
      <formula>20000</formula>
    </cfRule>
  </conditionalFormatting>
  <conditionalFormatting sqref="G73:G74">
    <cfRule type="cellIs" dxfId="23" priority="24" operator="lessThan">
      <formula>20000</formula>
    </cfRule>
  </conditionalFormatting>
  <conditionalFormatting sqref="G76:G89">
    <cfRule type="cellIs" dxfId="22" priority="23" operator="lessThan">
      <formula>20000</formula>
    </cfRule>
  </conditionalFormatting>
  <conditionalFormatting sqref="G91:G92">
    <cfRule type="cellIs" dxfId="21" priority="22" operator="lessThan">
      <formula>20000</formula>
    </cfRule>
  </conditionalFormatting>
  <conditionalFormatting sqref="G94:G103">
    <cfRule type="cellIs" dxfId="20" priority="21" operator="lessThan">
      <formula>20000</formula>
    </cfRule>
  </conditionalFormatting>
  <conditionalFormatting sqref="G105:G144">
    <cfRule type="cellIs" dxfId="19" priority="20" operator="lessThan">
      <formula>20000</formula>
    </cfRule>
  </conditionalFormatting>
  <conditionalFormatting sqref="H2:H3">
    <cfRule type="cellIs" dxfId="18" priority="19" operator="lessThan">
      <formula>2000</formula>
    </cfRule>
  </conditionalFormatting>
  <conditionalFormatting sqref="H5:H9">
    <cfRule type="cellIs" dxfId="17" priority="18" operator="lessThan">
      <formula>2000</formula>
    </cfRule>
  </conditionalFormatting>
  <conditionalFormatting sqref="H11:H13">
    <cfRule type="cellIs" dxfId="16" priority="17" operator="lessThan">
      <formula>2000</formula>
    </cfRule>
  </conditionalFormatting>
  <conditionalFormatting sqref="H15:H16">
    <cfRule type="cellIs" dxfId="15" priority="16" operator="lessThan">
      <formula>2000</formula>
    </cfRule>
  </conditionalFormatting>
  <conditionalFormatting sqref="H18:H25">
    <cfRule type="cellIs" dxfId="14" priority="15" operator="lessThan">
      <formula>2000</formula>
    </cfRule>
  </conditionalFormatting>
  <conditionalFormatting sqref="H27:H31">
    <cfRule type="cellIs" dxfId="13" priority="14" operator="lessThan">
      <formula>2000</formula>
    </cfRule>
  </conditionalFormatting>
  <conditionalFormatting sqref="H38:H46">
    <cfRule type="cellIs" dxfId="12" priority="13" operator="lessThan">
      <formula>2000</formula>
    </cfRule>
  </conditionalFormatting>
  <conditionalFormatting sqref="H52:H55">
    <cfRule type="cellIs" dxfId="11" priority="12" operator="lessThan">
      <formula>2000</formula>
    </cfRule>
  </conditionalFormatting>
  <conditionalFormatting sqref="H57:H62">
    <cfRule type="cellIs" dxfId="10" priority="11" operator="lessThan">
      <formula>2000</formula>
    </cfRule>
  </conditionalFormatting>
  <conditionalFormatting sqref="H64:H65">
    <cfRule type="cellIs" dxfId="9" priority="10" operator="lessThan">
      <formula>2000</formula>
    </cfRule>
  </conditionalFormatting>
  <conditionalFormatting sqref="H73">
    <cfRule type="cellIs" dxfId="8" priority="9" operator="lessThan">
      <formula>2000</formula>
    </cfRule>
  </conditionalFormatting>
  <conditionalFormatting sqref="H76:H88">
    <cfRule type="cellIs" dxfId="7" priority="8" operator="lessThan">
      <formula>2000</formula>
    </cfRule>
  </conditionalFormatting>
  <conditionalFormatting sqref="H91">
    <cfRule type="cellIs" dxfId="6" priority="7" operator="lessThan">
      <formula>2000</formula>
    </cfRule>
  </conditionalFormatting>
  <conditionalFormatting sqref="H95:H102">
    <cfRule type="cellIs" dxfId="5" priority="6" operator="lessThan">
      <formula>2000</formula>
    </cfRule>
  </conditionalFormatting>
  <conditionalFormatting sqref="H107:H108">
    <cfRule type="cellIs" dxfId="4" priority="5" operator="lessThan">
      <formula>2000</formula>
    </cfRule>
  </conditionalFormatting>
  <conditionalFormatting sqref="H112:H114">
    <cfRule type="cellIs" dxfId="3" priority="4" operator="lessThan">
      <formula>2000</formula>
    </cfRule>
  </conditionalFormatting>
  <conditionalFormatting sqref="H116:H119">
    <cfRule type="cellIs" dxfId="2" priority="3" operator="lessThan">
      <formula>2000</formula>
    </cfRule>
  </conditionalFormatting>
  <conditionalFormatting sqref="H121">
    <cfRule type="cellIs" dxfId="1" priority="2" operator="lessThan">
      <formula>2000</formula>
    </cfRule>
  </conditionalFormatting>
  <conditionalFormatting sqref="H123:H124">
    <cfRule type="cellIs" dxfId="0" priority="1" operator="lessThan">
      <formula>2000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6"/>
  <sheetViews>
    <sheetView workbookViewId="0">
      <pane xSplit="1" ySplit="1" topLeftCell="K2" activePane="bottomRight" state="frozen"/>
      <selection pane="topRight" activeCell="B1" sqref="B1"/>
      <selection pane="bottomLeft" activeCell="A2" sqref="A2"/>
      <selection pane="bottomRight"/>
    </sheetView>
  </sheetViews>
  <sheetFormatPr baseColWidth="10" defaultColWidth="8.7265625" defaultRowHeight="14.5" x14ac:dyDescent="0.35"/>
  <cols>
    <col min="1" max="1" width="25.6328125" bestFit="1" customWidth="1"/>
    <col min="2" max="2" width="16.6328125" style="10" customWidth="1"/>
    <col min="3" max="3" width="17" style="10" customWidth="1"/>
    <col min="4" max="4" width="17.90625" style="10" customWidth="1"/>
    <col min="5" max="5" width="16.81640625" bestFit="1" customWidth="1"/>
    <col min="6" max="6" width="6" customWidth="1"/>
    <col min="7" max="7" width="20" customWidth="1"/>
    <col min="8" max="8" width="16.08984375" style="10" customWidth="1"/>
    <col min="9" max="9" width="12.81640625" style="10" customWidth="1"/>
    <col min="10" max="10" width="16.36328125" bestFit="1" customWidth="1"/>
    <col min="11" max="11" width="24.36328125" bestFit="1" customWidth="1"/>
    <col min="12" max="12" width="18.6328125" bestFit="1" customWidth="1"/>
    <col min="14" max="14" width="17" bestFit="1" customWidth="1"/>
    <col min="15" max="15" width="24.08984375" customWidth="1"/>
    <col min="16" max="16" width="24.81640625" customWidth="1"/>
    <col min="17" max="17" width="24.54296875" customWidth="1"/>
    <col min="18" max="18" width="34.08984375" bestFit="1" customWidth="1"/>
    <col min="20" max="20" width="17.90625" bestFit="1" customWidth="1"/>
    <col min="31" max="31" width="13.08984375" customWidth="1"/>
    <col min="32" max="32" width="16.36328125" bestFit="1" customWidth="1"/>
  </cols>
  <sheetData>
    <row r="1" spans="1:32" x14ac:dyDescent="0.35">
      <c r="A1" s="7" t="s">
        <v>566</v>
      </c>
      <c r="B1" s="7" t="s">
        <v>730</v>
      </c>
      <c r="C1" s="7" t="s">
        <v>731</v>
      </c>
      <c r="D1" s="7" t="s">
        <v>732</v>
      </c>
      <c r="E1" s="7" t="s">
        <v>589</v>
      </c>
      <c r="F1" s="7" t="s">
        <v>590</v>
      </c>
      <c r="G1" s="7" t="s">
        <v>575</v>
      </c>
      <c r="H1" s="7" t="s">
        <v>679</v>
      </c>
      <c r="I1" s="7" t="s">
        <v>580</v>
      </c>
      <c r="J1" s="7" t="s">
        <v>592</v>
      </c>
      <c r="K1" s="7" t="s">
        <v>591</v>
      </c>
      <c r="L1" s="7" t="s">
        <v>680</v>
      </c>
      <c r="M1" s="7" t="s">
        <v>593</v>
      </c>
      <c r="N1" s="7" t="s">
        <v>584</v>
      </c>
      <c r="O1" s="7" t="s">
        <v>733</v>
      </c>
      <c r="P1" s="7" t="s">
        <v>599</v>
      </c>
      <c r="Q1" s="7" t="s">
        <v>600</v>
      </c>
      <c r="R1" s="7" t="s">
        <v>563</v>
      </c>
      <c r="S1" s="7" t="s">
        <v>574</v>
      </c>
      <c r="T1" s="7" t="s">
        <v>702</v>
      </c>
      <c r="U1" s="7" t="s">
        <v>585</v>
      </c>
      <c r="V1" s="7" t="s">
        <v>642</v>
      </c>
      <c r="W1" s="7" t="s">
        <v>571</v>
      </c>
      <c r="X1" s="7" t="s">
        <v>607</v>
      </c>
      <c r="Y1" s="7" t="s">
        <v>608</v>
      </c>
      <c r="Z1" s="7" t="s">
        <v>644</v>
      </c>
      <c r="AA1" s="7" t="s">
        <v>645</v>
      </c>
      <c r="AB1" s="7" t="s">
        <v>560</v>
      </c>
      <c r="AC1" s="7" t="s">
        <v>586</v>
      </c>
      <c r="AD1" s="7" t="s">
        <v>587</v>
      </c>
      <c r="AE1" s="7" t="s">
        <v>606</v>
      </c>
      <c r="AF1" s="7" t="s">
        <v>605</v>
      </c>
    </row>
    <row r="2" spans="1:32" x14ac:dyDescent="0.35">
      <c r="A2" s="12" t="s">
        <v>2</v>
      </c>
      <c r="B2" s="32" t="s">
        <v>533</v>
      </c>
      <c r="C2" s="32" t="s">
        <v>533</v>
      </c>
      <c r="D2" s="32" t="s">
        <v>533</v>
      </c>
      <c r="E2" s="32" t="s">
        <v>533</v>
      </c>
      <c r="F2" s="32" t="s">
        <v>559</v>
      </c>
      <c r="G2" s="32" t="s">
        <v>735</v>
      </c>
      <c r="H2" s="10" t="s">
        <v>581</v>
      </c>
      <c r="I2" s="10" t="s">
        <v>581</v>
      </c>
      <c r="J2" t="s">
        <v>618</v>
      </c>
      <c r="K2" s="32" t="s">
        <v>538</v>
      </c>
      <c r="L2" t="s">
        <v>552</v>
      </c>
      <c r="M2" s="32" t="s">
        <v>531</v>
      </c>
      <c r="N2" s="32" t="s">
        <v>531</v>
      </c>
      <c r="O2" s="32" t="s">
        <v>538</v>
      </c>
      <c r="P2" s="32" t="s">
        <v>538</v>
      </c>
      <c r="Q2" s="32" t="s">
        <v>538</v>
      </c>
      <c r="R2" s="32" t="s">
        <v>701</v>
      </c>
      <c r="S2" s="32" t="s">
        <v>618</v>
      </c>
      <c r="T2" s="32" t="s">
        <v>618</v>
      </c>
      <c r="U2" s="32" t="s">
        <v>618</v>
      </c>
      <c r="V2" s="32" t="s">
        <v>618</v>
      </c>
      <c r="W2" s="32" t="s">
        <v>618</v>
      </c>
      <c r="X2" s="32" t="s">
        <v>618</v>
      </c>
      <c r="Y2" s="32" t="s">
        <v>618</v>
      </c>
      <c r="Z2" s="32" t="s">
        <v>618</v>
      </c>
      <c r="AA2" s="32" t="s">
        <v>618</v>
      </c>
      <c r="AB2" s="32" t="s">
        <v>618</v>
      </c>
      <c r="AC2" s="32" t="s">
        <v>618</v>
      </c>
      <c r="AD2" s="32" t="s">
        <v>618</v>
      </c>
      <c r="AE2" s="32" t="s">
        <v>618</v>
      </c>
      <c r="AF2" s="32" t="s">
        <v>618</v>
      </c>
    </row>
    <row r="3" spans="1:32" x14ac:dyDescent="0.35">
      <c r="A3" t="s">
        <v>5</v>
      </c>
      <c r="B3" s="32" t="s">
        <v>533</v>
      </c>
      <c r="C3" s="32" t="s">
        <v>533</v>
      </c>
      <c r="D3" s="32" t="s">
        <v>533</v>
      </c>
      <c r="E3" s="32" t="s">
        <v>533</v>
      </c>
      <c r="F3" s="32" t="s">
        <v>559</v>
      </c>
      <c r="G3" s="32" t="s">
        <v>735</v>
      </c>
      <c r="H3" s="10" t="s">
        <v>581</v>
      </c>
      <c r="I3" s="10" t="s">
        <v>581</v>
      </c>
      <c r="J3" t="s">
        <v>618</v>
      </c>
      <c r="K3" s="32" t="s">
        <v>538</v>
      </c>
      <c r="L3" t="s">
        <v>552</v>
      </c>
      <c r="M3" s="32" t="s">
        <v>531</v>
      </c>
      <c r="N3" s="32" t="s">
        <v>531</v>
      </c>
      <c r="O3" s="32" t="s">
        <v>538</v>
      </c>
      <c r="P3" s="32" t="s">
        <v>538</v>
      </c>
      <c r="Q3" s="32" t="s">
        <v>538</v>
      </c>
      <c r="R3" s="32" t="s">
        <v>701</v>
      </c>
      <c r="S3" s="32" t="s">
        <v>618</v>
      </c>
      <c r="T3" s="32" t="s">
        <v>618</v>
      </c>
      <c r="U3" s="32" t="s">
        <v>618</v>
      </c>
      <c r="V3" s="32" t="s">
        <v>618</v>
      </c>
      <c r="W3" s="32" t="s">
        <v>618</v>
      </c>
      <c r="X3" s="32" t="s">
        <v>618</v>
      </c>
      <c r="Y3" s="32" t="s">
        <v>618</v>
      </c>
      <c r="Z3" s="32" t="s">
        <v>618</v>
      </c>
      <c r="AA3" s="32" t="s">
        <v>618</v>
      </c>
      <c r="AB3" s="32" t="s">
        <v>618</v>
      </c>
      <c r="AC3" s="32" t="s">
        <v>618</v>
      </c>
      <c r="AD3" s="32" t="s">
        <v>618</v>
      </c>
      <c r="AE3" s="32" t="s">
        <v>618</v>
      </c>
      <c r="AF3" s="32" t="s">
        <v>618</v>
      </c>
    </row>
    <row r="4" spans="1:32" x14ac:dyDescent="0.35">
      <c r="A4" t="s">
        <v>9</v>
      </c>
      <c r="B4" s="32" t="s">
        <v>533</v>
      </c>
      <c r="C4" s="32" t="s">
        <v>533</v>
      </c>
      <c r="D4" s="32" t="s">
        <v>533</v>
      </c>
      <c r="E4" s="32" t="s">
        <v>533</v>
      </c>
      <c r="F4" s="32" t="s">
        <v>559</v>
      </c>
      <c r="G4" s="32" t="s">
        <v>735</v>
      </c>
      <c r="H4" s="10" t="s">
        <v>581</v>
      </c>
      <c r="I4" s="10" t="s">
        <v>581</v>
      </c>
      <c r="J4" t="s">
        <v>618</v>
      </c>
      <c r="K4" s="32" t="s">
        <v>538</v>
      </c>
      <c r="L4" t="s">
        <v>552</v>
      </c>
      <c r="M4" s="32" t="s">
        <v>531</v>
      </c>
      <c r="N4" s="32" t="s">
        <v>531</v>
      </c>
      <c r="O4" s="32" t="s">
        <v>538</v>
      </c>
      <c r="P4" s="32" t="s">
        <v>538</v>
      </c>
      <c r="Q4" s="32" t="s">
        <v>538</v>
      </c>
      <c r="R4" s="32" t="s">
        <v>701</v>
      </c>
      <c r="S4" s="32" t="s">
        <v>618</v>
      </c>
      <c r="T4" s="32" t="s">
        <v>618</v>
      </c>
      <c r="U4" s="32" t="s">
        <v>618</v>
      </c>
      <c r="V4" s="32" t="s">
        <v>618</v>
      </c>
      <c r="W4" s="32" t="s">
        <v>618</v>
      </c>
      <c r="X4" s="32" t="s">
        <v>618</v>
      </c>
      <c r="Y4" s="32" t="s">
        <v>618</v>
      </c>
      <c r="Z4" s="32" t="s">
        <v>618</v>
      </c>
      <c r="AA4" s="32" t="s">
        <v>618</v>
      </c>
      <c r="AB4" s="32" t="s">
        <v>618</v>
      </c>
      <c r="AC4" s="32" t="s">
        <v>618</v>
      </c>
      <c r="AD4" s="32" t="s">
        <v>618</v>
      </c>
      <c r="AE4" s="32" t="s">
        <v>618</v>
      </c>
      <c r="AF4" s="32" t="s">
        <v>618</v>
      </c>
    </row>
    <row r="5" spans="1:32" x14ac:dyDescent="0.35">
      <c r="A5" t="s">
        <v>11</v>
      </c>
      <c r="B5" s="32" t="s">
        <v>533</v>
      </c>
      <c r="C5" s="32" t="s">
        <v>533</v>
      </c>
      <c r="D5" s="32" t="s">
        <v>533</v>
      </c>
      <c r="E5" s="32" t="s">
        <v>533</v>
      </c>
      <c r="F5" s="32" t="s">
        <v>559</v>
      </c>
      <c r="G5" s="32" t="s">
        <v>735</v>
      </c>
      <c r="H5" s="10" t="s">
        <v>581</v>
      </c>
      <c r="I5" s="10" t="s">
        <v>581</v>
      </c>
      <c r="J5" t="s">
        <v>618</v>
      </c>
      <c r="K5" s="32" t="s">
        <v>538</v>
      </c>
      <c r="L5" t="s">
        <v>552</v>
      </c>
      <c r="M5" s="32" t="s">
        <v>531</v>
      </c>
      <c r="N5" s="32" t="s">
        <v>531</v>
      </c>
      <c r="O5" s="32" t="s">
        <v>538</v>
      </c>
      <c r="P5" s="32" t="s">
        <v>538</v>
      </c>
      <c r="Q5" s="32" t="s">
        <v>538</v>
      </c>
      <c r="R5" s="32" t="s">
        <v>701</v>
      </c>
      <c r="S5" s="32" t="s">
        <v>618</v>
      </c>
      <c r="T5" s="32" t="s">
        <v>618</v>
      </c>
      <c r="U5" s="32" t="s">
        <v>618</v>
      </c>
      <c r="V5" s="32" t="s">
        <v>618</v>
      </c>
      <c r="W5" s="32" t="s">
        <v>618</v>
      </c>
      <c r="X5" s="32" t="s">
        <v>618</v>
      </c>
      <c r="Y5" s="32" t="s">
        <v>618</v>
      </c>
      <c r="Z5" s="32" t="s">
        <v>618</v>
      </c>
      <c r="AA5" s="32" t="s">
        <v>618</v>
      </c>
      <c r="AB5" s="32" t="s">
        <v>618</v>
      </c>
      <c r="AC5" s="32" t="s">
        <v>618</v>
      </c>
      <c r="AD5" s="32" t="s">
        <v>618</v>
      </c>
      <c r="AE5" s="32" t="s">
        <v>618</v>
      </c>
      <c r="AF5" s="32" t="s">
        <v>618</v>
      </c>
    </row>
    <row r="6" spans="1:32" x14ac:dyDescent="0.35">
      <c r="A6" t="s">
        <v>14</v>
      </c>
      <c r="B6" s="32" t="s">
        <v>533</v>
      </c>
      <c r="C6" s="32" t="s">
        <v>533</v>
      </c>
      <c r="D6" s="32" t="s">
        <v>533</v>
      </c>
      <c r="E6" s="32" t="s">
        <v>533</v>
      </c>
      <c r="F6" s="32" t="s">
        <v>559</v>
      </c>
      <c r="G6" s="32" t="s">
        <v>735</v>
      </c>
      <c r="H6" s="10" t="s">
        <v>581</v>
      </c>
      <c r="I6" s="10" t="s">
        <v>581</v>
      </c>
      <c r="J6" t="s">
        <v>618</v>
      </c>
      <c r="K6" s="32" t="s">
        <v>538</v>
      </c>
      <c r="L6" t="s">
        <v>552</v>
      </c>
      <c r="M6" s="32" t="s">
        <v>531</v>
      </c>
      <c r="N6" s="32" t="s">
        <v>531</v>
      </c>
      <c r="O6" s="32" t="s">
        <v>538</v>
      </c>
      <c r="P6" s="32" t="s">
        <v>538</v>
      </c>
      <c r="Q6" s="32" t="s">
        <v>538</v>
      </c>
      <c r="R6" s="32" t="s">
        <v>701</v>
      </c>
      <c r="S6" s="32" t="s">
        <v>618</v>
      </c>
      <c r="T6" s="32" t="s">
        <v>618</v>
      </c>
      <c r="U6" s="32" t="s">
        <v>618</v>
      </c>
      <c r="V6" s="32" t="s">
        <v>618</v>
      </c>
      <c r="W6" s="32" t="s">
        <v>618</v>
      </c>
      <c r="X6" s="32" t="s">
        <v>618</v>
      </c>
      <c r="Y6" s="32" t="s">
        <v>618</v>
      </c>
      <c r="Z6" s="32" t="s">
        <v>618</v>
      </c>
      <c r="AA6" s="32" t="s">
        <v>618</v>
      </c>
      <c r="AB6" s="32" t="s">
        <v>618</v>
      </c>
      <c r="AC6" s="32" t="s">
        <v>618</v>
      </c>
      <c r="AD6" s="32" t="s">
        <v>618</v>
      </c>
      <c r="AE6" s="32" t="s">
        <v>618</v>
      </c>
      <c r="AF6" s="32" t="s">
        <v>618</v>
      </c>
    </row>
    <row r="7" spans="1:32" x14ac:dyDescent="0.35">
      <c r="A7" t="s">
        <v>16</v>
      </c>
      <c r="B7" s="32" t="s">
        <v>533</v>
      </c>
      <c r="C7" s="32" t="s">
        <v>533</v>
      </c>
      <c r="D7" s="32" t="s">
        <v>533</v>
      </c>
      <c r="E7" s="32" t="s">
        <v>533</v>
      </c>
      <c r="F7" s="32" t="s">
        <v>559</v>
      </c>
      <c r="G7" s="32" t="s">
        <v>735</v>
      </c>
      <c r="H7" s="10" t="s">
        <v>581</v>
      </c>
      <c r="I7" s="10" t="s">
        <v>581</v>
      </c>
      <c r="J7" t="s">
        <v>618</v>
      </c>
      <c r="K7" s="32" t="s">
        <v>538</v>
      </c>
      <c r="L7" t="s">
        <v>552</v>
      </c>
      <c r="M7" s="32" t="s">
        <v>531</v>
      </c>
      <c r="N7" s="32" t="s">
        <v>531</v>
      </c>
      <c r="O7" s="32" t="s">
        <v>538</v>
      </c>
      <c r="P7" s="32" t="s">
        <v>538</v>
      </c>
      <c r="Q7" s="32" t="s">
        <v>538</v>
      </c>
      <c r="R7" s="32" t="s">
        <v>701</v>
      </c>
      <c r="S7" s="32" t="s">
        <v>618</v>
      </c>
      <c r="T7" s="32" t="s">
        <v>618</v>
      </c>
      <c r="U7" s="32" t="s">
        <v>618</v>
      </c>
      <c r="V7" s="32" t="s">
        <v>618</v>
      </c>
      <c r="W7" s="32" t="s">
        <v>618</v>
      </c>
      <c r="X7" s="32" t="s">
        <v>618</v>
      </c>
      <c r="Y7" s="32" t="s">
        <v>618</v>
      </c>
      <c r="Z7" s="32" t="s">
        <v>618</v>
      </c>
      <c r="AA7" s="32" t="s">
        <v>618</v>
      </c>
      <c r="AB7" s="32" t="s">
        <v>618</v>
      </c>
      <c r="AC7" s="32" t="s">
        <v>618</v>
      </c>
      <c r="AD7" s="32" t="s">
        <v>618</v>
      </c>
      <c r="AE7" s="32" t="s">
        <v>618</v>
      </c>
      <c r="AF7" s="32" t="s">
        <v>618</v>
      </c>
    </row>
    <row r="8" spans="1:32" x14ac:dyDescent="0.35">
      <c r="A8" t="s">
        <v>18</v>
      </c>
      <c r="B8" s="32" t="s">
        <v>533</v>
      </c>
      <c r="C8" s="32" t="s">
        <v>533</v>
      </c>
      <c r="D8" s="32" t="s">
        <v>533</v>
      </c>
      <c r="E8" s="32" t="s">
        <v>533</v>
      </c>
      <c r="F8" s="32" t="s">
        <v>559</v>
      </c>
      <c r="G8" s="32" t="s">
        <v>735</v>
      </c>
      <c r="H8" s="10" t="s">
        <v>581</v>
      </c>
      <c r="I8" s="10" t="s">
        <v>581</v>
      </c>
      <c r="J8" t="s">
        <v>618</v>
      </c>
      <c r="K8" s="32" t="s">
        <v>538</v>
      </c>
      <c r="L8" t="s">
        <v>552</v>
      </c>
      <c r="M8" s="32" t="s">
        <v>531</v>
      </c>
      <c r="N8" s="32" t="s">
        <v>531</v>
      </c>
      <c r="O8" s="32" t="s">
        <v>538</v>
      </c>
      <c r="P8" s="32" t="s">
        <v>538</v>
      </c>
      <c r="Q8" s="32" t="s">
        <v>538</v>
      </c>
      <c r="R8" s="32" t="s">
        <v>701</v>
      </c>
      <c r="S8" s="32" t="s">
        <v>618</v>
      </c>
      <c r="T8" s="32" t="s">
        <v>618</v>
      </c>
      <c r="U8" s="32" t="s">
        <v>618</v>
      </c>
      <c r="V8" s="32" t="s">
        <v>618</v>
      </c>
      <c r="W8" s="32" t="s">
        <v>618</v>
      </c>
      <c r="X8" s="32" t="s">
        <v>618</v>
      </c>
      <c r="Y8" s="32" t="s">
        <v>618</v>
      </c>
      <c r="Z8" s="32" t="s">
        <v>618</v>
      </c>
      <c r="AA8" s="32" t="s">
        <v>618</v>
      </c>
      <c r="AB8" s="32" t="s">
        <v>618</v>
      </c>
      <c r="AC8" s="32" t="s">
        <v>618</v>
      </c>
      <c r="AD8" s="32" t="s">
        <v>618</v>
      </c>
      <c r="AE8" s="32" t="s">
        <v>618</v>
      </c>
      <c r="AF8" s="32" t="s">
        <v>618</v>
      </c>
    </row>
    <row r="9" spans="1:32" x14ac:dyDescent="0.35">
      <c r="A9" t="s">
        <v>20</v>
      </c>
      <c r="B9" s="32" t="s">
        <v>533</v>
      </c>
      <c r="C9" s="32" t="s">
        <v>533</v>
      </c>
      <c r="D9" s="32" t="s">
        <v>533</v>
      </c>
      <c r="E9" s="32" t="s">
        <v>533</v>
      </c>
      <c r="F9" s="32" t="s">
        <v>559</v>
      </c>
      <c r="G9" s="32" t="s">
        <v>735</v>
      </c>
      <c r="H9" s="10" t="s">
        <v>581</v>
      </c>
      <c r="I9" s="10" t="s">
        <v>581</v>
      </c>
      <c r="J9" t="s">
        <v>618</v>
      </c>
      <c r="K9" s="32" t="s">
        <v>538</v>
      </c>
      <c r="L9" t="s">
        <v>552</v>
      </c>
      <c r="M9" s="32" t="s">
        <v>531</v>
      </c>
      <c r="N9" s="32" t="s">
        <v>531</v>
      </c>
      <c r="O9" s="32" t="s">
        <v>538</v>
      </c>
      <c r="P9" s="32" t="s">
        <v>538</v>
      </c>
      <c r="Q9" s="32" t="s">
        <v>538</v>
      </c>
      <c r="R9" s="32" t="s">
        <v>701</v>
      </c>
      <c r="S9" s="32" t="s">
        <v>618</v>
      </c>
      <c r="T9" s="32" t="s">
        <v>618</v>
      </c>
      <c r="U9" s="32" t="s">
        <v>618</v>
      </c>
      <c r="V9" s="32" t="s">
        <v>618</v>
      </c>
      <c r="W9" s="32" t="s">
        <v>618</v>
      </c>
      <c r="X9" s="32" t="s">
        <v>618</v>
      </c>
      <c r="Y9" s="32" t="s">
        <v>618</v>
      </c>
      <c r="Z9" s="32" t="s">
        <v>618</v>
      </c>
      <c r="AA9" s="32" t="s">
        <v>618</v>
      </c>
      <c r="AB9" s="32" t="s">
        <v>618</v>
      </c>
      <c r="AC9" s="32" t="s">
        <v>618</v>
      </c>
      <c r="AD9" s="32" t="s">
        <v>618</v>
      </c>
      <c r="AE9" s="32" t="s">
        <v>618</v>
      </c>
      <c r="AF9" s="32" t="s">
        <v>618</v>
      </c>
    </row>
    <row r="10" spans="1:32" x14ac:dyDescent="0.35">
      <c r="A10" t="s">
        <v>23</v>
      </c>
      <c r="B10" s="32" t="s">
        <v>533</v>
      </c>
      <c r="C10" s="32" t="s">
        <v>533</v>
      </c>
      <c r="D10" s="32" t="s">
        <v>533</v>
      </c>
      <c r="E10" s="32" t="s">
        <v>533</v>
      </c>
      <c r="F10" s="32" t="s">
        <v>559</v>
      </c>
      <c r="G10" s="32" t="s">
        <v>735</v>
      </c>
      <c r="H10" s="10" t="s">
        <v>581</v>
      </c>
      <c r="I10" s="10" t="s">
        <v>581</v>
      </c>
      <c r="J10" t="s">
        <v>618</v>
      </c>
      <c r="K10" s="32" t="s">
        <v>538</v>
      </c>
      <c r="L10" t="s">
        <v>552</v>
      </c>
      <c r="M10" s="32" t="s">
        <v>531</v>
      </c>
      <c r="N10" s="32" t="s">
        <v>531</v>
      </c>
      <c r="O10" s="32" t="s">
        <v>538</v>
      </c>
      <c r="P10" s="32" t="s">
        <v>538</v>
      </c>
      <c r="Q10" s="32" t="s">
        <v>538</v>
      </c>
      <c r="R10" s="32" t="s">
        <v>701</v>
      </c>
      <c r="S10" s="32" t="s">
        <v>618</v>
      </c>
      <c r="T10" s="32" t="s">
        <v>618</v>
      </c>
      <c r="U10" s="32" t="s">
        <v>618</v>
      </c>
      <c r="V10" s="32" t="s">
        <v>618</v>
      </c>
      <c r="W10" s="32" t="s">
        <v>618</v>
      </c>
      <c r="X10" s="32" t="s">
        <v>618</v>
      </c>
      <c r="Y10" s="32" t="s">
        <v>618</v>
      </c>
      <c r="Z10" s="32" t="s">
        <v>618</v>
      </c>
      <c r="AA10" s="32" t="s">
        <v>618</v>
      </c>
      <c r="AB10" s="32" t="s">
        <v>618</v>
      </c>
      <c r="AC10" s="32" t="s">
        <v>618</v>
      </c>
      <c r="AD10" s="32" t="s">
        <v>618</v>
      </c>
      <c r="AE10" s="32" t="s">
        <v>618</v>
      </c>
      <c r="AF10" s="32" t="s">
        <v>618</v>
      </c>
    </row>
    <row r="11" spans="1:32" x14ac:dyDescent="0.35">
      <c r="A11" t="s">
        <v>25</v>
      </c>
      <c r="B11" s="32" t="s">
        <v>533</v>
      </c>
      <c r="C11" s="32" t="s">
        <v>533</v>
      </c>
      <c r="D11" s="32" t="s">
        <v>533</v>
      </c>
      <c r="E11" s="32" t="s">
        <v>533</v>
      </c>
      <c r="F11" s="32" t="s">
        <v>559</v>
      </c>
      <c r="G11" s="32" t="s">
        <v>735</v>
      </c>
      <c r="H11" s="10" t="s">
        <v>581</v>
      </c>
      <c r="I11" s="10" t="s">
        <v>581</v>
      </c>
      <c r="J11" t="s">
        <v>618</v>
      </c>
      <c r="K11" s="32" t="s">
        <v>538</v>
      </c>
      <c r="L11" t="s">
        <v>552</v>
      </c>
      <c r="M11" s="32" t="s">
        <v>531</v>
      </c>
      <c r="N11" s="32" t="s">
        <v>531</v>
      </c>
      <c r="O11" s="32" t="s">
        <v>538</v>
      </c>
      <c r="P11" s="32" t="s">
        <v>538</v>
      </c>
      <c r="Q11" s="32" t="s">
        <v>538</v>
      </c>
      <c r="R11" s="32" t="s">
        <v>701</v>
      </c>
      <c r="S11" s="32" t="s">
        <v>618</v>
      </c>
      <c r="T11" s="32" t="s">
        <v>618</v>
      </c>
      <c r="U11" s="32" t="s">
        <v>618</v>
      </c>
      <c r="V11" s="32" t="s">
        <v>618</v>
      </c>
      <c r="W11" s="32" t="s">
        <v>618</v>
      </c>
      <c r="X11" s="32" t="s">
        <v>618</v>
      </c>
      <c r="Y11" s="32" t="s">
        <v>618</v>
      </c>
      <c r="Z11" s="32" t="s">
        <v>618</v>
      </c>
      <c r="AA11" s="32" t="s">
        <v>618</v>
      </c>
      <c r="AB11" s="32" t="s">
        <v>618</v>
      </c>
      <c r="AC11" s="32" t="s">
        <v>618</v>
      </c>
      <c r="AD11" s="32" t="s">
        <v>618</v>
      </c>
      <c r="AE11" s="32" t="s">
        <v>618</v>
      </c>
      <c r="AF11" s="32" t="s">
        <v>618</v>
      </c>
    </row>
    <row r="12" spans="1:32" x14ac:dyDescent="0.35">
      <c r="A12" t="s">
        <v>27</v>
      </c>
      <c r="B12" s="32" t="s">
        <v>533</v>
      </c>
      <c r="C12" s="32" t="s">
        <v>533</v>
      </c>
      <c r="D12" s="32" t="s">
        <v>533</v>
      </c>
      <c r="E12" s="32" t="s">
        <v>533</v>
      </c>
      <c r="F12" s="32" t="s">
        <v>559</v>
      </c>
      <c r="G12" s="32" t="s">
        <v>735</v>
      </c>
      <c r="H12" s="10" t="s">
        <v>581</v>
      </c>
      <c r="I12" s="10" t="s">
        <v>581</v>
      </c>
      <c r="J12" t="s">
        <v>618</v>
      </c>
      <c r="K12" s="32" t="s">
        <v>538</v>
      </c>
      <c r="L12" t="s">
        <v>552</v>
      </c>
      <c r="M12" s="32" t="s">
        <v>531</v>
      </c>
      <c r="N12" s="32" t="s">
        <v>531</v>
      </c>
      <c r="O12" s="32" t="s">
        <v>538</v>
      </c>
      <c r="P12" s="32" t="s">
        <v>538</v>
      </c>
      <c r="Q12" s="32" t="s">
        <v>538</v>
      </c>
      <c r="R12" s="32" t="s">
        <v>701</v>
      </c>
      <c r="S12" s="32" t="s">
        <v>618</v>
      </c>
      <c r="T12" s="32" t="s">
        <v>618</v>
      </c>
      <c r="U12" s="32" t="s">
        <v>618</v>
      </c>
      <c r="V12" s="32" t="s">
        <v>618</v>
      </c>
      <c r="W12" s="32" t="s">
        <v>618</v>
      </c>
      <c r="X12" s="32" t="s">
        <v>618</v>
      </c>
      <c r="Y12" s="32" t="s">
        <v>618</v>
      </c>
      <c r="Z12" s="32" t="s">
        <v>618</v>
      </c>
      <c r="AA12" s="32" t="s">
        <v>618</v>
      </c>
      <c r="AB12" s="32" t="s">
        <v>618</v>
      </c>
      <c r="AC12" s="32" t="s">
        <v>618</v>
      </c>
      <c r="AD12" s="32" t="s">
        <v>618</v>
      </c>
      <c r="AE12" s="32" t="s">
        <v>618</v>
      </c>
      <c r="AF12" s="32" t="s">
        <v>618</v>
      </c>
    </row>
    <row r="13" spans="1:32" x14ac:dyDescent="0.35">
      <c r="A13" t="s">
        <v>30</v>
      </c>
      <c r="B13" s="32" t="s">
        <v>533</v>
      </c>
      <c r="C13" s="32" t="s">
        <v>533</v>
      </c>
      <c r="D13" s="32" t="s">
        <v>533</v>
      </c>
      <c r="E13" s="32" t="s">
        <v>721</v>
      </c>
      <c r="F13" s="32" t="s">
        <v>559</v>
      </c>
      <c r="G13" s="32" t="s">
        <v>735</v>
      </c>
      <c r="H13" s="10" t="s">
        <v>581</v>
      </c>
      <c r="I13" s="10" t="s">
        <v>581</v>
      </c>
      <c r="J13" t="s">
        <v>720</v>
      </c>
      <c r="K13" s="32" t="s">
        <v>538</v>
      </c>
      <c r="L13" t="s">
        <v>552</v>
      </c>
      <c r="M13" s="32" t="s">
        <v>531</v>
      </c>
      <c r="N13" s="32" t="s">
        <v>531</v>
      </c>
      <c r="O13" s="32" t="s">
        <v>538</v>
      </c>
      <c r="P13" s="32" t="s">
        <v>538</v>
      </c>
      <c r="Q13" s="32" t="s">
        <v>538</v>
      </c>
      <c r="R13" s="32" t="s">
        <v>701</v>
      </c>
      <c r="S13" s="32" t="s">
        <v>618</v>
      </c>
      <c r="T13" s="32" t="s">
        <v>618</v>
      </c>
      <c r="U13" s="32" t="s">
        <v>618</v>
      </c>
      <c r="V13" s="32" t="s">
        <v>618</v>
      </c>
      <c r="W13" s="32" t="s">
        <v>618</v>
      </c>
      <c r="X13" s="32" t="s">
        <v>618</v>
      </c>
      <c r="Y13" s="32" t="s">
        <v>618</v>
      </c>
      <c r="Z13" s="32" t="s">
        <v>618</v>
      </c>
      <c r="AA13" s="32" t="s">
        <v>618</v>
      </c>
      <c r="AB13" s="32" t="s">
        <v>618</v>
      </c>
      <c r="AC13" s="32" t="s">
        <v>618</v>
      </c>
      <c r="AD13" s="32" t="s">
        <v>618</v>
      </c>
      <c r="AE13" s="32" t="s">
        <v>618</v>
      </c>
      <c r="AF13" s="32" t="s">
        <v>618</v>
      </c>
    </row>
    <row r="14" spans="1:32" x14ac:dyDescent="0.35">
      <c r="A14" t="s">
        <v>32</v>
      </c>
      <c r="B14" s="32" t="s">
        <v>533</v>
      </c>
      <c r="C14" s="32" t="s">
        <v>533</v>
      </c>
      <c r="D14" s="32" t="s">
        <v>533</v>
      </c>
      <c r="E14" s="32" t="s">
        <v>533</v>
      </c>
      <c r="F14" s="32" t="s">
        <v>559</v>
      </c>
      <c r="G14" s="32" t="s">
        <v>717</v>
      </c>
      <c r="H14" s="10" t="s">
        <v>581</v>
      </c>
      <c r="I14" s="10" t="s">
        <v>581</v>
      </c>
      <c r="J14" t="s">
        <v>618</v>
      </c>
      <c r="K14" s="32" t="s">
        <v>538</v>
      </c>
      <c r="L14" t="s">
        <v>552</v>
      </c>
      <c r="M14" s="32" t="s">
        <v>531</v>
      </c>
      <c r="N14" s="32" t="s">
        <v>531</v>
      </c>
      <c r="O14" t="s">
        <v>694</v>
      </c>
      <c r="P14" s="12" t="s">
        <v>261</v>
      </c>
      <c r="Q14" s="32" t="s">
        <v>538</v>
      </c>
      <c r="R14" s="32" t="s">
        <v>701</v>
      </c>
      <c r="S14" s="32" t="s">
        <v>618</v>
      </c>
      <c r="T14" s="32" t="s">
        <v>618</v>
      </c>
      <c r="U14" s="32" t="s">
        <v>618</v>
      </c>
      <c r="V14" s="32" t="s">
        <v>618</v>
      </c>
      <c r="W14" s="32" t="s">
        <v>618</v>
      </c>
      <c r="X14" s="32" t="s">
        <v>618</v>
      </c>
      <c r="Y14" s="32" t="s">
        <v>618</v>
      </c>
      <c r="Z14" s="32" t="s">
        <v>618</v>
      </c>
      <c r="AA14" s="32" t="s">
        <v>618</v>
      </c>
      <c r="AB14" s="32" t="s">
        <v>618</v>
      </c>
      <c r="AC14" s="32" t="s">
        <v>618</v>
      </c>
      <c r="AD14" s="32" t="s">
        <v>618</v>
      </c>
      <c r="AE14" s="32" t="s">
        <v>618</v>
      </c>
      <c r="AF14" s="32" t="s">
        <v>618</v>
      </c>
    </row>
    <row r="15" spans="1:32" x14ac:dyDescent="0.35">
      <c r="A15" t="s">
        <v>35</v>
      </c>
      <c r="B15" s="32" t="s">
        <v>533</v>
      </c>
      <c r="C15" s="32" t="s">
        <v>533</v>
      </c>
      <c r="D15" s="32" t="s">
        <v>533</v>
      </c>
      <c r="E15" s="32" t="s">
        <v>533</v>
      </c>
      <c r="F15" s="32" t="s">
        <v>559</v>
      </c>
      <c r="G15" s="32" t="s">
        <v>735</v>
      </c>
      <c r="H15" s="10" t="s">
        <v>581</v>
      </c>
      <c r="I15" s="10" t="s">
        <v>581</v>
      </c>
      <c r="J15" t="s">
        <v>618</v>
      </c>
      <c r="K15" s="32" t="s">
        <v>538</v>
      </c>
      <c r="L15" t="s">
        <v>552</v>
      </c>
      <c r="M15" s="32" t="s">
        <v>531</v>
      </c>
      <c r="N15" s="32" t="s">
        <v>531</v>
      </c>
      <c r="O15" s="32" t="s">
        <v>538</v>
      </c>
      <c r="P15" s="42" t="s">
        <v>538</v>
      </c>
      <c r="Q15" s="32" t="s">
        <v>538</v>
      </c>
      <c r="R15" s="32" t="s">
        <v>701</v>
      </c>
      <c r="S15" s="32" t="s">
        <v>618</v>
      </c>
      <c r="T15" s="32" t="s">
        <v>618</v>
      </c>
      <c r="U15" s="32" t="s">
        <v>618</v>
      </c>
      <c r="V15" s="32" t="s">
        <v>618</v>
      </c>
      <c r="W15" s="32" t="s">
        <v>618</v>
      </c>
      <c r="X15" s="32" t="s">
        <v>618</v>
      </c>
      <c r="Y15" s="32" t="s">
        <v>618</v>
      </c>
      <c r="Z15" s="32" t="s">
        <v>618</v>
      </c>
      <c r="AA15" s="32" t="s">
        <v>618</v>
      </c>
      <c r="AB15" s="32" t="s">
        <v>618</v>
      </c>
      <c r="AC15" s="32" t="s">
        <v>618</v>
      </c>
      <c r="AD15" s="32" t="s">
        <v>618</v>
      </c>
      <c r="AE15" s="32" t="s">
        <v>618</v>
      </c>
      <c r="AF15" s="32" t="s">
        <v>618</v>
      </c>
    </row>
    <row r="16" spans="1:32" x14ac:dyDescent="0.35">
      <c r="A16" s="12" t="s">
        <v>37</v>
      </c>
      <c r="B16" s="32" t="s">
        <v>533</v>
      </c>
      <c r="C16" s="32" t="s">
        <v>533</v>
      </c>
      <c r="D16" s="32" t="s">
        <v>533</v>
      </c>
      <c r="E16" s="32" t="s">
        <v>533</v>
      </c>
      <c r="F16" s="32" t="s">
        <v>559</v>
      </c>
      <c r="G16" s="32" t="s">
        <v>735</v>
      </c>
      <c r="H16" s="10" t="s">
        <v>581</v>
      </c>
      <c r="I16" s="10" t="s">
        <v>581</v>
      </c>
      <c r="J16" t="s">
        <v>618</v>
      </c>
      <c r="K16" s="32" t="s">
        <v>538</v>
      </c>
      <c r="L16" t="s">
        <v>552</v>
      </c>
      <c r="M16" s="32" t="s">
        <v>531</v>
      </c>
      <c r="N16" s="32" t="s">
        <v>531</v>
      </c>
      <c r="O16" s="32" t="s">
        <v>538</v>
      </c>
      <c r="P16" s="42" t="s">
        <v>538</v>
      </c>
      <c r="Q16" s="32" t="s">
        <v>538</v>
      </c>
      <c r="R16" s="32" t="s">
        <v>701</v>
      </c>
      <c r="S16" s="32" t="s">
        <v>618</v>
      </c>
      <c r="T16" s="32" t="s">
        <v>618</v>
      </c>
      <c r="U16" s="32" t="s">
        <v>618</v>
      </c>
      <c r="V16" s="32" t="s">
        <v>618</v>
      </c>
      <c r="W16" s="32" t="s">
        <v>618</v>
      </c>
      <c r="X16" s="32" t="s">
        <v>618</v>
      </c>
      <c r="Y16" s="32" t="s">
        <v>618</v>
      </c>
      <c r="Z16" s="32" t="s">
        <v>618</v>
      </c>
      <c r="AA16" s="32" t="s">
        <v>618</v>
      </c>
      <c r="AB16" s="32" t="s">
        <v>618</v>
      </c>
      <c r="AC16" s="32" t="s">
        <v>618</v>
      </c>
      <c r="AD16" s="32" t="s">
        <v>618</v>
      </c>
      <c r="AE16" s="32" t="s">
        <v>618</v>
      </c>
      <c r="AF16" s="32" t="s">
        <v>618</v>
      </c>
    </row>
    <row r="17" spans="1:32" x14ac:dyDescent="0.35">
      <c r="A17" s="12" t="s">
        <v>40</v>
      </c>
      <c r="B17" s="32" t="s">
        <v>533</v>
      </c>
      <c r="C17" s="32" t="s">
        <v>533</v>
      </c>
      <c r="D17" s="32" t="s">
        <v>533</v>
      </c>
      <c r="E17" s="32" t="s">
        <v>533</v>
      </c>
      <c r="F17" s="32" t="s">
        <v>559</v>
      </c>
      <c r="G17" s="32" t="s">
        <v>717</v>
      </c>
      <c r="H17" s="10" t="s">
        <v>581</v>
      </c>
      <c r="I17" s="10" t="s">
        <v>581</v>
      </c>
      <c r="J17" t="s">
        <v>618</v>
      </c>
      <c r="K17" s="32" t="s">
        <v>538</v>
      </c>
      <c r="L17" t="s">
        <v>552</v>
      </c>
      <c r="M17" s="32" t="s">
        <v>531</v>
      </c>
      <c r="N17" s="32" t="s">
        <v>531</v>
      </c>
      <c r="O17" s="32" t="s">
        <v>538</v>
      </c>
      <c r="P17" s="42" t="s">
        <v>538</v>
      </c>
      <c r="Q17" s="32" t="s">
        <v>538</v>
      </c>
      <c r="R17" s="32" t="s">
        <v>701</v>
      </c>
      <c r="S17" s="32" t="s">
        <v>618</v>
      </c>
      <c r="T17" s="32" t="s">
        <v>618</v>
      </c>
      <c r="U17" s="32" t="s">
        <v>618</v>
      </c>
      <c r="V17" s="32" t="s">
        <v>618</v>
      </c>
      <c r="W17" s="32" t="s">
        <v>618</v>
      </c>
      <c r="X17" s="32" t="s">
        <v>618</v>
      </c>
      <c r="Y17" s="32" t="s">
        <v>618</v>
      </c>
      <c r="Z17" s="32" t="s">
        <v>618</v>
      </c>
      <c r="AA17" s="32" t="s">
        <v>618</v>
      </c>
      <c r="AB17" s="32" t="s">
        <v>618</v>
      </c>
      <c r="AC17" s="32" t="s">
        <v>618</v>
      </c>
      <c r="AD17" s="32" t="s">
        <v>618</v>
      </c>
      <c r="AE17" s="32" t="s">
        <v>618</v>
      </c>
      <c r="AF17" s="32" t="s">
        <v>618</v>
      </c>
    </row>
    <row r="18" spans="1:32" x14ac:dyDescent="0.35">
      <c r="A18" s="12" t="s">
        <v>43</v>
      </c>
      <c r="B18" s="32" t="s">
        <v>533</v>
      </c>
      <c r="C18" s="32" t="s">
        <v>533</v>
      </c>
      <c r="D18" s="32" t="s">
        <v>533</v>
      </c>
      <c r="E18" s="32" t="s">
        <v>533</v>
      </c>
      <c r="F18" s="32" t="s">
        <v>559</v>
      </c>
      <c r="G18" s="32" t="s">
        <v>735</v>
      </c>
      <c r="H18" s="10" t="s">
        <v>581</v>
      </c>
      <c r="I18" s="10" t="s">
        <v>581</v>
      </c>
      <c r="J18" t="s">
        <v>618</v>
      </c>
      <c r="K18" s="32" t="s">
        <v>538</v>
      </c>
      <c r="L18" t="s">
        <v>552</v>
      </c>
      <c r="M18" s="32" t="s">
        <v>531</v>
      </c>
      <c r="N18" s="32" t="s">
        <v>531</v>
      </c>
      <c r="O18" s="32" t="s">
        <v>538</v>
      </c>
      <c r="P18" s="42" t="s">
        <v>538</v>
      </c>
      <c r="Q18" s="32" t="s">
        <v>538</v>
      </c>
      <c r="R18" s="32" t="s">
        <v>701</v>
      </c>
      <c r="S18" s="32" t="s">
        <v>618</v>
      </c>
      <c r="T18" s="32" t="s">
        <v>618</v>
      </c>
      <c r="U18" s="32" t="s">
        <v>618</v>
      </c>
      <c r="V18" s="32" t="s">
        <v>618</v>
      </c>
      <c r="W18" s="32" t="s">
        <v>618</v>
      </c>
      <c r="X18" s="32" t="s">
        <v>618</v>
      </c>
      <c r="Y18" s="32" t="s">
        <v>618</v>
      </c>
      <c r="Z18" s="32" t="s">
        <v>618</v>
      </c>
      <c r="AA18" s="32" t="s">
        <v>618</v>
      </c>
      <c r="AB18" s="32" t="s">
        <v>618</v>
      </c>
      <c r="AC18" s="32" t="s">
        <v>618</v>
      </c>
      <c r="AD18" s="32" t="s">
        <v>618</v>
      </c>
      <c r="AE18" s="32" t="s">
        <v>618</v>
      </c>
      <c r="AF18" s="32" t="s">
        <v>618</v>
      </c>
    </row>
    <row r="19" spans="1:32" x14ac:dyDescent="0.35">
      <c r="A19" s="2" t="s">
        <v>47</v>
      </c>
      <c r="B19" s="32" t="s">
        <v>533</v>
      </c>
      <c r="C19" s="32" t="s">
        <v>533</v>
      </c>
      <c r="D19" s="32" t="s">
        <v>533</v>
      </c>
      <c r="E19" s="32" t="s">
        <v>533</v>
      </c>
      <c r="F19" s="32" t="s">
        <v>559</v>
      </c>
      <c r="G19" s="32" t="s">
        <v>717</v>
      </c>
      <c r="H19" s="10" t="s">
        <v>581</v>
      </c>
      <c r="I19" s="10" t="s">
        <v>581</v>
      </c>
      <c r="J19" t="s">
        <v>618</v>
      </c>
      <c r="K19" s="32" t="s">
        <v>538</v>
      </c>
      <c r="L19" t="s">
        <v>552</v>
      </c>
      <c r="M19" s="32" t="s">
        <v>531</v>
      </c>
      <c r="N19" s="32" t="s">
        <v>531</v>
      </c>
      <c r="O19" t="s">
        <v>694</v>
      </c>
      <c r="P19" s="12" t="s">
        <v>261</v>
      </c>
      <c r="Q19" s="32" t="s">
        <v>538</v>
      </c>
      <c r="R19" s="32" t="s">
        <v>701</v>
      </c>
      <c r="S19" s="32" t="s">
        <v>618</v>
      </c>
      <c r="T19" s="32" t="s">
        <v>618</v>
      </c>
      <c r="U19" s="32" t="s">
        <v>618</v>
      </c>
      <c r="V19" s="32" t="s">
        <v>618</v>
      </c>
      <c r="W19" s="32" t="s">
        <v>618</v>
      </c>
      <c r="X19" s="32" t="s">
        <v>618</v>
      </c>
      <c r="Y19" s="32" t="s">
        <v>618</v>
      </c>
      <c r="Z19" s="32" t="s">
        <v>618</v>
      </c>
      <c r="AA19" s="32" t="s">
        <v>618</v>
      </c>
      <c r="AB19" s="32" t="s">
        <v>618</v>
      </c>
      <c r="AC19" s="32" t="s">
        <v>618</v>
      </c>
      <c r="AD19" s="32" t="s">
        <v>618</v>
      </c>
      <c r="AE19" s="32" t="s">
        <v>618</v>
      </c>
      <c r="AF19" s="32" t="s">
        <v>618</v>
      </c>
    </row>
    <row r="20" spans="1:32" x14ac:dyDescent="0.35">
      <c r="A20" s="12" t="s">
        <v>50</v>
      </c>
      <c r="B20" s="32" t="s">
        <v>533</v>
      </c>
      <c r="C20" s="32" t="s">
        <v>533</v>
      </c>
      <c r="D20" s="32" t="s">
        <v>533</v>
      </c>
      <c r="E20" s="32" t="s">
        <v>533</v>
      </c>
      <c r="F20" s="32" t="s">
        <v>559</v>
      </c>
      <c r="G20" s="32" t="s">
        <v>735</v>
      </c>
      <c r="H20" s="10" t="s">
        <v>581</v>
      </c>
      <c r="I20" s="10" t="s">
        <v>581</v>
      </c>
      <c r="J20" t="s">
        <v>618</v>
      </c>
      <c r="K20" s="32" t="s">
        <v>538</v>
      </c>
      <c r="L20" t="s">
        <v>552</v>
      </c>
      <c r="M20" s="32" t="s">
        <v>531</v>
      </c>
      <c r="N20" s="32" t="s">
        <v>531</v>
      </c>
      <c r="O20" s="32" t="s">
        <v>538</v>
      </c>
      <c r="P20" s="32" t="s">
        <v>538</v>
      </c>
      <c r="Q20" s="32" t="s">
        <v>538</v>
      </c>
      <c r="R20" s="32" t="s">
        <v>701</v>
      </c>
      <c r="S20" s="32" t="s">
        <v>618</v>
      </c>
      <c r="T20" s="32" t="s">
        <v>618</v>
      </c>
      <c r="U20" s="32" t="s">
        <v>618</v>
      </c>
      <c r="V20" s="32" t="s">
        <v>618</v>
      </c>
      <c r="W20" s="32" t="s">
        <v>618</v>
      </c>
      <c r="X20" s="32" t="s">
        <v>618</v>
      </c>
      <c r="Y20" s="32" t="s">
        <v>618</v>
      </c>
      <c r="Z20" s="32" t="s">
        <v>618</v>
      </c>
      <c r="AA20" s="32" t="s">
        <v>618</v>
      </c>
      <c r="AB20" s="32" t="s">
        <v>618</v>
      </c>
      <c r="AC20" s="32" t="s">
        <v>618</v>
      </c>
      <c r="AD20" s="32" t="s">
        <v>618</v>
      </c>
      <c r="AE20" s="32" t="s">
        <v>618</v>
      </c>
      <c r="AF20" s="32" t="s">
        <v>618</v>
      </c>
    </row>
    <row r="21" spans="1:32" x14ac:dyDescent="0.35">
      <c r="A21" s="2" t="s">
        <v>53</v>
      </c>
      <c r="B21" s="32" t="s">
        <v>533</v>
      </c>
      <c r="C21" s="32" t="s">
        <v>533</v>
      </c>
      <c r="D21" s="32" t="s">
        <v>533</v>
      </c>
      <c r="E21" s="32" t="s">
        <v>533</v>
      </c>
      <c r="F21" s="32" t="s">
        <v>559</v>
      </c>
      <c r="G21" s="32" t="s">
        <v>717</v>
      </c>
      <c r="H21" s="10" t="s">
        <v>581</v>
      </c>
      <c r="I21" s="10" t="s">
        <v>581</v>
      </c>
      <c r="J21" t="s">
        <v>618</v>
      </c>
      <c r="K21" s="32" t="s">
        <v>538</v>
      </c>
      <c r="L21" t="s">
        <v>552</v>
      </c>
      <c r="M21" s="32" t="s">
        <v>531</v>
      </c>
      <c r="N21" s="32" t="s">
        <v>531</v>
      </c>
      <c r="O21" s="32" t="s">
        <v>538</v>
      </c>
      <c r="P21" s="32" t="s">
        <v>538</v>
      </c>
      <c r="Q21" s="32" t="s">
        <v>538</v>
      </c>
      <c r="R21" s="32" t="s">
        <v>701</v>
      </c>
      <c r="S21" s="32" t="s">
        <v>618</v>
      </c>
      <c r="T21" s="32" t="s">
        <v>618</v>
      </c>
      <c r="U21" s="32" t="s">
        <v>618</v>
      </c>
      <c r="V21" s="32" t="s">
        <v>618</v>
      </c>
      <c r="W21" s="32" t="s">
        <v>618</v>
      </c>
      <c r="X21" s="32" t="s">
        <v>618</v>
      </c>
      <c r="Y21" s="32" t="s">
        <v>618</v>
      </c>
      <c r="Z21" s="32" t="s">
        <v>618</v>
      </c>
      <c r="AA21" s="32" t="s">
        <v>618</v>
      </c>
      <c r="AB21" s="32" t="s">
        <v>618</v>
      </c>
      <c r="AC21" s="32" t="s">
        <v>618</v>
      </c>
      <c r="AD21" s="32" t="s">
        <v>618</v>
      </c>
      <c r="AE21" s="32" t="s">
        <v>618</v>
      </c>
      <c r="AF21" s="32" t="s">
        <v>618</v>
      </c>
    </row>
    <row r="22" spans="1:32" x14ac:dyDescent="0.35">
      <c r="A22" s="2" t="s">
        <v>56</v>
      </c>
      <c r="B22" s="32" t="s">
        <v>533</v>
      </c>
      <c r="C22" s="32" t="s">
        <v>533</v>
      </c>
      <c r="D22" s="32" t="s">
        <v>533</v>
      </c>
      <c r="E22" s="32" t="s">
        <v>533</v>
      </c>
      <c r="F22" s="32" t="s">
        <v>559</v>
      </c>
      <c r="G22" s="32" t="s">
        <v>717</v>
      </c>
      <c r="H22" s="32" t="s">
        <v>717</v>
      </c>
      <c r="I22" s="32" t="s">
        <v>717</v>
      </c>
      <c r="J22" t="s">
        <v>618</v>
      </c>
      <c r="K22" s="32" t="s">
        <v>538</v>
      </c>
      <c r="L22" t="s">
        <v>552</v>
      </c>
      <c r="M22" s="32" t="s">
        <v>531</v>
      </c>
      <c r="N22" s="32" t="s">
        <v>531</v>
      </c>
      <c r="O22" s="32" t="s">
        <v>538</v>
      </c>
      <c r="P22" s="32" t="s">
        <v>538</v>
      </c>
      <c r="Q22" s="32" t="s">
        <v>538</v>
      </c>
      <c r="R22" s="32" t="s">
        <v>701</v>
      </c>
      <c r="S22" s="32" t="s">
        <v>618</v>
      </c>
      <c r="T22" s="32" t="s">
        <v>618</v>
      </c>
      <c r="U22" s="32" t="s">
        <v>618</v>
      </c>
      <c r="V22" s="32" t="s">
        <v>618</v>
      </c>
      <c r="W22" s="32" t="s">
        <v>618</v>
      </c>
      <c r="X22" s="32" t="s">
        <v>618</v>
      </c>
      <c r="Y22" s="32" t="s">
        <v>618</v>
      </c>
      <c r="Z22" s="32" t="s">
        <v>618</v>
      </c>
      <c r="AA22" s="32" t="s">
        <v>618</v>
      </c>
      <c r="AB22" s="32" t="s">
        <v>618</v>
      </c>
      <c r="AC22" s="32" t="s">
        <v>618</v>
      </c>
      <c r="AD22" s="32" t="s">
        <v>618</v>
      </c>
      <c r="AE22" s="32" t="s">
        <v>618</v>
      </c>
      <c r="AF22" s="32" t="s">
        <v>618</v>
      </c>
    </row>
    <row r="23" spans="1:32" x14ac:dyDescent="0.35">
      <c r="A23" t="s">
        <v>58</v>
      </c>
      <c r="B23" s="32" t="s">
        <v>533</v>
      </c>
      <c r="C23" s="32" t="s">
        <v>533</v>
      </c>
      <c r="D23" s="32" t="s">
        <v>533</v>
      </c>
      <c r="E23" s="32" t="s">
        <v>533</v>
      </c>
      <c r="F23" s="32" t="s">
        <v>559</v>
      </c>
      <c r="G23" s="32" t="s">
        <v>735</v>
      </c>
      <c r="H23" s="32" t="s">
        <v>735</v>
      </c>
      <c r="I23" s="32" t="s">
        <v>735</v>
      </c>
      <c r="J23" t="s">
        <v>618</v>
      </c>
      <c r="K23" s="32" t="s">
        <v>538</v>
      </c>
      <c r="L23" t="s">
        <v>552</v>
      </c>
      <c r="M23" s="32" t="s">
        <v>531</v>
      </c>
      <c r="N23" s="32" t="s">
        <v>531</v>
      </c>
      <c r="O23" s="32" t="s">
        <v>724</v>
      </c>
      <c r="P23" s="32" t="s">
        <v>724</v>
      </c>
      <c r="Q23" s="32" t="s">
        <v>538</v>
      </c>
      <c r="R23" s="32" t="s">
        <v>701</v>
      </c>
      <c r="S23" s="32" t="s">
        <v>618</v>
      </c>
      <c r="T23" s="32" t="s">
        <v>618</v>
      </c>
      <c r="U23" s="32" t="s">
        <v>618</v>
      </c>
      <c r="V23" s="32" t="s">
        <v>618</v>
      </c>
      <c r="W23" s="32" t="s">
        <v>618</v>
      </c>
      <c r="X23" s="32" t="s">
        <v>618</v>
      </c>
      <c r="Y23" s="32" t="s">
        <v>618</v>
      </c>
      <c r="Z23" s="32" t="s">
        <v>618</v>
      </c>
      <c r="AA23" s="32" t="s">
        <v>618</v>
      </c>
      <c r="AB23" s="32" t="s">
        <v>618</v>
      </c>
      <c r="AC23" s="32" t="s">
        <v>618</v>
      </c>
      <c r="AD23" s="32" t="s">
        <v>618</v>
      </c>
      <c r="AE23" s="32" t="s">
        <v>618</v>
      </c>
      <c r="AF23" s="32" t="s">
        <v>618</v>
      </c>
    </row>
    <row r="24" spans="1:32" x14ac:dyDescent="0.35">
      <c r="A24" t="s">
        <v>61</v>
      </c>
      <c r="B24" s="32" t="s">
        <v>533</v>
      </c>
      <c r="C24" s="32" t="s">
        <v>533</v>
      </c>
      <c r="D24" s="32" t="s">
        <v>533</v>
      </c>
      <c r="E24" s="32" t="s">
        <v>533</v>
      </c>
      <c r="F24" s="32" t="s">
        <v>559</v>
      </c>
      <c r="G24" s="32" t="s">
        <v>735</v>
      </c>
      <c r="H24" s="32" t="s">
        <v>735</v>
      </c>
      <c r="I24" s="32" t="s">
        <v>735</v>
      </c>
      <c r="J24" t="s">
        <v>618</v>
      </c>
      <c r="K24" s="32" t="s">
        <v>538</v>
      </c>
      <c r="L24" t="s">
        <v>552</v>
      </c>
      <c r="M24" s="32" t="s">
        <v>531</v>
      </c>
      <c r="N24" s="32" t="s">
        <v>531</v>
      </c>
      <c r="O24" s="32" t="s">
        <v>724</v>
      </c>
      <c r="P24" s="32" t="s">
        <v>724</v>
      </c>
      <c r="Q24" s="32" t="s">
        <v>538</v>
      </c>
      <c r="R24" s="32" t="s">
        <v>701</v>
      </c>
      <c r="S24" s="32" t="s">
        <v>618</v>
      </c>
      <c r="T24" s="32" t="s">
        <v>618</v>
      </c>
      <c r="U24" s="32" t="s">
        <v>618</v>
      </c>
      <c r="V24" s="32" t="s">
        <v>618</v>
      </c>
      <c r="W24" s="32" t="s">
        <v>618</v>
      </c>
      <c r="X24" s="32" t="s">
        <v>618</v>
      </c>
      <c r="Y24" s="32" t="s">
        <v>618</v>
      </c>
      <c r="Z24" s="32" t="s">
        <v>618</v>
      </c>
      <c r="AA24" s="32" t="s">
        <v>618</v>
      </c>
      <c r="AB24" s="32" t="s">
        <v>618</v>
      </c>
      <c r="AC24" s="32" t="s">
        <v>618</v>
      </c>
      <c r="AD24" s="32" t="s">
        <v>618</v>
      </c>
      <c r="AE24" s="32" t="s">
        <v>618</v>
      </c>
      <c r="AF24" s="32" t="s">
        <v>618</v>
      </c>
    </row>
    <row r="25" spans="1:32" x14ac:dyDescent="0.35">
      <c r="A25" s="2" t="s">
        <v>63</v>
      </c>
      <c r="B25" s="32" t="s">
        <v>533</v>
      </c>
      <c r="C25" s="32" t="s">
        <v>533</v>
      </c>
      <c r="D25" s="32" t="s">
        <v>533</v>
      </c>
      <c r="E25" s="32" t="s">
        <v>533</v>
      </c>
      <c r="F25" s="32" t="s">
        <v>559</v>
      </c>
      <c r="G25" s="32" t="s">
        <v>717</v>
      </c>
      <c r="H25" s="32" t="s">
        <v>717</v>
      </c>
      <c r="I25" s="32" t="s">
        <v>717</v>
      </c>
      <c r="J25" t="s">
        <v>618</v>
      </c>
      <c r="K25" s="32" t="s">
        <v>538</v>
      </c>
      <c r="L25" t="s">
        <v>552</v>
      </c>
      <c r="M25" s="32" t="s">
        <v>531</v>
      </c>
      <c r="N25" s="32" t="s">
        <v>531</v>
      </c>
      <c r="O25" s="32" t="s">
        <v>538</v>
      </c>
      <c r="P25" s="32" t="s">
        <v>538</v>
      </c>
      <c r="Q25" s="32" t="s">
        <v>538</v>
      </c>
      <c r="R25" s="32" t="s">
        <v>701</v>
      </c>
      <c r="S25" s="32" t="s">
        <v>618</v>
      </c>
      <c r="T25" s="32" t="s">
        <v>618</v>
      </c>
      <c r="U25" s="32" t="s">
        <v>618</v>
      </c>
      <c r="V25" s="32" t="s">
        <v>618</v>
      </c>
      <c r="W25" s="32" t="s">
        <v>618</v>
      </c>
      <c r="X25" s="32" t="s">
        <v>618</v>
      </c>
      <c r="Y25" s="32" t="s">
        <v>618</v>
      </c>
      <c r="Z25" s="32" t="s">
        <v>618</v>
      </c>
      <c r="AA25" s="32" t="s">
        <v>618</v>
      </c>
      <c r="AB25" s="32" t="s">
        <v>618</v>
      </c>
      <c r="AC25" s="32" t="s">
        <v>618</v>
      </c>
      <c r="AD25" s="32" t="s">
        <v>618</v>
      </c>
      <c r="AE25" s="32" t="s">
        <v>618</v>
      </c>
      <c r="AF25" s="32" t="s">
        <v>618</v>
      </c>
    </row>
    <row r="26" spans="1:32" x14ac:dyDescent="0.35">
      <c r="A26" s="12" t="s">
        <v>66</v>
      </c>
      <c r="B26" s="32" t="s">
        <v>533</v>
      </c>
      <c r="C26" s="32" t="s">
        <v>533</v>
      </c>
      <c r="D26" s="32" t="s">
        <v>533</v>
      </c>
      <c r="E26" s="32" t="s">
        <v>533</v>
      </c>
      <c r="F26" s="32" t="s">
        <v>559</v>
      </c>
      <c r="G26" s="32" t="s">
        <v>717</v>
      </c>
      <c r="H26" s="32" t="s">
        <v>717</v>
      </c>
      <c r="I26" s="32" t="s">
        <v>717</v>
      </c>
      <c r="J26" t="s">
        <v>618</v>
      </c>
      <c r="K26" s="32" t="s">
        <v>538</v>
      </c>
      <c r="L26" t="s">
        <v>552</v>
      </c>
      <c r="M26" s="32" t="s">
        <v>531</v>
      </c>
      <c r="N26" s="32" t="s">
        <v>531</v>
      </c>
      <c r="O26" s="12" t="s">
        <v>688</v>
      </c>
      <c r="P26" s="32" t="s">
        <v>538</v>
      </c>
      <c r="Q26" s="32" t="s">
        <v>538</v>
      </c>
      <c r="R26" s="32" t="s">
        <v>701</v>
      </c>
      <c r="S26" s="32" t="s">
        <v>618</v>
      </c>
      <c r="T26" s="32" t="s">
        <v>618</v>
      </c>
      <c r="U26" s="32" t="s">
        <v>618</v>
      </c>
      <c r="V26" s="32" t="s">
        <v>618</v>
      </c>
      <c r="W26" s="32" t="s">
        <v>618</v>
      </c>
      <c r="X26" s="32" t="s">
        <v>618</v>
      </c>
      <c r="Y26" s="32" t="s">
        <v>618</v>
      </c>
      <c r="Z26" s="32" t="s">
        <v>618</v>
      </c>
      <c r="AA26" s="32" t="s">
        <v>618</v>
      </c>
      <c r="AB26" s="32" t="s">
        <v>618</v>
      </c>
      <c r="AC26" s="32" t="s">
        <v>618</v>
      </c>
      <c r="AD26" s="32" t="s">
        <v>618</v>
      </c>
      <c r="AE26" s="32" t="s">
        <v>618</v>
      </c>
      <c r="AF26" s="32" t="s">
        <v>618</v>
      </c>
    </row>
    <row r="27" spans="1:32" x14ac:dyDescent="0.35">
      <c r="A27" s="12" t="s">
        <v>68</v>
      </c>
      <c r="B27" s="32" t="s">
        <v>533</v>
      </c>
      <c r="C27" s="32" t="s">
        <v>533</v>
      </c>
      <c r="D27" s="32" t="s">
        <v>533</v>
      </c>
      <c r="E27" s="32" t="s">
        <v>533</v>
      </c>
      <c r="F27" s="32" t="s">
        <v>559</v>
      </c>
      <c r="G27" s="32" t="s">
        <v>735</v>
      </c>
      <c r="H27" s="32" t="s">
        <v>735</v>
      </c>
      <c r="I27" s="32" t="s">
        <v>735</v>
      </c>
      <c r="J27" t="s">
        <v>618</v>
      </c>
      <c r="K27" s="32" t="s">
        <v>538</v>
      </c>
      <c r="L27" t="s">
        <v>552</v>
      </c>
      <c r="M27" s="32" t="s">
        <v>531</v>
      </c>
      <c r="N27" s="32" t="s">
        <v>531</v>
      </c>
      <c r="O27" s="32" t="s">
        <v>538</v>
      </c>
      <c r="P27" s="32" t="s">
        <v>538</v>
      </c>
      <c r="Q27" s="32" t="s">
        <v>538</v>
      </c>
      <c r="R27" s="32" t="s">
        <v>701</v>
      </c>
      <c r="S27" s="32" t="s">
        <v>618</v>
      </c>
      <c r="T27" s="32" t="s">
        <v>618</v>
      </c>
      <c r="U27" s="32" t="s">
        <v>618</v>
      </c>
      <c r="V27" s="32" t="s">
        <v>618</v>
      </c>
      <c r="W27" s="32" t="s">
        <v>618</v>
      </c>
      <c r="X27" s="32" t="s">
        <v>618</v>
      </c>
      <c r="Y27" s="32" t="s">
        <v>618</v>
      </c>
      <c r="Z27" s="32" t="s">
        <v>618</v>
      </c>
      <c r="AA27" s="32" t="s">
        <v>618</v>
      </c>
      <c r="AB27" s="32" t="s">
        <v>618</v>
      </c>
      <c r="AC27" s="32" t="s">
        <v>618</v>
      </c>
      <c r="AD27" s="32" t="s">
        <v>618</v>
      </c>
      <c r="AE27" s="32" t="s">
        <v>618</v>
      </c>
      <c r="AF27" s="32" t="s">
        <v>618</v>
      </c>
    </row>
    <row r="28" spans="1:32" x14ac:dyDescent="0.35">
      <c r="A28" t="s">
        <v>71</v>
      </c>
      <c r="B28" s="32" t="s">
        <v>533</v>
      </c>
      <c r="C28" s="32" t="s">
        <v>533</v>
      </c>
      <c r="D28" s="32" t="s">
        <v>533</v>
      </c>
      <c r="E28" s="32" t="s">
        <v>533</v>
      </c>
      <c r="F28" s="32" t="s">
        <v>559</v>
      </c>
      <c r="G28" s="32" t="s">
        <v>717</v>
      </c>
      <c r="H28" s="32" t="s">
        <v>717</v>
      </c>
      <c r="I28" s="32" t="s">
        <v>717</v>
      </c>
      <c r="J28" t="s">
        <v>618</v>
      </c>
      <c r="K28" s="32" t="s">
        <v>538</v>
      </c>
      <c r="L28" t="s">
        <v>552</v>
      </c>
      <c r="M28" s="32" t="s">
        <v>531</v>
      </c>
      <c r="N28" s="32" t="s">
        <v>531</v>
      </c>
      <c r="O28" s="32" t="s">
        <v>538</v>
      </c>
      <c r="P28" s="32" t="s">
        <v>538</v>
      </c>
      <c r="Q28" s="32" t="s">
        <v>538</v>
      </c>
      <c r="R28" s="32" t="s">
        <v>701</v>
      </c>
      <c r="S28" s="32" t="s">
        <v>618</v>
      </c>
      <c r="T28" s="32" t="s">
        <v>618</v>
      </c>
      <c r="U28" s="32" t="s">
        <v>618</v>
      </c>
      <c r="V28" s="32" t="s">
        <v>618</v>
      </c>
      <c r="W28" s="32" t="s">
        <v>618</v>
      </c>
      <c r="X28" s="32" t="s">
        <v>618</v>
      </c>
      <c r="Y28" s="32" t="s">
        <v>618</v>
      </c>
      <c r="Z28" s="32" t="s">
        <v>618</v>
      </c>
      <c r="AA28" s="32" t="s">
        <v>618</v>
      </c>
      <c r="AB28" s="32" t="s">
        <v>618</v>
      </c>
      <c r="AC28" s="32" t="s">
        <v>618</v>
      </c>
      <c r="AD28" s="32" t="s">
        <v>618</v>
      </c>
      <c r="AE28" s="32" t="s">
        <v>618</v>
      </c>
      <c r="AF28" s="32" t="s">
        <v>618</v>
      </c>
    </row>
    <row r="29" spans="1:32" x14ac:dyDescent="0.35">
      <c r="A29" t="s">
        <v>72</v>
      </c>
      <c r="B29" s="32" t="s">
        <v>533</v>
      </c>
      <c r="C29" s="32" t="s">
        <v>533</v>
      </c>
      <c r="D29" s="32" t="s">
        <v>533</v>
      </c>
      <c r="E29" s="32" t="s">
        <v>533</v>
      </c>
      <c r="F29" s="32" t="s">
        <v>559</v>
      </c>
      <c r="G29" s="32" t="s">
        <v>735</v>
      </c>
      <c r="H29" s="32" t="s">
        <v>735</v>
      </c>
      <c r="I29" s="32" t="s">
        <v>735</v>
      </c>
      <c r="J29" t="s">
        <v>618</v>
      </c>
      <c r="K29" s="32" t="s">
        <v>538</v>
      </c>
      <c r="L29" t="s">
        <v>552</v>
      </c>
      <c r="M29" s="32" t="s">
        <v>531</v>
      </c>
      <c r="N29" s="32" t="s">
        <v>531</v>
      </c>
      <c r="O29" s="32" t="s">
        <v>538</v>
      </c>
      <c r="P29" s="32" t="s">
        <v>538</v>
      </c>
      <c r="Q29" s="32" t="s">
        <v>538</v>
      </c>
      <c r="R29" s="32" t="s">
        <v>701</v>
      </c>
      <c r="S29" s="32" t="s">
        <v>618</v>
      </c>
      <c r="T29" s="32" t="s">
        <v>618</v>
      </c>
      <c r="U29" s="32" t="s">
        <v>618</v>
      </c>
      <c r="V29" s="32" t="s">
        <v>618</v>
      </c>
      <c r="W29" s="32" t="s">
        <v>618</v>
      </c>
      <c r="X29" s="32" t="s">
        <v>618</v>
      </c>
      <c r="Y29" s="32" t="s">
        <v>618</v>
      </c>
      <c r="Z29" s="32" t="s">
        <v>618</v>
      </c>
      <c r="AA29" s="32" t="s">
        <v>618</v>
      </c>
      <c r="AB29" s="32" t="s">
        <v>618</v>
      </c>
      <c r="AC29" s="32" t="s">
        <v>618</v>
      </c>
      <c r="AD29" s="32" t="s">
        <v>618</v>
      </c>
      <c r="AE29" s="32" t="s">
        <v>618</v>
      </c>
      <c r="AF29" s="32" t="s">
        <v>618</v>
      </c>
    </row>
    <row r="30" spans="1:32" x14ac:dyDescent="0.35">
      <c r="A30" t="s">
        <v>75</v>
      </c>
      <c r="B30" s="32" t="s">
        <v>533</v>
      </c>
      <c r="C30" s="32" t="s">
        <v>533</v>
      </c>
      <c r="D30" s="32" t="s">
        <v>533</v>
      </c>
      <c r="E30" s="32" t="s">
        <v>533</v>
      </c>
      <c r="F30" s="32" t="s">
        <v>559</v>
      </c>
      <c r="G30" s="32" t="s">
        <v>735</v>
      </c>
      <c r="H30" s="32" t="s">
        <v>735</v>
      </c>
      <c r="I30" s="32" t="s">
        <v>735</v>
      </c>
      <c r="J30" t="s">
        <v>618</v>
      </c>
      <c r="K30" s="32" t="s">
        <v>538</v>
      </c>
      <c r="L30" t="s">
        <v>552</v>
      </c>
      <c r="M30" s="32" t="s">
        <v>531</v>
      </c>
      <c r="N30" s="32" t="s">
        <v>531</v>
      </c>
      <c r="O30" s="32" t="s">
        <v>538</v>
      </c>
      <c r="P30" s="32" t="s">
        <v>538</v>
      </c>
      <c r="Q30" s="32" t="s">
        <v>538</v>
      </c>
      <c r="R30" s="32" t="s">
        <v>701</v>
      </c>
      <c r="S30" s="32" t="s">
        <v>618</v>
      </c>
      <c r="T30" s="32" t="s">
        <v>618</v>
      </c>
      <c r="U30" s="32" t="s">
        <v>618</v>
      </c>
      <c r="V30" s="32" t="s">
        <v>618</v>
      </c>
      <c r="W30" s="32" t="s">
        <v>618</v>
      </c>
      <c r="X30" s="32" t="s">
        <v>618</v>
      </c>
      <c r="Y30" s="32" t="s">
        <v>618</v>
      </c>
      <c r="Z30" s="32" t="s">
        <v>618</v>
      </c>
      <c r="AA30" s="32" t="s">
        <v>618</v>
      </c>
      <c r="AB30" s="32" t="s">
        <v>618</v>
      </c>
      <c r="AC30" s="32" t="s">
        <v>618</v>
      </c>
      <c r="AD30" s="32" t="s">
        <v>618</v>
      </c>
      <c r="AE30" s="32" t="s">
        <v>618</v>
      </c>
      <c r="AF30" s="32" t="s">
        <v>618</v>
      </c>
    </row>
    <row r="31" spans="1:32" x14ac:dyDescent="0.35">
      <c r="A31" s="2" t="s">
        <v>77</v>
      </c>
      <c r="B31" s="32" t="s">
        <v>533</v>
      </c>
      <c r="C31" s="32" t="s">
        <v>533</v>
      </c>
      <c r="D31" s="32" t="s">
        <v>533</v>
      </c>
      <c r="E31" s="32" t="s">
        <v>533</v>
      </c>
      <c r="F31" s="32" t="s">
        <v>559</v>
      </c>
      <c r="G31" s="32" t="s">
        <v>717</v>
      </c>
      <c r="H31" s="32" t="s">
        <v>717</v>
      </c>
      <c r="I31" s="32" t="s">
        <v>717</v>
      </c>
      <c r="J31" t="s">
        <v>618</v>
      </c>
      <c r="K31" s="32" t="s">
        <v>538</v>
      </c>
      <c r="L31" t="s">
        <v>552</v>
      </c>
      <c r="M31" s="32" t="s">
        <v>531</v>
      </c>
      <c r="N31" s="32" t="s">
        <v>531</v>
      </c>
      <c r="O31" s="32" t="s">
        <v>538</v>
      </c>
      <c r="P31" s="32" t="s">
        <v>538</v>
      </c>
      <c r="Q31" s="32" t="s">
        <v>538</v>
      </c>
      <c r="R31" s="32" t="s">
        <v>701</v>
      </c>
      <c r="S31" s="32" t="s">
        <v>618</v>
      </c>
      <c r="T31" s="32" t="s">
        <v>618</v>
      </c>
      <c r="U31" s="32" t="s">
        <v>618</v>
      </c>
      <c r="V31" s="32" t="s">
        <v>618</v>
      </c>
      <c r="W31" s="32" t="s">
        <v>618</v>
      </c>
      <c r="X31" s="32" t="s">
        <v>618</v>
      </c>
      <c r="Y31" s="32" t="s">
        <v>618</v>
      </c>
      <c r="Z31" s="32" t="s">
        <v>618</v>
      </c>
      <c r="AA31" s="32" t="s">
        <v>618</v>
      </c>
      <c r="AB31" s="32" t="s">
        <v>618</v>
      </c>
      <c r="AC31" s="32" t="s">
        <v>618</v>
      </c>
      <c r="AD31" s="32" t="s">
        <v>618</v>
      </c>
      <c r="AE31" s="32" t="s">
        <v>618</v>
      </c>
      <c r="AF31" s="32" t="s">
        <v>618</v>
      </c>
    </row>
    <row r="32" spans="1:32" x14ac:dyDescent="0.35">
      <c r="A32" t="s">
        <v>80</v>
      </c>
      <c r="B32" s="12" t="s">
        <v>674</v>
      </c>
      <c r="C32" s="12" t="s">
        <v>674</v>
      </c>
      <c r="D32" s="12" t="s">
        <v>674</v>
      </c>
      <c r="E32" s="12" t="s">
        <v>674</v>
      </c>
      <c r="F32" s="32" t="s">
        <v>559</v>
      </c>
      <c r="G32" s="32" t="s">
        <v>717</v>
      </c>
      <c r="H32" s="32" t="s">
        <v>717</v>
      </c>
      <c r="I32" s="32" t="s">
        <v>717</v>
      </c>
      <c r="J32" t="s">
        <v>718</v>
      </c>
      <c r="K32" s="32" t="s">
        <v>674</v>
      </c>
      <c r="L32" t="s">
        <v>674</v>
      </c>
      <c r="M32" s="32" t="s">
        <v>531</v>
      </c>
      <c r="N32" s="32" t="s">
        <v>531</v>
      </c>
      <c r="O32" s="12" t="s">
        <v>686</v>
      </c>
      <c r="P32" s="12" t="s">
        <v>686</v>
      </c>
      <c r="Q32" s="12" t="s">
        <v>686</v>
      </c>
      <c r="R32" s="32" t="s">
        <v>701</v>
      </c>
      <c r="S32" s="32" t="s">
        <v>618</v>
      </c>
      <c r="T32" s="32" t="s">
        <v>618</v>
      </c>
      <c r="U32" s="32" t="s">
        <v>618</v>
      </c>
      <c r="V32" s="32" t="s">
        <v>618</v>
      </c>
      <c r="W32" s="32" t="s">
        <v>618</v>
      </c>
      <c r="X32" s="32" t="s">
        <v>618</v>
      </c>
      <c r="Y32" s="32" t="s">
        <v>618</v>
      </c>
      <c r="Z32" s="32" t="s">
        <v>618</v>
      </c>
      <c r="AA32" s="32" t="s">
        <v>618</v>
      </c>
      <c r="AB32" s="32" t="s">
        <v>618</v>
      </c>
      <c r="AC32" s="32" t="s">
        <v>618</v>
      </c>
      <c r="AD32" s="32" t="s">
        <v>618</v>
      </c>
      <c r="AE32" s="32" t="s">
        <v>618</v>
      </c>
      <c r="AF32" s="32" t="s">
        <v>618</v>
      </c>
    </row>
    <row r="33" spans="1:32" x14ac:dyDescent="0.35">
      <c r="A33" s="2" t="s">
        <v>82</v>
      </c>
      <c r="B33" s="12" t="s">
        <v>538</v>
      </c>
      <c r="C33" s="12" t="s">
        <v>261</v>
      </c>
      <c r="D33" s="12" t="s">
        <v>261</v>
      </c>
      <c r="E33" s="32" t="s">
        <v>533</v>
      </c>
      <c r="F33" s="32" t="s">
        <v>559</v>
      </c>
      <c r="G33" s="2" t="s">
        <v>261</v>
      </c>
      <c r="H33" s="10" t="s">
        <v>261</v>
      </c>
      <c r="I33" s="10" t="s">
        <v>261</v>
      </c>
      <c r="J33" t="s">
        <v>618</v>
      </c>
      <c r="K33" s="32" t="s">
        <v>538</v>
      </c>
      <c r="L33" t="s">
        <v>552</v>
      </c>
      <c r="M33" s="32" t="s">
        <v>531</v>
      </c>
      <c r="N33" s="32" t="s">
        <v>531</v>
      </c>
      <c r="O33" s="12" t="s">
        <v>689</v>
      </c>
      <c r="P33" s="12" t="s">
        <v>689</v>
      </c>
      <c r="Q33" s="12" t="s">
        <v>689</v>
      </c>
      <c r="R33" s="32" t="s">
        <v>701</v>
      </c>
      <c r="S33" s="32" t="s">
        <v>618</v>
      </c>
      <c r="T33" s="32" t="s">
        <v>618</v>
      </c>
      <c r="U33" s="32" t="s">
        <v>618</v>
      </c>
      <c r="V33" s="32" t="s">
        <v>618</v>
      </c>
      <c r="W33" s="32" t="s">
        <v>618</v>
      </c>
      <c r="X33" s="32" t="s">
        <v>618</v>
      </c>
      <c r="Y33" s="32" t="s">
        <v>618</v>
      </c>
      <c r="Z33" s="32" t="s">
        <v>618</v>
      </c>
      <c r="AA33" s="32" t="s">
        <v>618</v>
      </c>
      <c r="AB33" s="32" t="s">
        <v>618</v>
      </c>
      <c r="AC33" s="32" t="s">
        <v>618</v>
      </c>
      <c r="AD33" s="32" t="s">
        <v>618</v>
      </c>
      <c r="AE33" s="32" t="s">
        <v>618</v>
      </c>
      <c r="AF33" s="32" t="s">
        <v>618</v>
      </c>
    </row>
    <row r="34" spans="1:32" x14ac:dyDescent="0.35">
      <c r="A34" s="2" t="s">
        <v>84</v>
      </c>
      <c r="B34" s="12" t="s">
        <v>538</v>
      </c>
      <c r="C34" s="12" t="s">
        <v>261</v>
      </c>
      <c r="D34" s="12" t="s">
        <v>261</v>
      </c>
      <c r="E34" s="32" t="s">
        <v>533</v>
      </c>
      <c r="F34" s="32" t="s">
        <v>559</v>
      </c>
      <c r="G34" s="2" t="s">
        <v>261</v>
      </c>
      <c r="H34" s="10" t="s">
        <v>261</v>
      </c>
      <c r="I34" s="10" t="s">
        <v>261</v>
      </c>
      <c r="J34" t="s">
        <v>618</v>
      </c>
      <c r="K34" s="32" t="s">
        <v>538</v>
      </c>
      <c r="L34" t="s">
        <v>552</v>
      </c>
      <c r="M34" s="32" t="s">
        <v>531</v>
      </c>
      <c r="N34" s="32" t="s">
        <v>531</v>
      </c>
      <c r="O34" s="12" t="s">
        <v>689</v>
      </c>
      <c r="P34" s="12" t="s">
        <v>689</v>
      </c>
      <c r="Q34" s="12" t="s">
        <v>689</v>
      </c>
      <c r="R34" s="32" t="s">
        <v>701</v>
      </c>
      <c r="S34" s="32" t="s">
        <v>618</v>
      </c>
      <c r="T34" s="32" t="s">
        <v>618</v>
      </c>
      <c r="U34" s="32" t="s">
        <v>618</v>
      </c>
      <c r="V34" s="32" t="s">
        <v>618</v>
      </c>
      <c r="W34" s="32" t="s">
        <v>618</v>
      </c>
      <c r="X34" s="32" t="s">
        <v>618</v>
      </c>
      <c r="Y34" s="32" t="s">
        <v>618</v>
      </c>
      <c r="Z34" s="32" t="s">
        <v>618</v>
      </c>
      <c r="AA34" s="32" t="s">
        <v>618</v>
      </c>
      <c r="AB34" s="32" t="s">
        <v>618</v>
      </c>
      <c r="AC34" s="32" t="s">
        <v>618</v>
      </c>
      <c r="AD34" s="32" t="s">
        <v>618</v>
      </c>
      <c r="AE34" s="32" t="s">
        <v>618</v>
      </c>
      <c r="AF34" s="32" t="s">
        <v>618</v>
      </c>
    </row>
    <row r="35" spans="1:32" x14ac:dyDescent="0.35">
      <c r="A35" s="12" t="s">
        <v>86</v>
      </c>
      <c r="B35" s="32" t="s">
        <v>533</v>
      </c>
      <c r="C35" s="32" t="s">
        <v>533</v>
      </c>
      <c r="D35" s="32" t="s">
        <v>533</v>
      </c>
      <c r="E35" s="32" t="s">
        <v>533</v>
      </c>
      <c r="F35" s="32" t="s">
        <v>559</v>
      </c>
      <c r="G35" s="32" t="s">
        <v>735</v>
      </c>
      <c r="H35" s="32" t="s">
        <v>735</v>
      </c>
      <c r="I35" s="32" t="s">
        <v>735</v>
      </c>
      <c r="J35" t="s">
        <v>618</v>
      </c>
      <c r="K35" s="32" t="s">
        <v>538</v>
      </c>
      <c r="L35" t="s">
        <v>552</v>
      </c>
      <c r="M35" s="32" t="s">
        <v>531</v>
      </c>
      <c r="N35" s="32" t="s">
        <v>531</v>
      </c>
      <c r="O35" s="32" t="s">
        <v>538</v>
      </c>
      <c r="P35" s="32" t="s">
        <v>538</v>
      </c>
      <c r="Q35" s="32" t="s">
        <v>538</v>
      </c>
      <c r="R35" s="32" t="s">
        <v>701</v>
      </c>
      <c r="S35" s="32" t="s">
        <v>618</v>
      </c>
      <c r="T35" s="32" t="s">
        <v>618</v>
      </c>
      <c r="U35" s="32" t="s">
        <v>618</v>
      </c>
      <c r="V35" s="32" t="s">
        <v>618</v>
      </c>
      <c r="W35" s="32" t="s">
        <v>618</v>
      </c>
      <c r="X35" s="32" t="s">
        <v>618</v>
      </c>
      <c r="Y35" s="32" t="s">
        <v>618</v>
      </c>
      <c r="Z35" s="32" t="s">
        <v>618</v>
      </c>
      <c r="AA35" s="32" t="s">
        <v>618</v>
      </c>
      <c r="AB35" s="32" t="s">
        <v>618</v>
      </c>
      <c r="AC35" s="32" t="s">
        <v>618</v>
      </c>
      <c r="AD35" s="32" t="s">
        <v>618</v>
      </c>
      <c r="AE35" s="32" t="s">
        <v>618</v>
      </c>
      <c r="AF35" s="32" t="s">
        <v>618</v>
      </c>
    </row>
    <row r="36" spans="1:32" x14ac:dyDescent="0.35">
      <c r="A36" s="2" t="s">
        <v>88</v>
      </c>
      <c r="B36" s="32" t="s">
        <v>533</v>
      </c>
      <c r="C36" s="32" t="s">
        <v>533</v>
      </c>
      <c r="D36" s="32" t="s">
        <v>533</v>
      </c>
      <c r="E36" s="32" t="s">
        <v>533</v>
      </c>
      <c r="F36" s="32" t="s">
        <v>559</v>
      </c>
      <c r="G36" s="32" t="s">
        <v>735</v>
      </c>
      <c r="H36" s="32" t="s">
        <v>735</v>
      </c>
      <c r="I36" s="32" t="s">
        <v>735</v>
      </c>
      <c r="J36" t="s">
        <v>618</v>
      </c>
      <c r="K36" s="32" t="s">
        <v>538</v>
      </c>
      <c r="L36" t="s">
        <v>552</v>
      </c>
      <c r="M36" s="32" t="s">
        <v>531</v>
      </c>
      <c r="N36" s="32" t="s">
        <v>531</v>
      </c>
      <c r="O36" s="32" t="s">
        <v>538</v>
      </c>
      <c r="P36" s="32" t="s">
        <v>538</v>
      </c>
      <c r="Q36" s="32" t="s">
        <v>538</v>
      </c>
      <c r="R36" s="32" t="s">
        <v>701</v>
      </c>
      <c r="S36" s="32" t="s">
        <v>618</v>
      </c>
      <c r="T36" s="32" t="s">
        <v>618</v>
      </c>
      <c r="U36" s="32" t="s">
        <v>618</v>
      </c>
      <c r="V36" s="32" t="s">
        <v>618</v>
      </c>
      <c r="W36" s="32" t="s">
        <v>618</v>
      </c>
      <c r="X36" s="32" t="s">
        <v>618</v>
      </c>
      <c r="Y36" s="32" t="s">
        <v>618</v>
      </c>
      <c r="Z36" s="32" t="s">
        <v>618</v>
      </c>
      <c r="AA36" s="32" t="s">
        <v>618</v>
      </c>
      <c r="AB36" s="32" t="s">
        <v>618</v>
      </c>
      <c r="AC36" s="32" t="s">
        <v>618</v>
      </c>
      <c r="AD36" s="32" t="s">
        <v>618</v>
      </c>
      <c r="AE36" s="32" t="s">
        <v>618</v>
      </c>
      <c r="AF36" s="32" t="s">
        <v>618</v>
      </c>
    </row>
    <row r="37" spans="1:32" x14ac:dyDescent="0.35">
      <c r="A37" s="12" t="s">
        <v>91</v>
      </c>
      <c r="B37" s="32" t="s">
        <v>533</v>
      </c>
      <c r="C37" s="32" t="s">
        <v>533</v>
      </c>
      <c r="D37" s="32" t="s">
        <v>533</v>
      </c>
      <c r="E37" s="32" t="s">
        <v>533</v>
      </c>
      <c r="F37" s="32" t="s">
        <v>559</v>
      </c>
      <c r="G37" s="32" t="s">
        <v>717</v>
      </c>
      <c r="H37" s="32" t="s">
        <v>717</v>
      </c>
      <c r="I37" s="32" t="s">
        <v>717</v>
      </c>
      <c r="J37" t="s">
        <v>618</v>
      </c>
      <c r="K37" s="32" t="s">
        <v>538</v>
      </c>
      <c r="L37" t="s">
        <v>552</v>
      </c>
      <c r="M37" s="32" t="s">
        <v>531</v>
      </c>
      <c r="N37" s="32" t="s">
        <v>531</v>
      </c>
      <c r="O37" s="12" t="s">
        <v>693</v>
      </c>
      <c r="P37" s="32" t="s">
        <v>538</v>
      </c>
      <c r="Q37" s="32" t="s">
        <v>538</v>
      </c>
      <c r="R37" s="32" t="s">
        <v>701</v>
      </c>
      <c r="S37" s="32" t="s">
        <v>618</v>
      </c>
      <c r="T37" s="32" t="s">
        <v>618</v>
      </c>
      <c r="U37" s="32" t="s">
        <v>618</v>
      </c>
      <c r="V37" s="32" t="s">
        <v>618</v>
      </c>
      <c r="W37" s="32" t="s">
        <v>618</v>
      </c>
      <c r="X37" s="32" t="s">
        <v>618</v>
      </c>
      <c r="Y37" s="32" t="s">
        <v>618</v>
      </c>
      <c r="Z37" s="32" t="s">
        <v>618</v>
      </c>
      <c r="AA37" s="32" t="s">
        <v>618</v>
      </c>
      <c r="AB37" s="32" t="s">
        <v>618</v>
      </c>
      <c r="AC37" s="32" t="s">
        <v>618</v>
      </c>
      <c r="AD37" s="32" t="s">
        <v>618</v>
      </c>
      <c r="AE37" s="32" t="s">
        <v>618</v>
      </c>
      <c r="AF37" s="32" t="s">
        <v>618</v>
      </c>
    </row>
    <row r="38" spans="1:32" x14ac:dyDescent="0.35">
      <c r="A38" s="2" t="s">
        <v>94</v>
      </c>
      <c r="B38" s="32" t="s">
        <v>533</v>
      </c>
      <c r="C38" s="32" t="s">
        <v>533</v>
      </c>
      <c r="D38" s="32" t="s">
        <v>533</v>
      </c>
      <c r="E38" s="32" t="s">
        <v>533</v>
      </c>
      <c r="F38" s="32" t="s">
        <v>559</v>
      </c>
      <c r="G38" s="32" t="s">
        <v>717</v>
      </c>
      <c r="H38" s="32" t="s">
        <v>717</v>
      </c>
      <c r="I38" s="32" t="s">
        <v>717</v>
      </c>
      <c r="J38" t="s">
        <v>618</v>
      </c>
      <c r="K38" s="32" t="s">
        <v>538</v>
      </c>
      <c r="L38" t="s">
        <v>552</v>
      </c>
      <c r="M38" s="32" t="s">
        <v>531</v>
      </c>
      <c r="N38" s="32" t="s">
        <v>531</v>
      </c>
      <c r="O38" s="32" t="s">
        <v>538</v>
      </c>
      <c r="P38" s="32" t="s">
        <v>538</v>
      </c>
      <c r="Q38" s="32" t="s">
        <v>538</v>
      </c>
      <c r="R38" s="32" t="s">
        <v>701</v>
      </c>
      <c r="S38" s="32" t="s">
        <v>618</v>
      </c>
      <c r="T38" s="32" t="s">
        <v>618</v>
      </c>
      <c r="U38" s="32" t="s">
        <v>618</v>
      </c>
      <c r="V38" s="32" t="s">
        <v>618</v>
      </c>
      <c r="W38" s="32" t="s">
        <v>618</v>
      </c>
      <c r="X38" s="32" t="s">
        <v>618</v>
      </c>
      <c r="Y38" s="32" t="s">
        <v>618</v>
      </c>
      <c r="Z38" s="32" t="s">
        <v>618</v>
      </c>
      <c r="AA38" s="32" t="s">
        <v>618</v>
      </c>
      <c r="AB38" s="32" t="s">
        <v>618</v>
      </c>
      <c r="AC38" s="32" t="s">
        <v>618</v>
      </c>
      <c r="AD38" s="32" t="s">
        <v>618</v>
      </c>
      <c r="AE38" s="32" t="s">
        <v>618</v>
      </c>
      <c r="AF38" s="32" t="s">
        <v>618</v>
      </c>
    </row>
    <row r="39" spans="1:32" x14ac:dyDescent="0.35">
      <c r="A39" s="12" t="s">
        <v>96</v>
      </c>
      <c r="B39" s="32" t="s">
        <v>533</v>
      </c>
      <c r="C39" s="32" t="s">
        <v>533</v>
      </c>
      <c r="D39" s="32" t="s">
        <v>533</v>
      </c>
      <c r="E39" s="32" t="s">
        <v>533</v>
      </c>
      <c r="F39" s="32" t="s">
        <v>559</v>
      </c>
      <c r="G39" s="32" t="s">
        <v>735</v>
      </c>
      <c r="H39" s="32" t="s">
        <v>735</v>
      </c>
      <c r="I39" s="32" t="s">
        <v>735</v>
      </c>
      <c r="J39" t="s">
        <v>618</v>
      </c>
      <c r="K39" s="32" t="s">
        <v>538</v>
      </c>
      <c r="L39" t="s">
        <v>552</v>
      </c>
      <c r="M39" s="32" t="s">
        <v>531</v>
      </c>
      <c r="N39" s="32" t="s">
        <v>531</v>
      </c>
      <c r="O39" s="32" t="s">
        <v>538</v>
      </c>
      <c r="P39" s="32" t="s">
        <v>538</v>
      </c>
      <c r="Q39" s="32" t="s">
        <v>538</v>
      </c>
      <c r="R39" s="32" t="s">
        <v>701</v>
      </c>
      <c r="S39" s="32" t="s">
        <v>618</v>
      </c>
      <c r="T39" s="32" t="s">
        <v>618</v>
      </c>
      <c r="U39" s="32" t="s">
        <v>618</v>
      </c>
      <c r="V39" s="32" t="s">
        <v>618</v>
      </c>
      <c r="W39" s="32" t="s">
        <v>618</v>
      </c>
      <c r="X39" s="32" t="s">
        <v>618</v>
      </c>
      <c r="Y39" s="32" t="s">
        <v>618</v>
      </c>
      <c r="Z39" s="32" t="s">
        <v>618</v>
      </c>
      <c r="AA39" s="32" t="s">
        <v>618</v>
      </c>
      <c r="AB39" s="32" t="s">
        <v>618</v>
      </c>
      <c r="AC39" s="32" t="s">
        <v>618</v>
      </c>
      <c r="AD39" s="32" t="s">
        <v>618</v>
      </c>
      <c r="AE39" s="32" t="s">
        <v>618</v>
      </c>
      <c r="AF39" s="32" t="s">
        <v>618</v>
      </c>
    </row>
    <row r="40" spans="1:32" x14ac:dyDescent="0.35">
      <c r="A40" s="12" t="s">
        <v>475</v>
      </c>
      <c r="B40" s="32" t="s">
        <v>533</v>
      </c>
      <c r="C40" s="32" t="s">
        <v>533</v>
      </c>
      <c r="D40" s="32" t="s">
        <v>533</v>
      </c>
      <c r="E40" s="32" t="s">
        <v>533</v>
      </c>
      <c r="F40" s="32" t="s">
        <v>559</v>
      </c>
      <c r="G40" s="32" t="s">
        <v>735</v>
      </c>
      <c r="H40" s="32" t="s">
        <v>735</v>
      </c>
      <c r="I40" s="32" t="s">
        <v>735</v>
      </c>
      <c r="J40" t="s">
        <v>618</v>
      </c>
      <c r="K40" s="32" t="s">
        <v>538</v>
      </c>
      <c r="L40" t="s">
        <v>552</v>
      </c>
      <c r="M40" s="32" t="s">
        <v>531</v>
      </c>
      <c r="N40" s="32" t="s">
        <v>531</v>
      </c>
      <c r="O40" s="32" t="s">
        <v>538</v>
      </c>
      <c r="P40" s="32" t="s">
        <v>538</v>
      </c>
      <c r="Q40" s="32" t="s">
        <v>538</v>
      </c>
      <c r="R40" s="32" t="s">
        <v>701</v>
      </c>
      <c r="S40" s="32" t="s">
        <v>618</v>
      </c>
      <c r="T40" s="32" t="s">
        <v>618</v>
      </c>
      <c r="U40" s="32" t="s">
        <v>618</v>
      </c>
      <c r="V40" s="32" t="s">
        <v>618</v>
      </c>
      <c r="W40" s="32" t="s">
        <v>618</v>
      </c>
      <c r="X40" s="32" t="s">
        <v>618</v>
      </c>
      <c r="Y40" s="32" t="s">
        <v>618</v>
      </c>
      <c r="Z40" s="32" t="s">
        <v>618</v>
      </c>
      <c r="AA40" s="32" t="s">
        <v>618</v>
      </c>
      <c r="AB40" s="32" t="s">
        <v>618</v>
      </c>
      <c r="AC40" s="32" t="s">
        <v>618</v>
      </c>
      <c r="AD40" s="32" t="s">
        <v>618</v>
      </c>
      <c r="AE40" s="32" t="s">
        <v>618</v>
      </c>
      <c r="AF40" s="32" t="s">
        <v>618</v>
      </c>
    </row>
    <row r="41" spans="1:32" x14ac:dyDescent="0.35">
      <c r="A41" s="12" t="s">
        <v>98</v>
      </c>
      <c r="B41" s="32" t="s">
        <v>533</v>
      </c>
      <c r="C41" s="32" t="s">
        <v>533</v>
      </c>
      <c r="D41" s="32" t="s">
        <v>533</v>
      </c>
      <c r="E41" s="32" t="s">
        <v>533</v>
      </c>
      <c r="F41" s="32" t="s">
        <v>559</v>
      </c>
      <c r="G41" s="32" t="s">
        <v>735</v>
      </c>
      <c r="H41" s="32" t="s">
        <v>735</v>
      </c>
      <c r="I41" s="32" t="s">
        <v>735</v>
      </c>
      <c r="J41" t="s">
        <v>618</v>
      </c>
      <c r="K41" s="32" t="s">
        <v>538</v>
      </c>
      <c r="L41" t="s">
        <v>552</v>
      </c>
      <c r="M41" s="32" t="s">
        <v>531</v>
      </c>
      <c r="N41" s="32" t="s">
        <v>531</v>
      </c>
      <c r="O41" s="32" t="s">
        <v>538</v>
      </c>
      <c r="P41" s="32" t="s">
        <v>538</v>
      </c>
      <c r="Q41" s="32" t="s">
        <v>538</v>
      </c>
      <c r="R41" s="32" t="s">
        <v>701</v>
      </c>
      <c r="S41" s="32" t="s">
        <v>618</v>
      </c>
      <c r="T41" s="32" t="s">
        <v>618</v>
      </c>
      <c r="U41" s="32" t="s">
        <v>618</v>
      </c>
      <c r="V41" s="32" t="s">
        <v>618</v>
      </c>
      <c r="W41" s="32" t="s">
        <v>618</v>
      </c>
      <c r="X41" s="32" t="s">
        <v>618</v>
      </c>
      <c r="Y41" s="32" t="s">
        <v>618</v>
      </c>
      <c r="Z41" s="32" t="s">
        <v>618</v>
      </c>
      <c r="AA41" s="32" t="s">
        <v>618</v>
      </c>
      <c r="AB41" s="32" t="s">
        <v>618</v>
      </c>
      <c r="AC41" s="32" t="s">
        <v>618</v>
      </c>
      <c r="AD41" s="32" t="s">
        <v>618</v>
      </c>
      <c r="AE41" s="32" t="s">
        <v>618</v>
      </c>
      <c r="AF41" s="32" t="s">
        <v>618</v>
      </c>
    </row>
    <row r="42" spans="1:32" x14ac:dyDescent="0.35">
      <c r="A42" s="12" t="s">
        <v>100</v>
      </c>
      <c r="B42" s="32" t="s">
        <v>533</v>
      </c>
      <c r="C42" s="32" t="s">
        <v>533</v>
      </c>
      <c r="D42" s="32" t="s">
        <v>533</v>
      </c>
      <c r="E42" s="32" t="s">
        <v>533</v>
      </c>
      <c r="F42" s="32" t="s">
        <v>559</v>
      </c>
      <c r="G42" s="32" t="s">
        <v>735</v>
      </c>
      <c r="H42" s="32" t="s">
        <v>735</v>
      </c>
      <c r="I42" s="32" t="s">
        <v>735</v>
      </c>
      <c r="J42" t="s">
        <v>618</v>
      </c>
      <c r="K42" s="32" t="s">
        <v>538</v>
      </c>
      <c r="L42" t="s">
        <v>552</v>
      </c>
      <c r="M42" s="32" t="s">
        <v>531</v>
      </c>
      <c r="N42" s="32" t="s">
        <v>531</v>
      </c>
      <c r="O42" s="32" t="s">
        <v>538</v>
      </c>
      <c r="P42" s="32" t="s">
        <v>538</v>
      </c>
      <c r="Q42" s="32" t="s">
        <v>538</v>
      </c>
      <c r="R42" s="32" t="s">
        <v>701</v>
      </c>
      <c r="S42" s="32" t="s">
        <v>618</v>
      </c>
      <c r="T42" s="32" t="s">
        <v>618</v>
      </c>
      <c r="U42" s="32" t="s">
        <v>618</v>
      </c>
      <c r="V42" s="32" t="s">
        <v>618</v>
      </c>
      <c r="W42" s="32" t="s">
        <v>618</v>
      </c>
      <c r="X42" s="32" t="s">
        <v>618</v>
      </c>
      <c r="Y42" s="32" t="s">
        <v>618</v>
      </c>
      <c r="Z42" s="32" t="s">
        <v>618</v>
      </c>
      <c r="AA42" s="32" t="s">
        <v>618</v>
      </c>
      <c r="AB42" s="32" t="s">
        <v>618</v>
      </c>
      <c r="AC42" s="32" t="s">
        <v>618</v>
      </c>
      <c r="AD42" s="32" t="s">
        <v>618</v>
      </c>
      <c r="AE42" s="32" t="s">
        <v>618</v>
      </c>
      <c r="AF42" s="32" t="s">
        <v>618</v>
      </c>
    </row>
    <row r="43" spans="1:32" x14ac:dyDescent="0.35">
      <c r="A43" s="12" t="s">
        <v>102</v>
      </c>
      <c r="B43" s="32" t="s">
        <v>533</v>
      </c>
      <c r="C43" s="32" t="s">
        <v>533</v>
      </c>
      <c r="D43" s="32" t="s">
        <v>533</v>
      </c>
      <c r="E43" s="32" t="s">
        <v>533</v>
      </c>
      <c r="F43" s="32" t="s">
        <v>559</v>
      </c>
      <c r="G43" s="32" t="s">
        <v>735</v>
      </c>
      <c r="H43" s="32" t="s">
        <v>735</v>
      </c>
      <c r="I43" s="32" t="s">
        <v>735</v>
      </c>
      <c r="J43" t="s">
        <v>618</v>
      </c>
      <c r="K43" s="32" t="s">
        <v>538</v>
      </c>
      <c r="L43" t="s">
        <v>552</v>
      </c>
      <c r="M43" s="32" t="s">
        <v>531</v>
      </c>
      <c r="N43" s="32" t="s">
        <v>531</v>
      </c>
      <c r="O43" s="32" t="s">
        <v>538</v>
      </c>
      <c r="P43" s="32" t="s">
        <v>538</v>
      </c>
      <c r="Q43" s="32" t="s">
        <v>538</v>
      </c>
      <c r="R43" s="32" t="s">
        <v>701</v>
      </c>
      <c r="S43" s="32" t="s">
        <v>618</v>
      </c>
      <c r="T43" s="32" t="s">
        <v>618</v>
      </c>
      <c r="U43" s="32" t="s">
        <v>618</v>
      </c>
      <c r="V43" s="32" t="s">
        <v>618</v>
      </c>
      <c r="W43" s="32" t="s">
        <v>618</v>
      </c>
      <c r="X43" s="32" t="s">
        <v>618</v>
      </c>
      <c r="Y43" s="32" t="s">
        <v>618</v>
      </c>
      <c r="Z43" s="32" t="s">
        <v>618</v>
      </c>
      <c r="AA43" s="32" t="s">
        <v>618</v>
      </c>
      <c r="AB43" s="32" t="s">
        <v>618</v>
      </c>
      <c r="AC43" s="32" t="s">
        <v>618</v>
      </c>
      <c r="AD43" s="32" t="s">
        <v>618</v>
      </c>
      <c r="AE43" s="32" t="s">
        <v>618</v>
      </c>
      <c r="AF43" s="32" t="s">
        <v>618</v>
      </c>
    </row>
    <row r="44" spans="1:32" x14ac:dyDescent="0.35">
      <c r="A44" s="12" t="s">
        <v>104</v>
      </c>
      <c r="B44" s="32" t="s">
        <v>533</v>
      </c>
      <c r="C44" s="32" t="s">
        <v>533</v>
      </c>
      <c r="D44" s="32" t="s">
        <v>533</v>
      </c>
      <c r="E44" s="32" t="s">
        <v>533</v>
      </c>
      <c r="F44" s="32" t="s">
        <v>559</v>
      </c>
      <c r="G44" s="32" t="s">
        <v>735</v>
      </c>
      <c r="H44" s="32" t="s">
        <v>735</v>
      </c>
      <c r="I44" s="32" t="s">
        <v>735</v>
      </c>
      <c r="J44" t="s">
        <v>618</v>
      </c>
      <c r="K44" s="32" t="s">
        <v>538</v>
      </c>
      <c r="L44" t="s">
        <v>552</v>
      </c>
      <c r="M44" s="32" t="s">
        <v>531</v>
      </c>
      <c r="N44" s="32" t="s">
        <v>531</v>
      </c>
      <c r="O44" s="32" t="s">
        <v>538</v>
      </c>
      <c r="P44" s="32" t="s">
        <v>538</v>
      </c>
      <c r="Q44" s="32" t="s">
        <v>538</v>
      </c>
      <c r="R44" s="32" t="s">
        <v>701</v>
      </c>
      <c r="S44" s="32" t="s">
        <v>618</v>
      </c>
      <c r="T44" s="32" t="s">
        <v>618</v>
      </c>
      <c r="U44" s="32" t="s">
        <v>618</v>
      </c>
      <c r="V44" s="32" t="s">
        <v>618</v>
      </c>
      <c r="W44" s="32" t="s">
        <v>618</v>
      </c>
      <c r="X44" s="32" t="s">
        <v>618</v>
      </c>
      <c r="Y44" s="32" t="s">
        <v>618</v>
      </c>
      <c r="Z44" s="32" t="s">
        <v>618</v>
      </c>
      <c r="AA44" s="32" t="s">
        <v>618</v>
      </c>
      <c r="AB44" s="32" t="s">
        <v>618</v>
      </c>
      <c r="AC44" s="32" t="s">
        <v>618</v>
      </c>
      <c r="AD44" s="32" t="s">
        <v>618</v>
      </c>
      <c r="AE44" s="32" t="s">
        <v>618</v>
      </c>
      <c r="AF44" s="32" t="s">
        <v>618</v>
      </c>
    </row>
    <row r="45" spans="1:32" x14ac:dyDescent="0.35">
      <c r="A45" s="12" t="s">
        <v>107</v>
      </c>
      <c r="B45" s="32" t="s">
        <v>533</v>
      </c>
      <c r="C45" s="32" t="s">
        <v>533</v>
      </c>
      <c r="D45" s="32" t="s">
        <v>533</v>
      </c>
      <c r="E45" s="32" t="s">
        <v>533</v>
      </c>
      <c r="F45" s="32" t="s">
        <v>559</v>
      </c>
      <c r="G45" s="32" t="s">
        <v>735</v>
      </c>
      <c r="H45" s="10" t="s">
        <v>581</v>
      </c>
      <c r="I45" s="10" t="s">
        <v>581</v>
      </c>
      <c r="J45" t="s">
        <v>618</v>
      </c>
      <c r="K45" s="32" t="s">
        <v>538</v>
      </c>
      <c r="L45" t="s">
        <v>552</v>
      </c>
      <c r="M45" s="32" t="s">
        <v>531</v>
      </c>
      <c r="N45" s="32" t="s">
        <v>531</v>
      </c>
      <c r="O45" s="32" t="s">
        <v>538</v>
      </c>
      <c r="P45" s="32" t="s">
        <v>538</v>
      </c>
      <c r="Q45" s="32" t="s">
        <v>538</v>
      </c>
      <c r="R45" s="32" t="s">
        <v>701</v>
      </c>
      <c r="S45" s="32" t="s">
        <v>618</v>
      </c>
      <c r="T45" s="32" t="s">
        <v>618</v>
      </c>
      <c r="U45" s="32" t="s">
        <v>618</v>
      </c>
      <c r="V45" s="32" t="s">
        <v>618</v>
      </c>
      <c r="W45" s="32" t="s">
        <v>618</v>
      </c>
      <c r="X45" s="32" t="s">
        <v>618</v>
      </c>
      <c r="Y45" s="32" t="s">
        <v>618</v>
      </c>
      <c r="Z45" s="32" t="s">
        <v>618</v>
      </c>
      <c r="AA45" s="32" t="s">
        <v>618</v>
      </c>
      <c r="AB45" s="32" t="s">
        <v>618</v>
      </c>
      <c r="AC45" s="32" t="s">
        <v>618</v>
      </c>
      <c r="AD45" s="32" t="s">
        <v>618</v>
      </c>
      <c r="AE45" s="32" t="s">
        <v>618</v>
      </c>
      <c r="AF45" s="32" t="s">
        <v>618</v>
      </c>
    </row>
    <row r="46" spans="1:32" x14ac:dyDescent="0.35">
      <c r="A46" s="12" t="s">
        <v>109</v>
      </c>
      <c r="B46" s="32" t="s">
        <v>533</v>
      </c>
      <c r="C46" s="32" t="s">
        <v>533</v>
      </c>
      <c r="D46" s="32" t="s">
        <v>533</v>
      </c>
      <c r="E46" s="32" t="s">
        <v>533</v>
      </c>
      <c r="F46" s="32" t="s">
        <v>559</v>
      </c>
      <c r="G46" s="32" t="s">
        <v>735</v>
      </c>
      <c r="H46" s="10" t="s">
        <v>581</v>
      </c>
      <c r="I46" s="10" t="s">
        <v>581</v>
      </c>
      <c r="J46" t="s">
        <v>618</v>
      </c>
      <c r="K46" s="32" t="s">
        <v>538</v>
      </c>
      <c r="L46" t="s">
        <v>552</v>
      </c>
      <c r="M46" s="32" t="s">
        <v>531</v>
      </c>
      <c r="N46" s="32" t="s">
        <v>531</v>
      </c>
      <c r="O46" s="32" t="s">
        <v>538</v>
      </c>
      <c r="P46" s="32" t="s">
        <v>538</v>
      </c>
      <c r="Q46" s="32" t="s">
        <v>538</v>
      </c>
      <c r="R46" s="32" t="s">
        <v>701</v>
      </c>
      <c r="S46" s="32" t="s">
        <v>618</v>
      </c>
      <c r="T46" s="32" t="s">
        <v>618</v>
      </c>
      <c r="U46" s="32" t="s">
        <v>618</v>
      </c>
      <c r="V46" s="32" t="s">
        <v>618</v>
      </c>
      <c r="W46" s="32" t="s">
        <v>618</v>
      </c>
      <c r="X46" s="32" t="s">
        <v>618</v>
      </c>
      <c r="Y46" s="32" t="s">
        <v>618</v>
      </c>
      <c r="Z46" s="32" t="s">
        <v>618</v>
      </c>
      <c r="AA46" s="32" t="s">
        <v>618</v>
      </c>
      <c r="AB46" s="32" t="s">
        <v>618</v>
      </c>
      <c r="AC46" s="32" t="s">
        <v>618</v>
      </c>
      <c r="AD46" s="32" t="s">
        <v>618</v>
      </c>
      <c r="AE46" s="32" t="s">
        <v>618</v>
      </c>
      <c r="AF46" s="32" t="s">
        <v>618</v>
      </c>
    </row>
    <row r="47" spans="1:32" x14ac:dyDescent="0.35">
      <c r="A47" s="2" t="s">
        <v>111</v>
      </c>
      <c r="B47" s="32" t="s">
        <v>533</v>
      </c>
      <c r="C47" s="32" t="s">
        <v>533</v>
      </c>
      <c r="D47" s="32" t="s">
        <v>533</v>
      </c>
      <c r="E47" s="32" t="s">
        <v>533</v>
      </c>
      <c r="F47" s="32" t="s">
        <v>559</v>
      </c>
      <c r="G47" s="32" t="s">
        <v>717</v>
      </c>
      <c r="H47" s="10" t="s">
        <v>581</v>
      </c>
      <c r="I47" s="10" t="s">
        <v>581</v>
      </c>
      <c r="J47" t="s">
        <v>618</v>
      </c>
      <c r="K47" s="32" t="s">
        <v>538</v>
      </c>
      <c r="L47" t="s">
        <v>552</v>
      </c>
      <c r="M47" s="32" t="s">
        <v>531</v>
      </c>
      <c r="N47" s="32" t="s">
        <v>531</v>
      </c>
      <c r="O47" s="12" t="s">
        <v>687</v>
      </c>
      <c r="P47" s="32" t="s">
        <v>538</v>
      </c>
      <c r="Q47" s="32" t="s">
        <v>538</v>
      </c>
      <c r="R47" s="32" t="s">
        <v>701</v>
      </c>
      <c r="S47" s="32" t="s">
        <v>618</v>
      </c>
      <c r="T47" s="32" t="s">
        <v>618</v>
      </c>
      <c r="U47" s="32" t="s">
        <v>618</v>
      </c>
      <c r="V47" s="32" t="s">
        <v>618</v>
      </c>
      <c r="W47" s="32" t="s">
        <v>618</v>
      </c>
      <c r="X47" s="32" t="s">
        <v>618</v>
      </c>
      <c r="Y47" s="32" t="s">
        <v>618</v>
      </c>
      <c r="Z47" s="32" t="s">
        <v>618</v>
      </c>
      <c r="AA47" s="32" t="s">
        <v>618</v>
      </c>
      <c r="AB47" s="32" t="s">
        <v>618</v>
      </c>
      <c r="AC47" s="32" t="s">
        <v>618</v>
      </c>
      <c r="AD47" s="32" t="s">
        <v>618</v>
      </c>
      <c r="AE47" s="32" t="s">
        <v>618</v>
      </c>
      <c r="AF47" s="32" t="s">
        <v>618</v>
      </c>
    </row>
    <row r="48" spans="1:32" x14ac:dyDescent="0.35">
      <c r="A48" s="12" t="s">
        <v>114</v>
      </c>
      <c r="B48" s="32" t="s">
        <v>533</v>
      </c>
      <c r="C48" s="32" t="s">
        <v>533</v>
      </c>
      <c r="D48" s="32" t="s">
        <v>533</v>
      </c>
      <c r="E48" s="32" t="s">
        <v>533</v>
      </c>
      <c r="F48" s="32" t="s">
        <v>559</v>
      </c>
      <c r="G48" s="32" t="s">
        <v>717</v>
      </c>
      <c r="H48" s="10" t="s">
        <v>581</v>
      </c>
      <c r="I48" s="10" t="s">
        <v>581</v>
      </c>
      <c r="J48" t="s">
        <v>618</v>
      </c>
      <c r="K48" s="32" t="s">
        <v>538</v>
      </c>
      <c r="L48" t="s">
        <v>552</v>
      </c>
      <c r="M48" s="32" t="s">
        <v>531</v>
      </c>
      <c r="N48" s="32" t="s">
        <v>531</v>
      </c>
      <c r="O48" s="32" t="s">
        <v>538</v>
      </c>
      <c r="P48" s="32" t="s">
        <v>538</v>
      </c>
      <c r="Q48" s="32" t="s">
        <v>538</v>
      </c>
      <c r="R48" s="32" t="s">
        <v>701</v>
      </c>
      <c r="S48" s="32" t="s">
        <v>618</v>
      </c>
      <c r="T48" s="32" t="s">
        <v>618</v>
      </c>
      <c r="U48" s="32" t="s">
        <v>618</v>
      </c>
      <c r="V48" s="32" t="s">
        <v>618</v>
      </c>
      <c r="W48" s="32" t="s">
        <v>618</v>
      </c>
      <c r="X48" s="32" t="s">
        <v>618</v>
      </c>
      <c r="Y48" s="32" t="s">
        <v>618</v>
      </c>
      <c r="Z48" s="32" t="s">
        <v>618</v>
      </c>
      <c r="AA48" s="32" t="s">
        <v>618</v>
      </c>
      <c r="AB48" s="32" t="s">
        <v>618</v>
      </c>
      <c r="AC48" s="32" t="s">
        <v>618</v>
      </c>
      <c r="AD48" s="32" t="s">
        <v>618</v>
      </c>
      <c r="AE48" s="32" t="s">
        <v>618</v>
      </c>
      <c r="AF48" s="32" t="s">
        <v>618</v>
      </c>
    </row>
    <row r="49" spans="1:32" x14ac:dyDescent="0.35">
      <c r="A49" s="2" t="s">
        <v>116</v>
      </c>
      <c r="B49" s="32" t="s">
        <v>533</v>
      </c>
      <c r="C49" s="32" t="s">
        <v>533</v>
      </c>
      <c r="D49" s="32" t="s">
        <v>533</v>
      </c>
      <c r="E49" s="32" t="s">
        <v>533</v>
      </c>
      <c r="F49" s="32" t="s">
        <v>559</v>
      </c>
      <c r="G49" s="32" t="s">
        <v>717</v>
      </c>
      <c r="H49" s="10" t="s">
        <v>581</v>
      </c>
      <c r="I49" s="10" t="s">
        <v>581</v>
      </c>
      <c r="J49" t="s">
        <v>618</v>
      </c>
      <c r="K49" s="32" t="s">
        <v>538</v>
      </c>
      <c r="L49" t="s">
        <v>552</v>
      </c>
      <c r="M49" s="32" t="s">
        <v>531</v>
      </c>
      <c r="N49" s="32" t="s">
        <v>531</v>
      </c>
      <c r="O49" s="12" t="s">
        <v>687</v>
      </c>
      <c r="P49" s="32" t="s">
        <v>538</v>
      </c>
      <c r="Q49" s="32" t="s">
        <v>538</v>
      </c>
      <c r="R49" s="32" t="s">
        <v>701</v>
      </c>
      <c r="S49" s="32" t="s">
        <v>618</v>
      </c>
      <c r="T49" s="32" t="s">
        <v>618</v>
      </c>
      <c r="U49" s="32" t="s">
        <v>618</v>
      </c>
      <c r="V49" s="32" t="s">
        <v>618</v>
      </c>
      <c r="W49" s="32" t="s">
        <v>618</v>
      </c>
      <c r="X49" s="32" t="s">
        <v>618</v>
      </c>
      <c r="Y49" s="32" t="s">
        <v>618</v>
      </c>
      <c r="Z49" s="32" t="s">
        <v>618</v>
      </c>
      <c r="AA49" s="32" t="s">
        <v>618</v>
      </c>
      <c r="AB49" s="32" t="s">
        <v>618</v>
      </c>
      <c r="AC49" s="32" t="s">
        <v>618</v>
      </c>
      <c r="AD49" s="32" t="s">
        <v>618</v>
      </c>
      <c r="AE49" s="32" t="s">
        <v>618</v>
      </c>
      <c r="AF49" s="32" t="s">
        <v>618</v>
      </c>
    </row>
    <row r="50" spans="1:32" x14ac:dyDescent="0.35">
      <c r="A50" s="2" t="s">
        <v>119</v>
      </c>
      <c r="B50" s="32" t="s">
        <v>533</v>
      </c>
      <c r="C50" s="32" t="s">
        <v>533</v>
      </c>
      <c r="D50" s="32" t="s">
        <v>533</v>
      </c>
      <c r="E50" s="32" t="s">
        <v>533</v>
      </c>
      <c r="F50" s="32" t="s">
        <v>559</v>
      </c>
      <c r="G50" s="32" t="s">
        <v>717</v>
      </c>
      <c r="H50" s="10" t="s">
        <v>581</v>
      </c>
      <c r="I50" s="10" t="s">
        <v>581</v>
      </c>
      <c r="J50" t="s">
        <v>618</v>
      </c>
      <c r="K50" s="32" t="s">
        <v>538</v>
      </c>
      <c r="L50" t="s">
        <v>552</v>
      </c>
      <c r="M50" s="32" t="s">
        <v>531</v>
      </c>
      <c r="N50" s="32" t="s">
        <v>531</v>
      </c>
      <c r="O50" s="12" t="s">
        <v>687</v>
      </c>
      <c r="P50" s="32" t="s">
        <v>538</v>
      </c>
      <c r="Q50" s="32" t="s">
        <v>538</v>
      </c>
      <c r="R50" s="32" t="s">
        <v>701</v>
      </c>
      <c r="S50" s="32" t="s">
        <v>618</v>
      </c>
      <c r="T50" s="32" t="s">
        <v>618</v>
      </c>
      <c r="U50" s="32" t="s">
        <v>618</v>
      </c>
      <c r="V50" s="32" t="s">
        <v>618</v>
      </c>
      <c r="W50" s="32" t="s">
        <v>618</v>
      </c>
      <c r="X50" s="32" t="s">
        <v>618</v>
      </c>
      <c r="Y50" s="32" t="s">
        <v>618</v>
      </c>
      <c r="Z50" s="32" t="s">
        <v>618</v>
      </c>
      <c r="AA50" s="32" t="s">
        <v>618</v>
      </c>
      <c r="AB50" s="32" t="s">
        <v>618</v>
      </c>
      <c r="AC50" s="32" t="s">
        <v>618</v>
      </c>
      <c r="AD50" s="32" t="s">
        <v>618</v>
      </c>
      <c r="AE50" s="32" t="s">
        <v>618</v>
      </c>
      <c r="AF50" s="32" t="s">
        <v>618</v>
      </c>
    </row>
    <row r="51" spans="1:32" x14ac:dyDescent="0.35">
      <c r="A51" s="2" t="s">
        <v>121</v>
      </c>
      <c r="B51" s="32" t="s">
        <v>533</v>
      </c>
      <c r="C51" s="32" t="s">
        <v>533</v>
      </c>
      <c r="D51" s="32" t="s">
        <v>533</v>
      </c>
      <c r="E51" s="32" t="s">
        <v>533</v>
      </c>
      <c r="F51" s="32" t="s">
        <v>559</v>
      </c>
      <c r="G51" s="32" t="s">
        <v>717</v>
      </c>
      <c r="H51" s="10" t="s">
        <v>581</v>
      </c>
      <c r="I51" s="10" t="s">
        <v>581</v>
      </c>
      <c r="J51" t="s">
        <v>618</v>
      </c>
      <c r="K51" s="32" t="s">
        <v>538</v>
      </c>
      <c r="L51" t="s">
        <v>552</v>
      </c>
      <c r="M51" s="32" t="s">
        <v>531</v>
      </c>
      <c r="N51" s="32" t="s">
        <v>531</v>
      </c>
      <c r="O51" s="12" t="s">
        <v>687</v>
      </c>
      <c r="P51" s="32" t="s">
        <v>538</v>
      </c>
      <c r="Q51" s="32" t="s">
        <v>538</v>
      </c>
      <c r="R51" s="32" t="s">
        <v>701</v>
      </c>
      <c r="S51" s="32" t="s">
        <v>618</v>
      </c>
      <c r="T51" s="32" t="s">
        <v>618</v>
      </c>
      <c r="U51" s="32" t="s">
        <v>618</v>
      </c>
      <c r="V51" s="32" t="s">
        <v>618</v>
      </c>
      <c r="W51" s="32" t="s">
        <v>618</v>
      </c>
      <c r="X51" s="32" t="s">
        <v>618</v>
      </c>
      <c r="Y51" s="32" t="s">
        <v>618</v>
      </c>
      <c r="Z51" s="32" t="s">
        <v>618</v>
      </c>
      <c r="AA51" s="32" t="s">
        <v>618</v>
      </c>
      <c r="AB51" s="32" t="s">
        <v>618</v>
      </c>
      <c r="AC51" s="32" t="s">
        <v>618</v>
      </c>
      <c r="AD51" s="32" t="s">
        <v>618</v>
      </c>
      <c r="AE51" s="32" t="s">
        <v>618</v>
      </c>
      <c r="AF51" s="32" t="s">
        <v>618</v>
      </c>
    </row>
    <row r="52" spans="1:32" x14ac:dyDescent="0.35">
      <c r="A52" s="12" t="s">
        <v>124</v>
      </c>
      <c r="B52" s="32" t="s">
        <v>533</v>
      </c>
      <c r="C52" s="32" t="s">
        <v>533</v>
      </c>
      <c r="D52" s="32" t="s">
        <v>533</v>
      </c>
      <c r="E52" s="32" t="s">
        <v>533</v>
      </c>
      <c r="F52" s="32" t="s">
        <v>559</v>
      </c>
      <c r="G52" s="32" t="s">
        <v>735</v>
      </c>
      <c r="H52" s="10" t="s">
        <v>581</v>
      </c>
      <c r="I52" s="10" t="s">
        <v>581</v>
      </c>
      <c r="J52" t="s">
        <v>618</v>
      </c>
      <c r="K52" s="32" t="s">
        <v>538</v>
      </c>
      <c r="L52" t="s">
        <v>552</v>
      </c>
      <c r="M52" s="32" t="s">
        <v>531</v>
      </c>
      <c r="N52" s="32" t="s">
        <v>531</v>
      </c>
      <c r="O52" s="32" t="s">
        <v>538</v>
      </c>
      <c r="P52" s="32" t="s">
        <v>538</v>
      </c>
      <c r="Q52" s="32" t="s">
        <v>538</v>
      </c>
      <c r="R52" s="32" t="s">
        <v>701</v>
      </c>
      <c r="S52" s="32" t="s">
        <v>618</v>
      </c>
      <c r="T52" s="32" t="s">
        <v>618</v>
      </c>
      <c r="U52" s="32" t="s">
        <v>618</v>
      </c>
      <c r="V52" s="32" t="s">
        <v>618</v>
      </c>
      <c r="W52" s="32" t="s">
        <v>618</v>
      </c>
      <c r="X52" s="32" t="s">
        <v>618</v>
      </c>
      <c r="Y52" s="32" t="s">
        <v>618</v>
      </c>
      <c r="Z52" s="32" t="s">
        <v>618</v>
      </c>
      <c r="AA52" s="32" t="s">
        <v>618</v>
      </c>
      <c r="AB52" s="32" t="s">
        <v>618</v>
      </c>
      <c r="AC52" s="32" t="s">
        <v>618</v>
      </c>
      <c r="AD52" s="32" t="s">
        <v>618</v>
      </c>
      <c r="AE52" s="32" t="s">
        <v>618</v>
      </c>
      <c r="AF52" s="32" t="s">
        <v>618</v>
      </c>
    </row>
    <row r="53" spans="1:32" x14ac:dyDescent="0.35">
      <c r="A53" s="12" t="s">
        <v>127</v>
      </c>
      <c r="B53" s="32" t="s">
        <v>533</v>
      </c>
      <c r="C53" s="32" t="s">
        <v>533</v>
      </c>
      <c r="D53" s="32" t="s">
        <v>533</v>
      </c>
      <c r="E53" s="32" t="s">
        <v>533</v>
      </c>
      <c r="F53" s="32" t="s">
        <v>559</v>
      </c>
      <c r="G53" s="32" t="s">
        <v>735</v>
      </c>
      <c r="H53" s="10" t="s">
        <v>581</v>
      </c>
      <c r="I53" s="10" t="s">
        <v>581</v>
      </c>
      <c r="J53" t="s">
        <v>618</v>
      </c>
      <c r="K53" s="32" t="s">
        <v>538</v>
      </c>
      <c r="L53" t="s">
        <v>552</v>
      </c>
      <c r="M53" s="32" t="s">
        <v>531</v>
      </c>
      <c r="N53" s="32" t="s">
        <v>531</v>
      </c>
      <c r="O53" s="32" t="s">
        <v>538</v>
      </c>
      <c r="P53" s="32" t="s">
        <v>538</v>
      </c>
      <c r="Q53" s="32" t="s">
        <v>538</v>
      </c>
      <c r="R53" s="32" t="s">
        <v>701</v>
      </c>
      <c r="S53" s="32" t="s">
        <v>618</v>
      </c>
      <c r="T53" s="32" t="s">
        <v>618</v>
      </c>
      <c r="U53" s="32" t="s">
        <v>618</v>
      </c>
      <c r="V53" s="32" t="s">
        <v>618</v>
      </c>
      <c r="W53" s="32" t="s">
        <v>618</v>
      </c>
      <c r="X53" s="32" t="s">
        <v>618</v>
      </c>
      <c r="Y53" s="32" t="s">
        <v>618</v>
      </c>
      <c r="Z53" s="32" t="s">
        <v>618</v>
      </c>
      <c r="AA53" s="32" t="s">
        <v>618</v>
      </c>
      <c r="AB53" s="32" t="s">
        <v>618</v>
      </c>
      <c r="AC53" s="32" t="s">
        <v>618</v>
      </c>
      <c r="AD53" s="32" t="s">
        <v>618</v>
      </c>
      <c r="AE53" s="32" t="s">
        <v>618</v>
      </c>
      <c r="AF53" s="32" t="s">
        <v>618</v>
      </c>
    </row>
    <row r="54" spans="1:32" x14ac:dyDescent="0.35">
      <c r="A54" s="2" t="s">
        <v>130</v>
      </c>
      <c r="B54" s="32" t="s">
        <v>533</v>
      </c>
      <c r="C54" s="32" t="s">
        <v>533</v>
      </c>
      <c r="D54" s="32" t="s">
        <v>533</v>
      </c>
      <c r="E54" s="32" t="s">
        <v>533</v>
      </c>
      <c r="F54" s="32" t="s">
        <v>559</v>
      </c>
      <c r="G54" s="32" t="s">
        <v>717</v>
      </c>
      <c r="H54" s="10" t="s">
        <v>581</v>
      </c>
      <c r="I54" s="10" t="s">
        <v>581</v>
      </c>
      <c r="J54" t="s">
        <v>618</v>
      </c>
      <c r="K54" s="32" t="s">
        <v>538</v>
      </c>
      <c r="L54" t="s">
        <v>552</v>
      </c>
      <c r="M54" s="32" t="s">
        <v>531</v>
      </c>
      <c r="N54" s="32" t="s">
        <v>531</v>
      </c>
      <c r="O54" s="12" t="s">
        <v>261</v>
      </c>
      <c r="P54" s="12" t="s">
        <v>261</v>
      </c>
      <c r="Q54" s="32" t="s">
        <v>538</v>
      </c>
      <c r="R54" s="32" t="s">
        <v>701</v>
      </c>
      <c r="S54" s="32" t="s">
        <v>618</v>
      </c>
      <c r="T54" s="32" t="s">
        <v>618</v>
      </c>
      <c r="U54" s="32" t="s">
        <v>618</v>
      </c>
      <c r="V54" s="32" t="s">
        <v>618</v>
      </c>
      <c r="W54" s="32" t="s">
        <v>618</v>
      </c>
      <c r="X54" s="32" t="s">
        <v>618</v>
      </c>
      <c r="Y54" s="32" t="s">
        <v>618</v>
      </c>
      <c r="Z54" s="32" t="s">
        <v>618</v>
      </c>
      <c r="AA54" s="32" t="s">
        <v>618</v>
      </c>
      <c r="AB54" s="32" t="s">
        <v>618</v>
      </c>
      <c r="AC54" s="32" t="s">
        <v>618</v>
      </c>
      <c r="AD54" s="32" t="s">
        <v>618</v>
      </c>
      <c r="AE54" s="32" t="s">
        <v>618</v>
      </c>
      <c r="AF54" s="32" t="s">
        <v>618</v>
      </c>
    </row>
    <row r="55" spans="1:32" x14ac:dyDescent="0.35">
      <c r="A55" s="12" t="s">
        <v>133</v>
      </c>
      <c r="B55" s="32" t="s">
        <v>533</v>
      </c>
      <c r="C55" s="32" t="s">
        <v>533</v>
      </c>
      <c r="D55" s="32" t="s">
        <v>533</v>
      </c>
      <c r="E55" s="32" t="s">
        <v>533</v>
      </c>
      <c r="F55" s="32" t="s">
        <v>559</v>
      </c>
      <c r="G55" s="32" t="s">
        <v>735</v>
      </c>
      <c r="H55" s="32" t="s">
        <v>735</v>
      </c>
      <c r="I55" s="32" t="s">
        <v>735</v>
      </c>
      <c r="J55" t="s">
        <v>618</v>
      </c>
      <c r="K55" s="32" t="s">
        <v>538</v>
      </c>
      <c r="L55" t="s">
        <v>552</v>
      </c>
      <c r="M55" s="32" t="s">
        <v>531</v>
      </c>
      <c r="N55" s="32" t="s">
        <v>531</v>
      </c>
      <c r="O55" s="42" t="s">
        <v>538</v>
      </c>
      <c r="P55" s="32" t="s">
        <v>538</v>
      </c>
      <c r="Q55" s="32" t="s">
        <v>538</v>
      </c>
      <c r="R55" s="32" t="s">
        <v>701</v>
      </c>
      <c r="S55" s="32" t="s">
        <v>618</v>
      </c>
      <c r="T55" s="32" t="s">
        <v>618</v>
      </c>
      <c r="U55" s="32" t="s">
        <v>618</v>
      </c>
      <c r="V55" s="32" t="s">
        <v>618</v>
      </c>
      <c r="W55" s="32" t="s">
        <v>618</v>
      </c>
      <c r="X55" s="32" t="s">
        <v>618</v>
      </c>
      <c r="Y55" s="32" t="s">
        <v>618</v>
      </c>
      <c r="Z55" s="32" t="s">
        <v>618</v>
      </c>
      <c r="AA55" s="32" t="s">
        <v>618</v>
      </c>
      <c r="AB55" s="32" t="s">
        <v>618</v>
      </c>
      <c r="AC55" s="32" t="s">
        <v>618</v>
      </c>
      <c r="AD55" s="32" t="s">
        <v>618</v>
      </c>
      <c r="AE55" s="32" t="s">
        <v>618</v>
      </c>
      <c r="AF55" s="32" t="s">
        <v>618</v>
      </c>
    </row>
    <row r="56" spans="1:32" x14ac:dyDescent="0.35">
      <c r="A56" s="2" t="s">
        <v>136</v>
      </c>
      <c r="B56" s="32" t="s">
        <v>533</v>
      </c>
      <c r="C56" s="32" t="s">
        <v>533</v>
      </c>
      <c r="D56" s="32" t="s">
        <v>533</v>
      </c>
      <c r="E56" s="32" t="s">
        <v>533</v>
      </c>
      <c r="F56" s="32" t="s">
        <v>559</v>
      </c>
      <c r="G56" s="32" t="s">
        <v>717</v>
      </c>
      <c r="H56" s="32" t="s">
        <v>717</v>
      </c>
      <c r="I56" s="32" t="s">
        <v>717</v>
      </c>
      <c r="J56" t="s">
        <v>618</v>
      </c>
      <c r="K56" s="32" t="s">
        <v>538</v>
      </c>
      <c r="L56" t="s">
        <v>552</v>
      </c>
      <c r="M56" s="32" t="s">
        <v>531</v>
      </c>
      <c r="N56" s="32" t="s">
        <v>531</v>
      </c>
      <c r="O56" s="42" t="s">
        <v>538</v>
      </c>
      <c r="P56" s="32" t="s">
        <v>538</v>
      </c>
      <c r="Q56" s="32" t="s">
        <v>538</v>
      </c>
      <c r="R56" s="32" t="s">
        <v>701</v>
      </c>
      <c r="S56" s="32" t="s">
        <v>618</v>
      </c>
      <c r="T56" s="32" t="s">
        <v>618</v>
      </c>
      <c r="U56" s="32" t="s">
        <v>618</v>
      </c>
      <c r="V56" s="32" t="s">
        <v>618</v>
      </c>
      <c r="W56" s="32" t="s">
        <v>618</v>
      </c>
      <c r="X56" s="32" t="s">
        <v>618</v>
      </c>
      <c r="Y56" s="32" t="s">
        <v>618</v>
      </c>
      <c r="Z56" s="32" t="s">
        <v>618</v>
      </c>
      <c r="AA56" s="32" t="s">
        <v>618</v>
      </c>
      <c r="AB56" s="32" t="s">
        <v>618</v>
      </c>
      <c r="AC56" s="32" t="s">
        <v>618</v>
      </c>
      <c r="AD56" s="32" t="s">
        <v>618</v>
      </c>
      <c r="AE56" s="32" t="s">
        <v>618</v>
      </c>
      <c r="AF56" s="32" t="s">
        <v>618</v>
      </c>
    </row>
    <row r="57" spans="1:32" x14ac:dyDescent="0.35">
      <c r="A57" s="12" t="s">
        <v>139</v>
      </c>
      <c r="B57" s="32" t="s">
        <v>533</v>
      </c>
      <c r="C57" s="32" t="s">
        <v>533</v>
      </c>
      <c r="D57" s="32" t="s">
        <v>533</v>
      </c>
      <c r="E57" s="32" t="s">
        <v>533</v>
      </c>
      <c r="F57" s="32" t="s">
        <v>559</v>
      </c>
      <c r="G57" s="32" t="s">
        <v>735</v>
      </c>
      <c r="H57" s="10" t="s">
        <v>581</v>
      </c>
      <c r="I57" s="10" t="s">
        <v>581</v>
      </c>
      <c r="J57" t="s">
        <v>618</v>
      </c>
      <c r="K57" s="32" t="s">
        <v>538</v>
      </c>
      <c r="L57" t="s">
        <v>552</v>
      </c>
      <c r="M57" s="32" t="s">
        <v>531</v>
      </c>
      <c r="N57" s="32" t="s">
        <v>531</v>
      </c>
      <c r="O57" s="42" t="s">
        <v>538</v>
      </c>
      <c r="P57" s="32" t="s">
        <v>538</v>
      </c>
      <c r="Q57" s="32" t="s">
        <v>538</v>
      </c>
      <c r="R57" s="32" t="s">
        <v>701</v>
      </c>
      <c r="S57" s="32" t="s">
        <v>618</v>
      </c>
      <c r="T57" s="32" t="s">
        <v>618</v>
      </c>
      <c r="U57" s="32" t="s">
        <v>618</v>
      </c>
      <c r="V57" s="32" t="s">
        <v>618</v>
      </c>
      <c r="W57" s="32" t="s">
        <v>618</v>
      </c>
      <c r="X57" s="32" t="s">
        <v>618</v>
      </c>
      <c r="Y57" s="32" t="s">
        <v>618</v>
      </c>
      <c r="Z57" s="32" t="s">
        <v>618</v>
      </c>
      <c r="AA57" s="32" t="s">
        <v>618</v>
      </c>
      <c r="AB57" s="32" t="s">
        <v>618</v>
      </c>
      <c r="AC57" s="32" t="s">
        <v>618</v>
      </c>
      <c r="AD57" s="32" t="s">
        <v>618</v>
      </c>
      <c r="AE57" s="32" t="s">
        <v>618</v>
      </c>
      <c r="AF57" s="32" t="s">
        <v>618</v>
      </c>
    </row>
    <row r="58" spans="1:32" x14ac:dyDescent="0.35">
      <c r="A58" s="12" t="s">
        <v>142</v>
      </c>
      <c r="B58" s="32" t="s">
        <v>533</v>
      </c>
      <c r="C58" s="32" t="s">
        <v>533</v>
      </c>
      <c r="D58" s="32" t="s">
        <v>533</v>
      </c>
      <c r="E58" s="32" t="s">
        <v>533</v>
      </c>
      <c r="F58" s="32" t="s">
        <v>559</v>
      </c>
      <c r="G58" s="32" t="s">
        <v>735</v>
      </c>
      <c r="H58" s="32" t="s">
        <v>735</v>
      </c>
      <c r="I58" s="32" t="s">
        <v>735</v>
      </c>
      <c r="J58" t="s">
        <v>618</v>
      </c>
      <c r="K58" s="32" t="s">
        <v>538</v>
      </c>
      <c r="L58" t="s">
        <v>552</v>
      </c>
      <c r="M58" s="32" t="s">
        <v>531</v>
      </c>
      <c r="N58" s="32" t="s">
        <v>531</v>
      </c>
      <c r="O58" s="42" t="s">
        <v>538</v>
      </c>
      <c r="P58" s="32" t="s">
        <v>538</v>
      </c>
      <c r="Q58" s="32" t="s">
        <v>538</v>
      </c>
      <c r="R58" s="32" t="s">
        <v>701</v>
      </c>
      <c r="S58" s="32" t="s">
        <v>618</v>
      </c>
      <c r="T58" s="32" t="s">
        <v>618</v>
      </c>
      <c r="U58" s="32" t="s">
        <v>618</v>
      </c>
      <c r="V58" s="32" t="s">
        <v>618</v>
      </c>
      <c r="W58" s="32" t="s">
        <v>618</v>
      </c>
      <c r="X58" s="32" t="s">
        <v>618</v>
      </c>
      <c r="Y58" s="32" t="s">
        <v>618</v>
      </c>
      <c r="Z58" s="32" t="s">
        <v>618</v>
      </c>
      <c r="AA58" s="32" t="s">
        <v>618</v>
      </c>
      <c r="AB58" s="32" t="s">
        <v>618</v>
      </c>
      <c r="AC58" s="32" t="s">
        <v>618</v>
      </c>
      <c r="AD58" s="32" t="s">
        <v>618</v>
      </c>
      <c r="AE58" s="32" t="s">
        <v>618</v>
      </c>
      <c r="AF58" s="32" t="s">
        <v>618</v>
      </c>
    </row>
    <row r="59" spans="1:32" x14ac:dyDescent="0.35">
      <c r="A59" s="12" t="s">
        <v>145</v>
      </c>
      <c r="B59" s="32" t="s">
        <v>533</v>
      </c>
      <c r="C59" s="32" t="s">
        <v>533</v>
      </c>
      <c r="D59" s="32" t="s">
        <v>533</v>
      </c>
      <c r="E59" s="32" t="s">
        <v>533</v>
      </c>
      <c r="F59" s="32" t="s">
        <v>559</v>
      </c>
      <c r="G59" s="32" t="s">
        <v>735</v>
      </c>
      <c r="H59" s="32" t="s">
        <v>735</v>
      </c>
      <c r="I59" s="32" t="s">
        <v>735</v>
      </c>
      <c r="J59" t="s">
        <v>618</v>
      </c>
      <c r="K59" s="32" t="s">
        <v>538</v>
      </c>
      <c r="L59" t="s">
        <v>552</v>
      </c>
      <c r="M59" s="32" t="s">
        <v>531</v>
      </c>
      <c r="N59" s="32" t="s">
        <v>531</v>
      </c>
      <c r="O59" s="42" t="s">
        <v>538</v>
      </c>
      <c r="P59" s="32" t="s">
        <v>538</v>
      </c>
      <c r="Q59" s="32" t="s">
        <v>538</v>
      </c>
      <c r="R59" s="32" t="s">
        <v>701</v>
      </c>
      <c r="S59" s="32" t="s">
        <v>618</v>
      </c>
      <c r="T59" s="32" t="s">
        <v>618</v>
      </c>
      <c r="U59" s="32" t="s">
        <v>618</v>
      </c>
      <c r="V59" s="32" t="s">
        <v>618</v>
      </c>
      <c r="W59" s="32" t="s">
        <v>618</v>
      </c>
      <c r="X59" s="32" t="s">
        <v>618</v>
      </c>
      <c r="Y59" s="32" t="s">
        <v>618</v>
      </c>
      <c r="Z59" s="32" t="s">
        <v>618</v>
      </c>
      <c r="AA59" s="32" t="s">
        <v>618</v>
      </c>
      <c r="AB59" s="32" t="s">
        <v>618</v>
      </c>
      <c r="AC59" s="32" t="s">
        <v>618</v>
      </c>
      <c r="AD59" s="32" t="s">
        <v>618</v>
      </c>
      <c r="AE59" s="32" t="s">
        <v>618</v>
      </c>
      <c r="AF59" s="32" t="s">
        <v>618</v>
      </c>
    </row>
    <row r="60" spans="1:32" x14ac:dyDescent="0.35">
      <c r="A60" s="12" t="s">
        <v>147</v>
      </c>
      <c r="B60" s="32" t="s">
        <v>533</v>
      </c>
      <c r="C60" s="32" t="s">
        <v>533</v>
      </c>
      <c r="D60" s="32" t="s">
        <v>533</v>
      </c>
      <c r="E60" s="32" t="s">
        <v>533</v>
      </c>
      <c r="F60" s="32" t="s">
        <v>559</v>
      </c>
      <c r="G60" s="32" t="s">
        <v>735</v>
      </c>
      <c r="H60" s="32" t="s">
        <v>735</v>
      </c>
      <c r="I60" s="32" t="s">
        <v>735</v>
      </c>
      <c r="J60" t="s">
        <v>618</v>
      </c>
      <c r="K60" s="32" t="s">
        <v>538</v>
      </c>
      <c r="L60" t="s">
        <v>552</v>
      </c>
      <c r="M60" s="32" t="s">
        <v>531</v>
      </c>
      <c r="N60" s="32" t="s">
        <v>531</v>
      </c>
      <c r="O60" s="42" t="s">
        <v>538</v>
      </c>
      <c r="P60" s="32" t="s">
        <v>538</v>
      </c>
      <c r="Q60" s="32" t="s">
        <v>538</v>
      </c>
      <c r="R60" s="32" t="s">
        <v>701</v>
      </c>
      <c r="S60" s="32" t="s">
        <v>618</v>
      </c>
      <c r="T60" s="32" t="s">
        <v>618</v>
      </c>
      <c r="U60" s="32" t="s">
        <v>618</v>
      </c>
      <c r="V60" s="32" t="s">
        <v>618</v>
      </c>
      <c r="W60" s="32" t="s">
        <v>618</v>
      </c>
      <c r="X60" s="32" t="s">
        <v>618</v>
      </c>
      <c r="Y60" s="32" t="s">
        <v>618</v>
      </c>
      <c r="Z60" s="32" t="s">
        <v>618</v>
      </c>
      <c r="AA60" s="32" t="s">
        <v>618</v>
      </c>
      <c r="AB60" s="32" t="s">
        <v>618</v>
      </c>
      <c r="AC60" s="32" t="s">
        <v>618</v>
      </c>
      <c r="AD60" s="32" t="s">
        <v>618</v>
      </c>
      <c r="AE60" s="32" t="s">
        <v>618</v>
      </c>
      <c r="AF60" s="32" t="s">
        <v>618</v>
      </c>
    </row>
    <row r="61" spans="1:32" x14ac:dyDescent="0.35">
      <c r="A61" s="2" t="s">
        <v>150</v>
      </c>
      <c r="B61" s="32" t="s">
        <v>533</v>
      </c>
      <c r="C61" s="32" t="s">
        <v>533</v>
      </c>
      <c r="D61" s="32" t="s">
        <v>533</v>
      </c>
      <c r="E61" s="32" t="s">
        <v>533</v>
      </c>
      <c r="F61" s="32" t="s">
        <v>559</v>
      </c>
      <c r="G61" s="32" t="s">
        <v>717</v>
      </c>
      <c r="H61" s="10" t="s">
        <v>581</v>
      </c>
      <c r="I61" s="10" t="s">
        <v>581</v>
      </c>
      <c r="J61" t="s">
        <v>618</v>
      </c>
      <c r="K61" s="32" t="s">
        <v>538</v>
      </c>
      <c r="L61" t="s">
        <v>552</v>
      </c>
      <c r="M61" s="32" t="s">
        <v>531</v>
      </c>
      <c r="N61" s="32" t="s">
        <v>531</v>
      </c>
      <c r="O61" s="42" t="s">
        <v>538</v>
      </c>
      <c r="P61" s="32" t="s">
        <v>538</v>
      </c>
      <c r="Q61" s="32" t="s">
        <v>538</v>
      </c>
      <c r="R61" s="32" t="s">
        <v>701</v>
      </c>
      <c r="S61" s="32" t="s">
        <v>618</v>
      </c>
      <c r="T61" s="32" t="s">
        <v>618</v>
      </c>
      <c r="U61" s="32" t="s">
        <v>618</v>
      </c>
      <c r="V61" s="32" t="s">
        <v>618</v>
      </c>
      <c r="W61" s="32" t="s">
        <v>618</v>
      </c>
      <c r="X61" s="32" t="s">
        <v>618</v>
      </c>
      <c r="Y61" s="32" t="s">
        <v>618</v>
      </c>
      <c r="Z61" s="32" t="s">
        <v>618</v>
      </c>
      <c r="AA61" s="32" t="s">
        <v>618</v>
      </c>
      <c r="AB61" s="32" t="s">
        <v>618</v>
      </c>
      <c r="AC61" s="32" t="s">
        <v>618</v>
      </c>
      <c r="AD61" s="32" t="s">
        <v>618</v>
      </c>
      <c r="AE61" s="32" t="s">
        <v>618</v>
      </c>
      <c r="AF61" s="32" t="s">
        <v>618</v>
      </c>
    </row>
    <row r="62" spans="1:32" x14ac:dyDescent="0.35">
      <c r="A62" s="12" t="s">
        <v>152</v>
      </c>
      <c r="B62" s="32" t="s">
        <v>533</v>
      </c>
      <c r="C62" s="32" t="s">
        <v>533</v>
      </c>
      <c r="D62" s="32" t="s">
        <v>533</v>
      </c>
      <c r="E62" s="32" t="s">
        <v>533</v>
      </c>
      <c r="F62" s="32" t="s">
        <v>559</v>
      </c>
      <c r="G62" s="32" t="s">
        <v>735</v>
      </c>
      <c r="H62" s="10" t="s">
        <v>581</v>
      </c>
      <c r="I62" s="10" t="s">
        <v>581</v>
      </c>
      <c r="J62" t="s">
        <v>618</v>
      </c>
      <c r="K62" s="32" t="s">
        <v>538</v>
      </c>
      <c r="L62" t="s">
        <v>552</v>
      </c>
      <c r="M62" s="32" t="s">
        <v>531</v>
      </c>
      <c r="N62" s="32" t="s">
        <v>531</v>
      </c>
      <c r="O62" s="42" t="s">
        <v>538</v>
      </c>
      <c r="P62" s="32" t="s">
        <v>538</v>
      </c>
      <c r="Q62" s="32" t="s">
        <v>538</v>
      </c>
      <c r="R62" s="32" t="s">
        <v>701</v>
      </c>
      <c r="S62" s="32" t="s">
        <v>618</v>
      </c>
      <c r="T62" s="32" t="s">
        <v>618</v>
      </c>
      <c r="U62" s="32" t="s">
        <v>618</v>
      </c>
      <c r="V62" s="32" t="s">
        <v>618</v>
      </c>
      <c r="W62" s="32" t="s">
        <v>618</v>
      </c>
      <c r="X62" s="32" t="s">
        <v>618</v>
      </c>
      <c r="Y62" s="32" t="s">
        <v>618</v>
      </c>
      <c r="Z62" s="32" t="s">
        <v>618</v>
      </c>
      <c r="AA62" s="32" t="s">
        <v>618</v>
      </c>
      <c r="AB62" s="32" t="s">
        <v>618</v>
      </c>
      <c r="AC62" s="32" t="s">
        <v>618</v>
      </c>
      <c r="AD62" s="32" t="s">
        <v>618</v>
      </c>
      <c r="AE62" s="32" t="s">
        <v>618</v>
      </c>
      <c r="AF62" s="32" t="s">
        <v>618</v>
      </c>
    </row>
    <row r="63" spans="1:32" x14ac:dyDescent="0.35">
      <c r="A63" s="2" t="s">
        <v>154</v>
      </c>
      <c r="B63" s="32" t="s">
        <v>533</v>
      </c>
      <c r="C63" s="32" t="s">
        <v>533</v>
      </c>
      <c r="D63" s="32" t="s">
        <v>533</v>
      </c>
      <c r="E63" s="32" t="s">
        <v>533</v>
      </c>
      <c r="F63" s="32" t="s">
        <v>559</v>
      </c>
      <c r="G63" s="32" t="s">
        <v>717</v>
      </c>
      <c r="H63" s="10" t="s">
        <v>581</v>
      </c>
      <c r="I63" s="10" t="s">
        <v>581</v>
      </c>
      <c r="J63" t="s">
        <v>618</v>
      </c>
      <c r="K63" s="32" t="s">
        <v>538</v>
      </c>
      <c r="L63" t="s">
        <v>552</v>
      </c>
      <c r="M63" s="32" t="s">
        <v>531</v>
      </c>
      <c r="N63" s="32" t="s">
        <v>531</v>
      </c>
      <c r="O63" s="12" t="s">
        <v>690</v>
      </c>
      <c r="P63" s="32" t="s">
        <v>538</v>
      </c>
      <c r="Q63" s="32" t="s">
        <v>538</v>
      </c>
      <c r="R63" s="32" t="s">
        <v>701</v>
      </c>
      <c r="S63" s="32" t="s">
        <v>618</v>
      </c>
      <c r="T63" s="32" t="s">
        <v>618</v>
      </c>
      <c r="U63" s="32" t="s">
        <v>618</v>
      </c>
      <c r="V63" s="32" t="s">
        <v>618</v>
      </c>
      <c r="W63" s="32" t="s">
        <v>618</v>
      </c>
      <c r="X63" s="32" t="s">
        <v>618</v>
      </c>
      <c r="Y63" s="32" t="s">
        <v>618</v>
      </c>
      <c r="Z63" s="32" t="s">
        <v>618</v>
      </c>
      <c r="AA63" s="32" t="s">
        <v>618</v>
      </c>
      <c r="AB63" s="32" t="s">
        <v>618</v>
      </c>
      <c r="AC63" s="32" t="s">
        <v>618</v>
      </c>
      <c r="AD63" s="32" t="s">
        <v>618</v>
      </c>
      <c r="AE63" s="32" t="s">
        <v>618</v>
      </c>
      <c r="AF63" s="32" t="s">
        <v>618</v>
      </c>
    </row>
    <row r="64" spans="1:32" x14ac:dyDescent="0.35">
      <c r="A64" s="2" t="s">
        <v>476</v>
      </c>
      <c r="B64" s="32" t="s">
        <v>533</v>
      </c>
      <c r="C64" s="12" t="s">
        <v>676</v>
      </c>
      <c r="D64" s="32" t="s">
        <v>533</v>
      </c>
      <c r="E64" s="32" t="s">
        <v>533</v>
      </c>
      <c r="F64" s="32" t="s">
        <v>559</v>
      </c>
      <c r="G64" s="32" t="s">
        <v>735</v>
      </c>
      <c r="H64" s="10" t="s">
        <v>581</v>
      </c>
      <c r="I64" s="10" t="s">
        <v>581</v>
      </c>
      <c r="J64" t="s">
        <v>618</v>
      </c>
      <c r="K64" s="32" t="s">
        <v>538</v>
      </c>
      <c r="L64" t="s">
        <v>552</v>
      </c>
      <c r="M64" s="32" t="s">
        <v>531</v>
      </c>
      <c r="N64" s="32" t="s">
        <v>531</v>
      </c>
      <c r="O64" s="42" t="s">
        <v>538</v>
      </c>
      <c r="P64" s="32" t="s">
        <v>538</v>
      </c>
      <c r="Q64" s="32" t="s">
        <v>538</v>
      </c>
      <c r="R64" s="32" t="s">
        <v>701</v>
      </c>
      <c r="S64" s="32" t="s">
        <v>618</v>
      </c>
      <c r="T64" s="32" t="s">
        <v>618</v>
      </c>
      <c r="U64" s="32" t="s">
        <v>618</v>
      </c>
      <c r="V64" s="32" t="s">
        <v>618</v>
      </c>
      <c r="W64" s="32" t="s">
        <v>618</v>
      </c>
      <c r="X64" s="32" t="s">
        <v>618</v>
      </c>
      <c r="Y64" s="32" t="s">
        <v>618</v>
      </c>
      <c r="Z64" s="32" t="s">
        <v>618</v>
      </c>
      <c r="AA64" s="32" t="s">
        <v>618</v>
      </c>
      <c r="AB64" s="32" t="s">
        <v>618</v>
      </c>
      <c r="AC64" s="32" t="s">
        <v>618</v>
      </c>
      <c r="AD64" s="32" t="s">
        <v>618</v>
      </c>
      <c r="AE64" s="32" t="s">
        <v>618</v>
      </c>
      <c r="AF64" s="32" t="s">
        <v>618</v>
      </c>
    </row>
    <row r="65" spans="1:32" x14ac:dyDescent="0.35">
      <c r="A65" s="12" t="s">
        <v>156</v>
      </c>
      <c r="B65" s="32" t="s">
        <v>533</v>
      </c>
      <c r="C65" s="32" t="s">
        <v>533</v>
      </c>
      <c r="D65" s="32" t="s">
        <v>533</v>
      </c>
      <c r="E65" s="32" t="s">
        <v>533</v>
      </c>
      <c r="F65" s="32" t="s">
        <v>559</v>
      </c>
      <c r="G65" s="32" t="s">
        <v>735</v>
      </c>
      <c r="H65" s="10" t="s">
        <v>581</v>
      </c>
      <c r="I65" s="10" t="s">
        <v>581</v>
      </c>
      <c r="J65" t="s">
        <v>618</v>
      </c>
      <c r="K65" s="32" t="s">
        <v>538</v>
      </c>
      <c r="L65" t="s">
        <v>552</v>
      </c>
      <c r="M65" s="32" t="s">
        <v>531</v>
      </c>
      <c r="N65" s="32" t="s">
        <v>531</v>
      </c>
      <c r="O65" s="42" t="s">
        <v>538</v>
      </c>
      <c r="P65" s="32" t="s">
        <v>538</v>
      </c>
      <c r="Q65" s="32" t="s">
        <v>538</v>
      </c>
      <c r="R65" s="32" t="s">
        <v>701</v>
      </c>
      <c r="S65" s="32" t="s">
        <v>618</v>
      </c>
      <c r="T65" s="32" t="s">
        <v>618</v>
      </c>
      <c r="U65" s="32" t="s">
        <v>618</v>
      </c>
      <c r="V65" s="32" t="s">
        <v>618</v>
      </c>
      <c r="W65" s="32" t="s">
        <v>618</v>
      </c>
      <c r="X65" s="32" t="s">
        <v>618</v>
      </c>
      <c r="Y65" s="32" t="s">
        <v>618</v>
      </c>
      <c r="Z65" s="32" t="s">
        <v>618</v>
      </c>
      <c r="AA65" s="32" t="s">
        <v>618</v>
      </c>
      <c r="AB65" s="32" t="s">
        <v>618</v>
      </c>
      <c r="AC65" s="32" t="s">
        <v>618</v>
      </c>
      <c r="AD65" s="32" t="s">
        <v>618</v>
      </c>
      <c r="AE65" s="32" t="s">
        <v>618</v>
      </c>
      <c r="AF65" s="32" t="s">
        <v>618</v>
      </c>
    </row>
    <row r="66" spans="1:32" x14ac:dyDescent="0.35">
      <c r="A66" s="2" t="s">
        <v>159</v>
      </c>
      <c r="B66" s="12" t="s">
        <v>261</v>
      </c>
      <c r="C66" s="12" t="s">
        <v>261</v>
      </c>
      <c r="D66" s="12" t="s">
        <v>261</v>
      </c>
      <c r="E66" s="32" t="s">
        <v>719</v>
      </c>
      <c r="F66" s="32" t="s">
        <v>559</v>
      </c>
      <c r="G66" s="2" t="s">
        <v>261</v>
      </c>
      <c r="H66" s="10" t="s">
        <v>261</v>
      </c>
      <c r="I66" s="10" t="s">
        <v>261</v>
      </c>
      <c r="J66" t="s">
        <v>720</v>
      </c>
      <c r="K66" s="32" t="s">
        <v>538</v>
      </c>
      <c r="L66" t="s">
        <v>552</v>
      </c>
      <c r="M66" s="32" t="s">
        <v>531</v>
      </c>
      <c r="N66" s="32" t="s">
        <v>531</v>
      </c>
      <c r="O66" s="42" t="s">
        <v>538</v>
      </c>
      <c r="P66" s="12" t="s">
        <v>261</v>
      </c>
      <c r="Q66" s="12" t="s">
        <v>700</v>
      </c>
      <c r="R66" s="32" t="s">
        <v>701</v>
      </c>
      <c r="S66" s="32" t="s">
        <v>618</v>
      </c>
      <c r="T66" s="32" t="s">
        <v>618</v>
      </c>
      <c r="U66" s="32" t="s">
        <v>618</v>
      </c>
      <c r="V66" s="32" t="s">
        <v>618</v>
      </c>
      <c r="W66" s="32" t="s">
        <v>618</v>
      </c>
      <c r="X66" s="32" t="s">
        <v>618</v>
      </c>
      <c r="Y66" s="32" t="s">
        <v>618</v>
      </c>
      <c r="Z66" s="32" t="s">
        <v>618</v>
      </c>
      <c r="AA66" s="32" t="s">
        <v>618</v>
      </c>
      <c r="AB66" s="32" t="s">
        <v>618</v>
      </c>
      <c r="AC66" s="32" t="s">
        <v>618</v>
      </c>
      <c r="AD66" s="32" t="s">
        <v>618</v>
      </c>
      <c r="AE66" s="32" t="s">
        <v>618</v>
      </c>
      <c r="AF66" s="32" t="s">
        <v>618</v>
      </c>
    </row>
    <row r="67" spans="1:32" x14ac:dyDescent="0.35">
      <c r="A67" t="s">
        <v>161</v>
      </c>
      <c r="B67" s="32" t="s">
        <v>533</v>
      </c>
      <c r="C67" s="32" t="s">
        <v>533</v>
      </c>
      <c r="D67" s="32" t="s">
        <v>533</v>
      </c>
      <c r="E67" s="32" t="s">
        <v>533</v>
      </c>
      <c r="F67" s="32" t="s">
        <v>559</v>
      </c>
      <c r="G67" s="32" t="s">
        <v>735</v>
      </c>
      <c r="H67" s="32" t="s">
        <v>735</v>
      </c>
      <c r="I67" s="32" t="s">
        <v>735</v>
      </c>
      <c r="J67" t="s">
        <v>618</v>
      </c>
      <c r="K67" s="32" t="s">
        <v>538</v>
      </c>
      <c r="L67" t="s">
        <v>552</v>
      </c>
      <c r="M67" s="32" t="s">
        <v>531</v>
      </c>
      <c r="N67" s="32" t="s">
        <v>531</v>
      </c>
      <c r="O67" s="42" t="s">
        <v>538</v>
      </c>
      <c r="P67" s="42" t="s">
        <v>538</v>
      </c>
      <c r="Q67" s="32" t="s">
        <v>538</v>
      </c>
      <c r="R67" s="32" t="s">
        <v>701</v>
      </c>
      <c r="S67" s="32" t="s">
        <v>618</v>
      </c>
      <c r="T67" s="32" t="s">
        <v>618</v>
      </c>
      <c r="U67" s="32" t="s">
        <v>618</v>
      </c>
      <c r="V67" s="32" t="s">
        <v>618</v>
      </c>
      <c r="W67" s="32" t="s">
        <v>618</v>
      </c>
      <c r="X67" s="32" t="s">
        <v>618</v>
      </c>
      <c r="Y67" s="32" t="s">
        <v>618</v>
      </c>
      <c r="Z67" s="32" t="s">
        <v>618</v>
      </c>
      <c r="AA67" s="32" t="s">
        <v>618</v>
      </c>
      <c r="AB67" s="32" t="s">
        <v>618</v>
      </c>
      <c r="AC67" s="32" t="s">
        <v>618</v>
      </c>
      <c r="AD67" s="32" t="s">
        <v>618</v>
      </c>
      <c r="AE67" s="32" t="s">
        <v>618</v>
      </c>
      <c r="AF67" s="32" t="s">
        <v>618</v>
      </c>
    </row>
    <row r="68" spans="1:32" x14ac:dyDescent="0.35">
      <c r="A68" t="s">
        <v>163</v>
      </c>
      <c r="B68" s="32" t="s">
        <v>533</v>
      </c>
      <c r="C68" s="32" t="s">
        <v>533</v>
      </c>
      <c r="D68" s="32" t="s">
        <v>533</v>
      </c>
      <c r="E68" s="32" t="s">
        <v>533</v>
      </c>
      <c r="F68" s="32" t="s">
        <v>559</v>
      </c>
      <c r="G68" s="32" t="s">
        <v>717</v>
      </c>
      <c r="H68" s="32" t="s">
        <v>717</v>
      </c>
      <c r="I68" s="32" t="s">
        <v>717</v>
      </c>
      <c r="J68" t="s">
        <v>618</v>
      </c>
      <c r="K68" s="32" t="s">
        <v>538</v>
      </c>
      <c r="L68" t="s">
        <v>552</v>
      </c>
      <c r="M68" s="32" t="s">
        <v>531</v>
      </c>
      <c r="N68" s="32" t="s">
        <v>531</v>
      </c>
      <c r="O68" s="42" t="s">
        <v>538</v>
      </c>
      <c r="P68" s="12" t="s">
        <v>261</v>
      </c>
      <c r="Q68" s="32" t="s">
        <v>538</v>
      </c>
      <c r="R68" s="32" t="s">
        <v>701</v>
      </c>
      <c r="S68" s="32" t="s">
        <v>618</v>
      </c>
      <c r="T68" s="32" t="s">
        <v>618</v>
      </c>
      <c r="U68" s="32" t="s">
        <v>618</v>
      </c>
      <c r="V68" s="32" t="s">
        <v>618</v>
      </c>
      <c r="W68" s="32" t="s">
        <v>618</v>
      </c>
      <c r="X68" s="32" t="s">
        <v>618</v>
      </c>
      <c r="Y68" s="32" t="s">
        <v>618</v>
      </c>
      <c r="Z68" s="32" t="s">
        <v>618</v>
      </c>
      <c r="AA68" s="32" t="s">
        <v>618</v>
      </c>
      <c r="AB68" s="32" t="s">
        <v>618</v>
      </c>
      <c r="AC68" s="32" t="s">
        <v>618</v>
      </c>
      <c r="AD68" s="32" t="s">
        <v>618</v>
      </c>
      <c r="AE68" s="32" t="s">
        <v>618</v>
      </c>
      <c r="AF68" s="32" t="s">
        <v>618</v>
      </c>
    </row>
    <row r="69" spans="1:32" x14ac:dyDescent="0.35">
      <c r="A69" s="2" t="s">
        <v>165</v>
      </c>
      <c r="B69" s="32" t="s">
        <v>533</v>
      </c>
      <c r="C69" s="32" t="s">
        <v>533</v>
      </c>
      <c r="D69" s="32" t="s">
        <v>533</v>
      </c>
      <c r="E69" s="32" t="s">
        <v>533</v>
      </c>
      <c r="F69" s="32" t="s">
        <v>559</v>
      </c>
      <c r="G69" s="32" t="s">
        <v>717</v>
      </c>
      <c r="H69" s="32" t="s">
        <v>717</v>
      </c>
      <c r="I69" s="32" t="s">
        <v>717</v>
      </c>
      <c r="J69" t="s">
        <v>618</v>
      </c>
      <c r="K69" s="32" t="s">
        <v>538</v>
      </c>
      <c r="L69" t="s">
        <v>552</v>
      </c>
      <c r="M69" s="32" t="s">
        <v>531</v>
      </c>
      <c r="N69" s="32" t="s">
        <v>531</v>
      </c>
      <c r="O69" s="12" t="s">
        <v>261</v>
      </c>
      <c r="P69" s="12" t="s">
        <v>261</v>
      </c>
      <c r="Q69" s="32" t="s">
        <v>538</v>
      </c>
      <c r="R69" s="32" t="s">
        <v>701</v>
      </c>
      <c r="S69" s="32" t="s">
        <v>618</v>
      </c>
      <c r="T69" s="32" t="s">
        <v>618</v>
      </c>
      <c r="U69" s="32" t="s">
        <v>618</v>
      </c>
      <c r="V69" s="32" t="s">
        <v>618</v>
      </c>
      <c r="W69" s="32" t="s">
        <v>618</v>
      </c>
      <c r="X69" s="32" t="s">
        <v>618</v>
      </c>
      <c r="Y69" s="32" t="s">
        <v>618</v>
      </c>
      <c r="Z69" s="32" t="s">
        <v>618</v>
      </c>
      <c r="AA69" s="32" t="s">
        <v>618</v>
      </c>
      <c r="AB69" s="32" t="s">
        <v>618</v>
      </c>
      <c r="AC69" s="32" t="s">
        <v>618</v>
      </c>
      <c r="AD69" s="32" t="s">
        <v>618</v>
      </c>
      <c r="AE69" s="32" t="s">
        <v>618</v>
      </c>
      <c r="AF69" s="32" t="s">
        <v>618</v>
      </c>
    </row>
    <row r="70" spans="1:32" x14ac:dyDescent="0.35">
      <c r="A70" s="2" t="s">
        <v>167</v>
      </c>
      <c r="B70" s="32" t="s">
        <v>533</v>
      </c>
      <c r="C70" s="32" t="s">
        <v>533</v>
      </c>
      <c r="D70" s="32" t="s">
        <v>533</v>
      </c>
      <c r="E70" s="32" t="s">
        <v>533</v>
      </c>
      <c r="F70" s="32" t="s">
        <v>559</v>
      </c>
      <c r="G70" s="32" t="s">
        <v>717</v>
      </c>
      <c r="H70" s="32" t="s">
        <v>717</v>
      </c>
      <c r="I70" s="32" t="s">
        <v>717</v>
      </c>
      <c r="J70" t="s">
        <v>618</v>
      </c>
      <c r="K70" s="32" t="s">
        <v>538</v>
      </c>
      <c r="L70" t="s">
        <v>552</v>
      </c>
      <c r="M70" s="32" t="s">
        <v>531</v>
      </c>
      <c r="N70" s="32" t="s">
        <v>531</v>
      </c>
      <c r="O70" s="42" t="s">
        <v>538</v>
      </c>
      <c r="P70" s="32" t="s">
        <v>538</v>
      </c>
      <c r="Q70" s="32" t="s">
        <v>538</v>
      </c>
      <c r="R70" s="32" t="s">
        <v>701</v>
      </c>
      <c r="S70" s="32" t="s">
        <v>618</v>
      </c>
      <c r="T70" s="32" t="s">
        <v>618</v>
      </c>
      <c r="U70" s="32" t="s">
        <v>618</v>
      </c>
      <c r="V70" s="32" t="s">
        <v>618</v>
      </c>
      <c r="W70" s="32" t="s">
        <v>618</v>
      </c>
      <c r="X70" s="32" t="s">
        <v>618</v>
      </c>
      <c r="Y70" s="32" t="s">
        <v>618</v>
      </c>
      <c r="Z70" s="32" t="s">
        <v>618</v>
      </c>
      <c r="AA70" s="32" t="s">
        <v>618</v>
      </c>
      <c r="AB70" s="32" t="s">
        <v>618</v>
      </c>
      <c r="AC70" s="32" t="s">
        <v>618</v>
      </c>
      <c r="AD70" s="32" t="s">
        <v>618</v>
      </c>
      <c r="AE70" s="32" t="s">
        <v>618</v>
      </c>
      <c r="AF70" s="32" t="s">
        <v>618</v>
      </c>
    </row>
    <row r="71" spans="1:32" x14ac:dyDescent="0.35">
      <c r="A71" t="s">
        <v>170</v>
      </c>
      <c r="B71" s="32" t="s">
        <v>533</v>
      </c>
      <c r="C71" s="32" t="s">
        <v>533</v>
      </c>
      <c r="D71" s="32" t="s">
        <v>533</v>
      </c>
      <c r="E71" s="32" t="s">
        <v>533</v>
      </c>
      <c r="F71" s="32" t="s">
        <v>559</v>
      </c>
      <c r="G71" t="s">
        <v>261</v>
      </c>
      <c r="H71" s="10" t="s">
        <v>261</v>
      </c>
      <c r="I71" s="10" t="s">
        <v>261</v>
      </c>
      <c r="J71" t="s">
        <v>618</v>
      </c>
      <c r="K71" s="32" t="s">
        <v>538</v>
      </c>
      <c r="L71" t="s">
        <v>552</v>
      </c>
      <c r="M71" s="32" t="s">
        <v>531</v>
      </c>
      <c r="N71" s="32" t="s">
        <v>531</v>
      </c>
      <c r="O71" s="42" t="s">
        <v>538</v>
      </c>
      <c r="P71" s="32" t="s">
        <v>538</v>
      </c>
      <c r="Q71" s="32" t="s">
        <v>538</v>
      </c>
      <c r="R71" s="32" t="s">
        <v>701</v>
      </c>
      <c r="S71" s="32" t="s">
        <v>618</v>
      </c>
      <c r="T71" s="32" t="s">
        <v>618</v>
      </c>
      <c r="U71" s="32" t="s">
        <v>618</v>
      </c>
      <c r="V71" s="32" t="s">
        <v>618</v>
      </c>
      <c r="W71" s="32" t="s">
        <v>618</v>
      </c>
      <c r="X71" s="32" t="s">
        <v>618</v>
      </c>
      <c r="Y71" s="32" t="s">
        <v>618</v>
      </c>
      <c r="Z71" s="32" t="s">
        <v>618</v>
      </c>
      <c r="AA71" s="32" t="s">
        <v>618</v>
      </c>
      <c r="AB71" s="32" t="s">
        <v>618</v>
      </c>
      <c r="AC71" s="32" t="s">
        <v>618</v>
      </c>
      <c r="AD71" s="32" t="s">
        <v>618</v>
      </c>
      <c r="AE71" s="32" t="s">
        <v>618</v>
      </c>
      <c r="AF71" s="32" t="s">
        <v>618</v>
      </c>
    </row>
    <row r="72" spans="1:32" x14ac:dyDescent="0.35">
      <c r="A72" s="2" t="s">
        <v>172</v>
      </c>
      <c r="B72" s="32" t="s">
        <v>533</v>
      </c>
      <c r="C72" s="32" t="s">
        <v>533</v>
      </c>
      <c r="D72" s="32" t="s">
        <v>533</v>
      </c>
      <c r="E72" s="32" t="s">
        <v>533</v>
      </c>
      <c r="F72" s="32" t="s">
        <v>559</v>
      </c>
      <c r="G72" s="32" t="s">
        <v>717</v>
      </c>
      <c r="H72" s="10" t="s">
        <v>261</v>
      </c>
      <c r="I72" s="10" t="s">
        <v>261</v>
      </c>
      <c r="J72" t="s">
        <v>618</v>
      </c>
      <c r="K72" s="32" t="s">
        <v>538</v>
      </c>
      <c r="L72" t="s">
        <v>552</v>
      </c>
      <c r="M72" s="32" t="s">
        <v>531</v>
      </c>
      <c r="N72" s="32" t="s">
        <v>531</v>
      </c>
      <c r="O72" s="12" t="s">
        <v>685</v>
      </c>
      <c r="P72" t="s">
        <v>685</v>
      </c>
      <c r="Q72" t="s">
        <v>685</v>
      </c>
      <c r="R72" s="32" t="s">
        <v>701</v>
      </c>
      <c r="S72" s="32" t="s">
        <v>618</v>
      </c>
      <c r="T72" s="32" t="s">
        <v>618</v>
      </c>
      <c r="U72" s="32" t="s">
        <v>618</v>
      </c>
      <c r="V72" s="32" t="s">
        <v>618</v>
      </c>
      <c r="W72" s="32" t="s">
        <v>618</v>
      </c>
      <c r="X72" s="32" t="s">
        <v>618</v>
      </c>
      <c r="Y72" s="32" t="s">
        <v>618</v>
      </c>
      <c r="Z72" s="32" t="s">
        <v>618</v>
      </c>
      <c r="AA72" s="32" t="s">
        <v>618</v>
      </c>
      <c r="AB72" s="32" t="s">
        <v>618</v>
      </c>
      <c r="AC72" s="32" t="s">
        <v>618</v>
      </c>
      <c r="AD72" s="32" t="s">
        <v>618</v>
      </c>
      <c r="AE72" s="32" t="s">
        <v>618</v>
      </c>
      <c r="AF72" s="32" t="s">
        <v>618</v>
      </c>
    </row>
    <row r="73" spans="1:32" x14ac:dyDescent="0.35">
      <c r="A73" t="s">
        <v>175</v>
      </c>
      <c r="B73" s="32" t="s">
        <v>533</v>
      </c>
      <c r="C73" s="32" t="s">
        <v>533</v>
      </c>
      <c r="D73" s="32" t="s">
        <v>533</v>
      </c>
      <c r="E73" s="32" t="s">
        <v>533</v>
      </c>
      <c r="F73" s="32" t="s">
        <v>559</v>
      </c>
      <c r="G73" s="32" t="s">
        <v>735</v>
      </c>
      <c r="H73" s="32" t="s">
        <v>735</v>
      </c>
      <c r="I73" s="32" t="s">
        <v>735</v>
      </c>
      <c r="J73" t="s">
        <v>618</v>
      </c>
      <c r="K73" s="32" t="s">
        <v>538</v>
      </c>
      <c r="L73" t="s">
        <v>552</v>
      </c>
      <c r="M73" s="32" t="s">
        <v>531</v>
      </c>
      <c r="N73" s="32" t="s">
        <v>531</v>
      </c>
      <c r="O73" s="32" t="s">
        <v>538</v>
      </c>
      <c r="P73" s="32" t="s">
        <v>538</v>
      </c>
      <c r="Q73" s="32" t="s">
        <v>538</v>
      </c>
      <c r="R73" s="32" t="s">
        <v>701</v>
      </c>
      <c r="S73" s="32" t="s">
        <v>618</v>
      </c>
      <c r="T73" s="32" t="s">
        <v>618</v>
      </c>
      <c r="U73" s="32" t="s">
        <v>618</v>
      </c>
      <c r="V73" s="32" t="s">
        <v>618</v>
      </c>
      <c r="W73" s="32" t="s">
        <v>618</v>
      </c>
      <c r="X73" s="32" t="s">
        <v>618</v>
      </c>
      <c r="Y73" s="32" t="s">
        <v>618</v>
      </c>
      <c r="Z73" s="32" t="s">
        <v>618</v>
      </c>
      <c r="AA73" s="32" t="s">
        <v>618</v>
      </c>
      <c r="AB73" s="32" t="s">
        <v>618</v>
      </c>
      <c r="AC73" s="32" t="s">
        <v>618</v>
      </c>
      <c r="AD73" s="32" t="s">
        <v>618</v>
      </c>
      <c r="AE73" s="32" t="s">
        <v>618</v>
      </c>
      <c r="AF73" s="32" t="s">
        <v>618</v>
      </c>
    </row>
    <row r="74" spans="1:32" x14ac:dyDescent="0.35">
      <c r="A74" s="2" t="s">
        <v>177</v>
      </c>
      <c r="B74" s="32" t="s">
        <v>533</v>
      </c>
      <c r="C74" s="32" t="s">
        <v>533</v>
      </c>
      <c r="D74" s="32" t="s">
        <v>533</v>
      </c>
      <c r="E74" s="32" t="s">
        <v>533</v>
      </c>
      <c r="F74" s="32" t="s">
        <v>559</v>
      </c>
      <c r="G74" s="2" t="s">
        <v>261</v>
      </c>
      <c r="H74" s="10" t="s">
        <v>261</v>
      </c>
      <c r="I74" s="10" t="s">
        <v>261</v>
      </c>
      <c r="J74" t="s">
        <v>618</v>
      </c>
      <c r="K74" s="32" t="s">
        <v>538</v>
      </c>
      <c r="L74" t="s">
        <v>552</v>
      </c>
      <c r="M74" s="32" t="s">
        <v>531</v>
      </c>
      <c r="N74" s="32" t="s">
        <v>531</v>
      </c>
      <c r="O74" s="12" t="s">
        <v>261</v>
      </c>
      <c r="P74" s="12" t="s">
        <v>261</v>
      </c>
      <c r="Q74" s="12" t="s">
        <v>700</v>
      </c>
      <c r="R74" s="32" t="s">
        <v>701</v>
      </c>
      <c r="S74" s="32" t="s">
        <v>618</v>
      </c>
      <c r="T74" s="32" t="s">
        <v>618</v>
      </c>
      <c r="U74" s="32" t="s">
        <v>618</v>
      </c>
      <c r="V74" s="32" t="s">
        <v>618</v>
      </c>
      <c r="W74" s="32" t="s">
        <v>618</v>
      </c>
      <c r="X74" s="32" t="s">
        <v>618</v>
      </c>
      <c r="Y74" s="32" t="s">
        <v>618</v>
      </c>
      <c r="Z74" s="32" t="s">
        <v>618</v>
      </c>
      <c r="AA74" s="32" t="s">
        <v>618</v>
      </c>
      <c r="AB74" s="32" t="s">
        <v>618</v>
      </c>
      <c r="AC74" s="32" t="s">
        <v>618</v>
      </c>
      <c r="AD74" s="32" t="s">
        <v>618</v>
      </c>
      <c r="AE74" s="32" t="s">
        <v>618</v>
      </c>
      <c r="AF74" s="32" t="s">
        <v>618</v>
      </c>
    </row>
    <row r="75" spans="1:32" x14ac:dyDescent="0.35">
      <c r="A75" s="2" t="s">
        <v>179</v>
      </c>
      <c r="B75" s="32" t="s">
        <v>533</v>
      </c>
      <c r="C75" s="32" t="s">
        <v>533</v>
      </c>
      <c r="D75" s="32" t="s">
        <v>533</v>
      </c>
      <c r="E75" s="32" t="s">
        <v>533</v>
      </c>
      <c r="F75" s="32" t="s">
        <v>559</v>
      </c>
      <c r="G75" s="2" t="s">
        <v>261</v>
      </c>
      <c r="H75" s="10" t="s">
        <v>261</v>
      </c>
      <c r="I75" s="10" t="s">
        <v>261</v>
      </c>
      <c r="J75" t="s">
        <v>618</v>
      </c>
      <c r="K75" s="32" t="s">
        <v>538</v>
      </c>
      <c r="L75" t="s">
        <v>552</v>
      </c>
      <c r="M75" s="32" t="s">
        <v>531</v>
      </c>
      <c r="N75" s="32" t="s">
        <v>531</v>
      </c>
      <c r="O75" s="12" t="s">
        <v>261</v>
      </c>
      <c r="P75" s="12" t="s">
        <v>261</v>
      </c>
      <c r="Q75" s="12" t="s">
        <v>700</v>
      </c>
      <c r="R75" s="32" t="s">
        <v>701</v>
      </c>
      <c r="S75" s="32" t="s">
        <v>618</v>
      </c>
      <c r="T75" s="32" t="s">
        <v>618</v>
      </c>
      <c r="U75" s="32" t="s">
        <v>618</v>
      </c>
      <c r="V75" s="32" t="s">
        <v>618</v>
      </c>
      <c r="W75" s="32" t="s">
        <v>618</v>
      </c>
      <c r="X75" s="32" t="s">
        <v>618</v>
      </c>
      <c r="Y75" s="32" t="s">
        <v>618</v>
      </c>
      <c r="Z75" s="32" t="s">
        <v>618</v>
      </c>
      <c r="AA75" s="32" t="s">
        <v>618</v>
      </c>
      <c r="AB75" s="32" t="s">
        <v>618</v>
      </c>
      <c r="AC75" s="32" t="s">
        <v>618</v>
      </c>
      <c r="AD75" s="32" t="s">
        <v>618</v>
      </c>
      <c r="AE75" s="32" t="s">
        <v>618</v>
      </c>
      <c r="AF75" s="32" t="s">
        <v>618</v>
      </c>
    </row>
    <row r="76" spans="1:32" x14ac:dyDescent="0.35">
      <c r="A76" t="s">
        <v>182</v>
      </c>
      <c r="B76" s="32" t="s">
        <v>533</v>
      </c>
      <c r="C76" s="32" t="s">
        <v>533</v>
      </c>
      <c r="D76" s="32" t="s">
        <v>533</v>
      </c>
      <c r="E76" s="32" t="s">
        <v>533</v>
      </c>
      <c r="F76" s="32" t="s">
        <v>559</v>
      </c>
      <c r="G76" s="32" t="s">
        <v>735</v>
      </c>
      <c r="H76" s="32" t="s">
        <v>735</v>
      </c>
      <c r="I76" s="32" t="s">
        <v>735</v>
      </c>
      <c r="J76" t="s">
        <v>618</v>
      </c>
      <c r="K76" s="32" t="s">
        <v>538</v>
      </c>
      <c r="L76" t="s">
        <v>552</v>
      </c>
      <c r="M76" s="32" t="s">
        <v>531</v>
      </c>
      <c r="N76" s="32" t="s">
        <v>531</v>
      </c>
      <c r="O76" s="42" t="s">
        <v>538</v>
      </c>
      <c r="P76" s="32" t="s">
        <v>538</v>
      </c>
      <c r="Q76" s="32" t="s">
        <v>538</v>
      </c>
      <c r="R76" s="32" t="s">
        <v>701</v>
      </c>
      <c r="S76" s="32" t="s">
        <v>618</v>
      </c>
      <c r="T76" s="32" t="s">
        <v>618</v>
      </c>
      <c r="U76" s="32" t="s">
        <v>618</v>
      </c>
      <c r="V76" s="32" t="s">
        <v>618</v>
      </c>
      <c r="W76" s="32" t="s">
        <v>618</v>
      </c>
      <c r="X76" s="32" t="s">
        <v>618</v>
      </c>
      <c r="Y76" s="32" t="s">
        <v>618</v>
      </c>
      <c r="Z76" s="32" t="s">
        <v>618</v>
      </c>
      <c r="AA76" s="32" t="s">
        <v>618</v>
      </c>
      <c r="AB76" s="32" t="s">
        <v>618</v>
      </c>
      <c r="AC76" s="32" t="s">
        <v>618</v>
      </c>
      <c r="AD76" s="32" t="s">
        <v>618</v>
      </c>
      <c r="AE76" s="32" t="s">
        <v>618</v>
      </c>
      <c r="AF76" s="32" t="s">
        <v>618</v>
      </c>
    </row>
    <row r="77" spans="1:32" x14ac:dyDescent="0.35">
      <c r="A77" t="s">
        <v>184</v>
      </c>
      <c r="B77" s="32" t="s">
        <v>533</v>
      </c>
      <c r="C77" s="32" t="s">
        <v>533</v>
      </c>
      <c r="D77" s="32" t="s">
        <v>533</v>
      </c>
      <c r="E77" s="32" t="s">
        <v>533</v>
      </c>
      <c r="F77" s="32" t="s">
        <v>559</v>
      </c>
      <c r="G77" s="32" t="s">
        <v>735</v>
      </c>
      <c r="H77" s="32" t="s">
        <v>735</v>
      </c>
      <c r="I77" s="32" t="s">
        <v>735</v>
      </c>
      <c r="J77" t="s">
        <v>618</v>
      </c>
      <c r="K77" s="32" t="s">
        <v>538</v>
      </c>
      <c r="L77" t="s">
        <v>552</v>
      </c>
      <c r="M77" s="32" t="s">
        <v>531</v>
      </c>
      <c r="N77" s="32" t="s">
        <v>531</v>
      </c>
      <c r="O77" s="42" t="s">
        <v>538</v>
      </c>
      <c r="P77" s="32" t="s">
        <v>538</v>
      </c>
      <c r="Q77" s="32" t="s">
        <v>538</v>
      </c>
      <c r="R77" s="32" t="s">
        <v>701</v>
      </c>
      <c r="S77" s="32" t="s">
        <v>618</v>
      </c>
      <c r="T77" s="32" t="s">
        <v>618</v>
      </c>
      <c r="U77" s="32" t="s">
        <v>618</v>
      </c>
      <c r="V77" s="32" t="s">
        <v>618</v>
      </c>
      <c r="W77" s="32" t="s">
        <v>618</v>
      </c>
      <c r="X77" s="32" t="s">
        <v>618</v>
      </c>
      <c r="Y77" s="32" t="s">
        <v>618</v>
      </c>
      <c r="Z77" s="32" t="s">
        <v>618</v>
      </c>
      <c r="AA77" s="32" t="s">
        <v>618</v>
      </c>
      <c r="AB77" s="32" t="s">
        <v>618</v>
      </c>
      <c r="AC77" s="32" t="s">
        <v>618</v>
      </c>
      <c r="AD77" s="32" t="s">
        <v>618</v>
      </c>
      <c r="AE77" s="32" t="s">
        <v>618</v>
      </c>
      <c r="AF77" s="32" t="s">
        <v>618</v>
      </c>
    </row>
    <row r="78" spans="1:32" x14ac:dyDescent="0.35">
      <c r="A78" t="s">
        <v>186</v>
      </c>
      <c r="B78" s="32" t="s">
        <v>533</v>
      </c>
      <c r="C78" s="32" t="s">
        <v>533</v>
      </c>
      <c r="D78" s="32" t="s">
        <v>533</v>
      </c>
      <c r="E78" s="32" t="s">
        <v>533</v>
      </c>
      <c r="F78" s="32" t="s">
        <v>559</v>
      </c>
      <c r="G78" s="32" t="s">
        <v>735</v>
      </c>
      <c r="H78" s="32" t="s">
        <v>735</v>
      </c>
      <c r="I78" s="32" t="s">
        <v>735</v>
      </c>
      <c r="J78" t="s">
        <v>618</v>
      </c>
      <c r="K78" s="32" t="s">
        <v>538</v>
      </c>
      <c r="L78" t="s">
        <v>552</v>
      </c>
      <c r="M78" s="32" t="s">
        <v>531</v>
      </c>
      <c r="N78" s="32" t="s">
        <v>531</v>
      </c>
      <c r="O78" s="42" t="s">
        <v>538</v>
      </c>
      <c r="P78" s="32" t="s">
        <v>538</v>
      </c>
      <c r="Q78" s="32" t="s">
        <v>538</v>
      </c>
      <c r="R78" s="32" t="s">
        <v>701</v>
      </c>
      <c r="S78" s="32" t="s">
        <v>618</v>
      </c>
      <c r="T78" s="32" t="s">
        <v>618</v>
      </c>
      <c r="U78" s="32" t="s">
        <v>618</v>
      </c>
      <c r="V78" s="32" t="s">
        <v>618</v>
      </c>
      <c r="W78" s="32" t="s">
        <v>618</v>
      </c>
      <c r="X78" s="32" t="s">
        <v>618</v>
      </c>
      <c r="Y78" s="32" t="s">
        <v>618</v>
      </c>
      <c r="Z78" s="32" t="s">
        <v>618</v>
      </c>
      <c r="AA78" s="32" t="s">
        <v>618</v>
      </c>
      <c r="AB78" s="32" t="s">
        <v>618</v>
      </c>
      <c r="AC78" s="32" t="s">
        <v>618</v>
      </c>
      <c r="AD78" s="32" t="s">
        <v>618</v>
      </c>
      <c r="AE78" s="32" t="s">
        <v>618</v>
      </c>
      <c r="AF78" s="32" t="s">
        <v>618</v>
      </c>
    </row>
    <row r="79" spans="1:32" x14ac:dyDescent="0.35">
      <c r="A79" s="12" t="s">
        <v>189</v>
      </c>
      <c r="B79" s="32" t="s">
        <v>533</v>
      </c>
      <c r="C79" s="32" t="s">
        <v>533</v>
      </c>
      <c r="D79" s="32" t="s">
        <v>533</v>
      </c>
      <c r="E79" s="32" t="s">
        <v>533</v>
      </c>
      <c r="F79" s="32" t="s">
        <v>559</v>
      </c>
      <c r="G79" s="32" t="s">
        <v>735</v>
      </c>
      <c r="H79" s="32" t="s">
        <v>735</v>
      </c>
      <c r="I79" s="32" t="s">
        <v>735</v>
      </c>
      <c r="J79" t="s">
        <v>618</v>
      </c>
      <c r="K79" s="32" t="s">
        <v>538</v>
      </c>
      <c r="L79" t="s">
        <v>552</v>
      </c>
      <c r="M79" s="32" t="s">
        <v>531</v>
      </c>
      <c r="N79" s="32" t="s">
        <v>531</v>
      </c>
      <c r="O79" s="42" t="s">
        <v>538</v>
      </c>
      <c r="P79" s="32" t="s">
        <v>538</v>
      </c>
      <c r="Q79" s="32" t="s">
        <v>538</v>
      </c>
      <c r="R79" s="32" t="s">
        <v>701</v>
      </c>
      <c r="S79" s="32" t="s">
        <v>618</v>
      </c>
      <c r="T79" s="32" t="s">
        <v>618</v>
      </c>
      <c r="U79" s="32" t="s">
        <v>618</v>
      </c>
      <c r="V79" s="32" t="s">
        <v>618</v>
      </c>
      <c r="W79" s="32" t="s">
        <v>618</v>
      </c>
      <c r="X79" s="32" t="s">
        <v>618</v>
      </c>
      <c r="Y79" s="32" t="s">
        <v>618</v>
      </c>
      <c r="Z79" s="32" t="s">
        <v>618</v>
      </c>
      <c r="AA79" s="32" t="s">
        <v>618</v>
      </c>
      <c r="AB79" s="32" t="s">
        <v>618</v>
      </c>
      <c r="AC79" s="32" t="s">
        <v>618</v>
      </c>
      <c r="AD79" s="32" t="s">
        <v>618</v>
      </c>
      <c r="AE79" s="32" t="s">
        <v>618</v>
      </c>
      <c r="AF79" s="32" t="s">
        <v>618</v>
      </c>
    </row>
    <row r="80" spans="1:32" x14ac:dyDescent="0.35">
      <c r="A80" s="12" t="s">
        <v>191</v>
      </c>
      <c r="B80" s="32" t="s">
        <v>533</v>
      </c>
      <c r="C80" s="32" t="s">
        <v>533</v>
      </c>
      <c r="D80" s="32" t="s">
        <v>533</v>
      </c>
      <c r="E80" s="32" t="s">
        <v>533</v>
      </c>
      <c r="F80" s="32" t="s">
        <v>559</v>
      </c>
      <c r="G80" s="32" t="s">
        <v>735</v>
      </c>
      <c r="H80" s="32" t="s">
        <v>735</v>
      </c>
      <c r="I80" s="32" t="s">
        <v>735</v>
      </c>
      <c r="J80" t="s">
        <v>618</v>
      </c>
      <c r="K80" s="32" t="s">
        <v>538</v>
      </c>
      <c r="L80" t="s">
        <v>552</v>
      </c>
      <c r="M80" s="32" t="s">
        <v>531</v>
      </c>
      <c r="N80" s="32" t="s">
        <v>531</v>
      </c>
      <c r="O80" s="42" t="s">
        <v>538</v>
      </c>
      <c r="P80" s="32" t="s">
        <v>538</v>
      </c>
      <c r="Q80" s="32" t="s">
        <v>538</v>
      </c>
      <c r="R80" s="32" t="s">
        <v>701</v>
      </c>
      <c r="S80" s="32" t="s">
        <v>618</v>
      </c>
      <c r="T80" s="32" t="s">
        <v>618</v>
      </c>
      <c r="U80" s="32" t="s">
        <v>618</v>
      </c>
      <c r="V80" s="32" t="s">
        <v>618</v>
      </c>
      <c r="W80" s="32" t="s">
        <v>618</v>
      </c>
      <c r="X80" s="32" t="s">
        <v>618</v>
      </c>
      <c r="Y80" s="32" t="s">
        <v>618</v>
      </c>
      <c r="Z80" s="32" t="s">
        <v>618</v>
      </c>
      <c r="AA80" s="32" t="s">
        <v>618</v>
      </c>
      <c r="AB80" s="32" t="s">
        <v>618</v>
      </c>
      <c r="AC80" s="32" t="s">
        <v>618</v>
      </c>
      <c r="AD80" s="32" t="s">
        <v>618</v>
      </c>
      <c r="AE80" s="32" t="s">
        <v>618</v>
      </c>
      <c r="AF80" s="32" t="s">
        <v>618</v>
      </c>
    </row>
    <row r="81" spans="1:32" x14ac:dyDescent="0.35">
      <c r="A81" s="12" t="s">
        <v>194</v>
      </c>
      <c r="B81" s="32" t="s">
        <v>533</v>
      </c>
      <c r="C81" s="32" t="s">
        <v>533</v>
      </c>
      <c r="D81" s="32" t="s">
        <v>533</v>
      </c>
      <c r="E81" s="32" t="s">
        <v>533</v>
      </c>
      <c r="F81" s="32" t="s">
        <v>559</v>
      </c>
      <c r="G81" s="32" t="s">
        <v>735</v>
      </c>
      <c r="H81" s="10" t="s">
        <v>581</v>
      </c>
      <c r="I81" s="10" t="s">
        <v>581</v>
      </c>
      <c r="J81" t="s">
        <v>618</v>
      </c>
      <c r="K81" s="32" t="s">
        <v>538</v>
      </c>
      <c r="L81" t="s">
        <v>552</v>
      </c>
      <c r="M81" s="32" t="s">
        <v>531</v>
      </c>
      <c r="N81" s="32" t="s">
        <v>531</v>
      </c>
      <c r="O81" s="42" t="s">
        <v>538</v>
      </c>
      <c r="P81" s="32" t="s">
        <v>538</v>
      </c>
      <c r="Q81" s="32" t="s">
        <v>538</v>
      </c>
      <c r="R81" s="32" t="s">
        <v>701</v>
      </c>
      <c r="S81" s="32" t="s">
        <v>618</v>
      </c>
      <c r="T81" s="32" t="s">
        <v>618</v>
      </c>
      <c r="U81" s="32" t="s">
        <v>618</v>
      </c>
      <c r="V81" s="32" t="s">
        <v>618</v>
      </c>
      <c r="W81" s="32" t="s">
        <v>618</v>
      </c>
      <c r="X81" s="32" t="s">
        <v>618</v>
      </c>
      <c r="Y81" s="32" t="s">
        <v>618</v>
      </c>
      <c r="Z81" s="32" t="s">
        <v>618</v>
      </c>
      <c r="AA81" s="32" t="s">
        <v>618</v>
      </c>
      <c r="AB81" s="32" t="s">
        <v>618</v>
      </c>
      <c r="AC81" s="32" t="s">
        <v>618</v>
      </c>
      <c r="AD81" s="32" t="s">
        <v>618</v>
      </c>
      <c r="AE81" s="32" t="s">
        <v>618</v>
      </c>
      <c r="AF81" s="32" t="s">
        <v>618</v>
      </c>
    </row>
    <row r="82" spans="1:32" x14ac:dyDescent="0.35">
      <c r="A82" s="12" t="s">
        <v>196</v>
      </c>
      <c r="B82" s="32" t="s">
        <v>533</v>
      </c>
      <c r="C82" s="32" t="s">
        <v>533</v>
      </c>
      <c r="D82" s="32" t="s">
        <v>533</v>
      </c>
      <c r="E82" s="32" t="s">
        <v>533</v>
      </c>
      <c r="F82" s="32" t="s">
        <v>559</v>
      </c>
      <c r="G82" s="32" t="s">
        <v>735</v>
      </c>
      <c r="H82" s="10" t="s">
        <v>581</v>
      </c>
      <c r="I82" s="10" t="s">
        <v>581</v>
      </c>
      <c r="J82" t="s">
        <v>618</v>
      </c>
      <c r="K82" s="32" t="s">
        <v>538</v>
      </c>
      <c r="L82" t="s">
        <v>552</v>
      </c>
      <c r="M82" s="32" t="s">
        <v>531</v>
      </c>
      <c r="N82" s="32" t="s">
        <v>531</v>
      </c>
      <c r="O82" s="42" t="s">
        <v>538</v>
      </c>
      <c r="P82" s="32" t="s">
        <v>538</v>
      </c>
      <c r="Q82" s="32" t="s">
        <v>538</v>
      </c>
      <c r="R82" s="32" t="s">
        <v>701</v>
      </c>
      <c r="S82" s="32" t="s">
        <v>618</v>
      </c>
      <c r="T82" s="32" t="s">
        <v>618</v>
      </c>
      <c r="U82" s="32" t="s">
        <v>618</v>
      </c>
      <c r="V82" s="32" t="s">
        <v>618</v>
      </c>
      <c r="W82" s="32" t="s">
        <v>618</v>
      </c>
      <c r="X82" s="32" t="s">
        <v>618</v>
      </c>
      <c r="Y82" s="32" t="s">
        <v>618</v>
      </c>
      <c r="Z82" s="32" t="s">
        <v>618</v>
      </c>
      <c r="AA82" s="32" t="s">
        <v>618</v>
      </c>
      <c r="AB82" s="32" t="s">
        <v>618</v>
      </c>
      <c r="AC82" s="32" t="s">
        <v>618</v>
      </c>
      <c r="AD82" s="32" t="s">
        <v>618</v>
      </c>
      <c r="AE82" s="32" t="s">
        <v>618</v>
      </c>
      <c r="AF82" s="32" t="s">
        <v>618</v>
      </c>
    </row>
    <row r="83" spans="1:32" x14ac:dyDescent="0.35">
      <c r="A83" s="12" t="s">
        <v>198</v>
      </c>
      <c r="B83" s="32" t="s">
        <v>533</v>
      </c>
      <c r="C83" s="32" t="s">
        <v>533</v>
      </c>
      <c r="D83" s="32" t="s">
        <v>533</v>
      </c>
      <c r="E83" s="32" t="s">
        <v>533</v>
      </c>
      <c r="F83" s="32" t="s">
        <v>559</v>
      </c>
      <c r="G83" s="32" t="s">
        <v>735</v>
      </c>
      <c r="H83" s="10" t="s">
        <v>581</v>
      </c>
      <c r="I83" s="10" t="s">
        <v>581</v>
      </c>
      <c r="J83" t="s">
        <v>618</v>
      </c>
      <c r="K83" s="32" t="s">
        <v>538</v>
      </c>
      <c r="L83" t="s">
        <v>552</v>
      </c>
      <c r="M83" s="32" t="s">
        <v>531</v>
      </c>
      <c r="N83" s="32" t="s">
        <v>531</v>
      </c>
      <c r="O83" s="42" t="s">
        <v>538</v>
      </c>
      <c r="P83" s="32" t="s">
        <v>538</v>
      </c>
      <c r="Q83" s="32" t="s">
        <v>538</v>
      </c>
      <c r="R83" s="32" t="s">
        <v>701</v>
      </c>
      <c r="S83" s="32" t="s">
        <v>618</v>
      </c>
      <c r="T83" s="32" t="s">
        <v>618</v>
      </c>
      <c r="U83" s="32" t="s">
        <v>618</v>
      </c>
      <c r="V83" s="32" t="s">
        <v>618</v>
      </c>
      <c r="W83" s="32" t="s">
        <v>618</v>
      </c>
      <c r="X83" s="32" t="s">
        <v>618</v>
      </c>
      <c r="Y83" s="32" t="s">
        <v>618</v>
      </c>
      <c r="Z83" s="32" t="s">
        <v>618</v>
      </c>
      <c r="AA83" s="32" t="s">
        <v>618</v>
      </c>
      <c r="AB83" s="32" t="s">
        <v>618</v>
      </c>
      <c r="AC83" s="32" t="s">
        <v>618</v>
      </c>
      <c r="AD83" s="32" t="s">
        <v>618</v>
      </c>
      <c r="AE83" s="32" t="s">
        <v>618</v>
      </c>
      <c r="AF83" s="32" t="s">
        <v>618</v>
      </c>
    </row>
    <row r="84" spans="1:32" x14ac:dyDescent="0.35">
      <c r="A84" s="12" t="s">
        <v>523</v>
      </c>
      <c r="B84" s="32" t="s">
        <v>533</v>
      </c>
      <c r="C84" s="32" t="s">
        <v>533</v>
      </c>
      <c r="D84" s="32" t="s">
        <v>533</v>
      </c>
      <c r="E84" s="32" t="s">
        <v>533</v>
      </c>
      <c r="F84" s="32" t="s">
        <v>559</v>
      </c>
      <c r="G84" s="32" t="s">
        <v>735</v>
      </c>
      <c r="H84" s="10" t="s">
        <v>581</v>
      </c>
      <c r="I84" s="10" t="s">
        <v>581</v>
      </c>
      <c r="J84" t="s">
        <v>618</v>
      </c>
      <c r="K84" s="32" t="s">
        <v>538</v>
      </c>
      <c r="L84" t="s">
        <v>552</v>
      </c>
      <c r="M84" s="32" t="s">
        <v>531</v>
      </c>
      <c r="N84" s="32" t="s">
        <v>531</v>
      </c>
      <c r="O84" s="42" t="s">
        <v>538</v>
      </c>
      <c r="P84" s="32" t="s">
        <v>538</v>
      </c>
      <c r="Q84" s="32" t="s">
        <v>538</v>
      </c>
      <c r="R84" s="32" t="s">
        <v>701</v>
      </c>
      <c r="S84" s="32" t="s">
        <v>618</v>
      </c>
      <c r="T84" s="32" t="s">
        <v>618</v>
      </c>
      <c r="U84" s="32" t="s">
        <v>618</v>
      </c>
      <c r="V84" s="32" t="s">
        <v>618</v>
      </c>
      <c r="W84" s="32" t="s">
        <v>618</v>
      </c>
      <c r="X84" s="32" t="s">
        <v>618</v>
      </c>
      <c r="Y84" s="32" t="s">
        <v>618</v>
      </c>
      <c r="Z84" s="32" t="s">
        <v>618</v>
      </c>
      <c r="AA84" s="32" t="s">
        <v>618</v>
      </c>
      <c r="AB84" s="32" t="s">
        <v>618</v>
      </c>
      <c r="AC84" s="32" t="s">
        <v>618</v>
      </c>
      <c r="AD84" s="32" t="s">
        <v>618</v>
      </c>
      <c r="AE84" s="32" t="s">
        <v>618</v>
      </c>
      <c r="AF84" s="32" t="s">
        <v>618</v>
      </c>
    </row>
    <row r="85" spans="1:32" x14ac:dyDescent="0.35">
      <c r="A85" s="12" t="s">
        <v>202</v>
      </c>
      <c r="B85" s="32" t="s">
        <v>533</v>
      </c>
      <c r="C85" s="32" t="s">
        <v>533</v>
      </c>
      <c r="D85" s="32" t="s">
        <v>533</v>
      </c>
      <c r="E85" s="32" t="s">
        <v>533</v>
      </c>
      <c r="F85" s="32" t="s">
        <v>559</v>
      </c>
      <c r="G85" s="32" t="s">
        <v>735</v>
      </c>
      <c r="H85" s="10" t="s">
        <v>581</v>
      </c>
      <c r="I85" s="10" t="s">
        <v>581</v>
      </c>
      <c r="J85" t="s">
        <v>618</v>
      </c>
      <c r="K85" s="32" t="s">
        <v>538</v>
      </c>
      <c r="L85" t="s">
        <v>552</v>
      </c>
      <c r="M85" s="32" t="s">
        <v>531</v>
      </c>
      <c r="N85" s="32" t="s">
        <v>531</v>
      </c>
      <c r="O85" s="42" t="s">
        <v>538</v>
      </c>
      <c r="P85" s="32" t="s">
        <v>538</v>
      </c>
      <c r="Q85" s="32" t="s">
        <v>538</v>
      </c>
      <c r="R85" s="32" t="s">
        <v>701</v>
      </c>
      <c r="S85" s="32" t="s">
        <v>618</v>
      </c>
      <c r="T85" s="32" t="s">
        <v>618</v>
      </c>
      <c r="U85" s="32" t="s">
        <v>618</v>
      </c>
      <c r="V85" s="32" t="s">
        <v>618</v>
      </c>
      <c r="W85" s="32" t="s">
        <v>618</v>
      </c>
      <c r="X85" s="32" t="s">
        <v>618</v>
      </c>
      <c r="Y85" s="32" t="s">
        <v>618</v>
      </c>
      <c r="Z85" s="32" t="s">
        <v>618</v>
      </c>
      <c r="AA85" s="32" t="s">
        <v>618</v>
      </c>
      <c r="AB85" s="32" t="s">
        <v>618</v>
      </c>
      <c r="AC85" s="32" t="s">
        <v>618</v>
      </c>
      <c r="AD85" s="32" t="s">
        <v>618</v>
      </c>
      <c r="AE85" s="32" t="s">
        <v>618</v>
      </c>
      <c r="AF85" s="32" t="s">
        <v>618</v>
      </c>
    </row>
    <row r="86" spans="1:32" x14ac:dyDescent="0.35">
      <c r="A86" s="12" t="s">
        <v>205</v>
      </c>
      <c r="B86" s="32" t="s">
        <v>533</v>
      </c>
      <c r="C86" s="32" t="s">
        <v>533</v>
      </c>
      <c r="D86" s="32" t="s">
        <v>533</v>
      </c>
      <c r="E86" s="32" t="s">
        <v>533</v>
      </c>
      <c r="F86" s="32" t="s">
        <v>559</v>
      </c>
      <c r="G86" s="32" t="s">
        <v>735</v>
      </c>
      <c r="H86" s="10" t="s">
        <v>581</v>
      </c>
      <c r="I86" s="10" t="s">
        <v>581</v>
      </c>
      <c r="J86" t="s">
        <v>618</v>
      </c>
      <c r="K86" s="32" t="s">
        <v>538</v>
      </c>
      <c r="L86" t="s">
        <v>552</v>
      </c>
      <c r="M86" s="32" t="s">
        <v>531</v>
      </c>
      <c r="N86" s="32" t="s">
        <v>531</v>
      </c>
      <c r="O86" s="42" t="s">
        <v>538</v>
      </c>
      <c r="P86" s="32" t="s">
        <v>538</v>
      </c>
      <c r="Q86" s="32" t="s">
        <v>538</v>
      </c>
      <c r="R86" s="32" t="s">
        <v>701</v>
      </c>
      <c r="S86" s="32" t="s">
        <v>618</v>
      </c>
      <c r="T86" s="32" t="s">
        <v>618</v>
      </c>
      <c r="U86" s="32" t="s">
        <v>618</v>
      </c>
      <c r="V86" s="32" t="s">
        <v>618</v>
      </c>
      <c r="W86" s="32" t="s">
        <v>618</v>
      </c>
      <c r="X86" s="32" t="s">
        <v>618</v>
      </c>
      <c r="Y86" s="32" t="s">
        <v>618</v>
      </c>
      <c r="Z86" s="32" t="s">
        <v>618</v>
      </c>
      <c r="AA86" s="32" t="s">
        <v>618</v>
      </c>
      <c r="AB86" s="32" t="s">
        <v>618</v>
      </c>
      <c r="AC86" s="32" t="s">
        <v>618</v>
      </c>
      <c r="AD86" s="32" t="s">
        <v>618</v>
      </c>
      <c r="AE86" s="32" t="s">
        <v>618</v>
      </c>
      <c r="AF86" s="32" t="s">
        <v>618</v>
      </c>
    </row>
    <row r="87" spans="1:32" x14ac:dyDescent="0.35">
      <c r="A87" s="12" t="s">
        <v>207</v>
      </c>
      <c r="B87" s="32" t="s">
        <v>533</v>
      </c>
      <c r="C87" s="32" t="s">
        <v>533</v>
      </c>
      <c r="D87" s="32" t="s">
        <v>533</v>
      </c>
      <c r="E87" s="32" t="s">
        <v>533</v>
      </c>
      <c r="F87" s="32" t="s">
        <v>559</v>
      </c>
      <c r="G87" s="32" t="s">
        <v>735</v>
      </c>
      <c r="H87" s="10" t="s">
        <v>581</v>
      </c>
      <c r="I87" s="10" t="s">
        <v>581</v>
      </c>
      <c r="J87" t="s">
        <v>618</v>
      </c>
      <c r="K87" s="32" t="s">
        <v>538</v>
      </c>
      <c r="L87" t="s">
        <v>552</v>
      </c>
      <c r="M87" s="32" t="s">
        <v>531</v>
      </c>
      <c r="N87" s="32" t="s">
        <v>531</v>
      </c>
      <c r="O87" s="42" t="s">
        <v>538</v>
      </c>
      <c r="P87" s="32" t="s">
        <v>538</v>
      </c>
      <c r="Q87" s="32" t="s">
        <v>538</v>
      </c>
      <c r="R87" s="32" t="s">
        <v>701</v>
      </c>
      <c r="S87" s="32" t="s">
        <v>618</v>
      </c>
      <c r="T87" s="32" t="s">
        <v>618</v>
      </c>
      <c r="U87" s="32" t="s">
        <v>618</v>
      </c>
      <c r="V87" s="32" t="s">
        <v>618</v>
      </c>
      <c r="W87" s="32" t="s">
        <v>618</v>
      </c>
      <c r="X87" s="32" t="s">
        <v>618</v>
      </c>
      <c r="Y87" s="32" t="s">
        <v>618</v>
      </c>
      <c r="Z87" s="32" t="s">
        <v>618</v>
      </c>
      <c r="AA87" s="32" t="s">
        <v>618</v>
      </c>
      <c r="AB87" s="32" t="s">
        <v>618</v>
      </c>
      <c r="AC87" s="32" t="s">
        <v>618</v>
      </c>
      <c r="AD87" s="32" t="s">
        <v>618</v>
      </c>
      <c r="AE87" s="32" t="s">
        <v>618</v>
      </c>
      <c r="AF87" s="32" t="s">
        <v>618</v>
      </c>
    </row>
    <row r="88" spans="1:32" x14ac:dyDescent="0.35">
      <c r="A88" s="12" t="s">
        <v>209</v>
      </c>
      <c r="B88" s="32" t="s">
        <v>533</v>
      </c>
      <c r="C88" s="32" t="s">
        <v>533</v>
      </c>
      <c r="D88" s="32" t="s">
        <v>533</v>
      </c>
      <c r="E88" s="32" t="s">
        <v>533</v>
      </c>
      <c r="F88" s="32" t="s">
        <v>559</v>
      </c>
      <c r="G88" s="32" t="s">
        <v>735</v>
      </c>
      <c r="H88" s="10" t="s">
        <v>581</v>
      </c>
      <c r="I88" s="10" t="s">
        <v>581</v>
      </c>
      <c r="J88" t="s">
        <v>618</v>
      </c>
      <c r="K88" s="32" t="s">
        <v>538</v>
      </c>
      <c r="L88" t="s">
        <v>552</v>
      </c>
      <c r="M88" s="32" t="s">
        <v>531</v>
      </c>
      <c r="N88" s="32" t="s">
        <v>531</v>
      </c>
      <c r="O88" s="42" t="s">
        <v>538</v>
      </c>
      <c r="P88" s="32" t="s">
        <v>538</v>
      </c>
      <c r="Q88" s="32" t="s">
        <v>538</v>
      </c>
      <c r="R88" s="32" t="s">
        <v>701</v>
      </c>
      <c r="S88" s="32" t="s">
        <v>618</v>
      </c>
      <c r="T88" s="32" t="s">
        <v>618</v>
      </c>
      <c r="U88" s="32" t="s">
        <v>618</v>
      </c>
      <c r="V88" s="32" t="s">
        <v>618</v>
      </c>
      <c r="W88" s="32" t="s">
        <v>618</v>
      </c>
      <c r="X88" s="32" t="s">
        <v>618</v>
      </c>
      <c r="Y88" s="32" t="s">
        <v>618</v>
      </c>
      <c r="Z88" s="32" t="s">
        <v>618</v>
      </c>
      <c r="AA88" s="32" t="s">
        <v>618</v>
      </c>
      <c r="AB88" s="32" t="s">
        <v>618</v>
      </c>
      <c r="AC88" s="32" t="s">
        <v>618</v>
      </c>
      <c r="AD88" s="32" t="s">
        <v>618</v>
      </c>
      <c r="AE88" s="32" t="s">
        <v>618</v>
      </c>
      <c r="AF88" s="32" t="s">
        <v>618</v>
      </c>
    </row>
    <row r="89" spans="1:32" x14ac:dyDescent="0.35">
      <c r="A89" s="2" t="s">
        <v>212</v>
      </c>
      <c r="B89" s="32" t="s">
        <v>533</v>
      </c>
      <c r="C89" s="32" t="s">
        <v>533</v>
      </c>
      <c r="D89" s="32" t="s">
        <v>533</v>
      </c>
      <c r="E89" s="32" t="s">
        <v>533</v>
      </c>
      <c r="F89" s="32" t="s">
        <v>559</v>
      </c>
      <c r="G89" s="32" t="s">
        <v>717</v>
      </c>
      <c r="H89" s="10" t="s">
        <v>581</v>
      </c>
      <c r="I89" s="10" t="s">
        <v>581</v>
      </c>
      <c r="J89" t="s">
        <v>618</v>
      </c>
      <c r="K89" s="32" t="s">
        <v>538</v>
      </c>
      <c r="L89" t="s">
        <v>552</v>
      </c>
      <c r="M89" s="32" t="s">
        <v>531</v>
      </c>
      <c r="N89" s="32" t="s">
        <v>531</v>
      </c>
      <c r="O89" s="42" t="s">
        <v>538</v>
      </c>
      <c r="P89" s="32" t="s">
        <v>538</v>
      </c>
      <c r="Q89" s="32" t="s">
        <v>538</v>
      </c>
      <c r="R89" s="32" t="s">
        <v>701</v>
      </c>
      <c r="S89" s="32" t="s">
        <v>618</v>
      </c>
      <c r="T89" s="32" t="s">
        <v>618</v>
      </c>
      <c r="U89" s="32" t="s">
        <v>618</v>
      </c>
      <c r="V89" s="32" t="s">
        <v>618</v>
      </c>
      <c r="W89" s="32" t="s">
        <v>618</v>
      </c>
      <c r="X89" s="32" t="s">
        <v>618</v>
      </c>
      <c r="Y89" s="32" t="s">
        <v>618</v>
      </c>
      <c r="Z89" s="32" t="s">
        <v>618</v>
      </c>
      <c r="AA89" s="32" t="s">
        <v>618</v>
      </c>
      <c r="AB89" s="32" t="s">
        <v>618</v>
      </c>
      <c r="AC89" s="32" t="s">
        <v>618</v>
      </c>
      <c r="AD89" s="32" t="s">
        <v>618</v>
      </c>
      <c r="AE89" s="32" t="s">
        <v>618</v>
      </c>
      <c r="AF89" s="32" t="s">
        <v>618</v>
      </c>
    </row>
    <row r="90" spans="1:32" x14ac:dyDescent="0.35">
      <c r="A90" s="2" t="s">
        <v>215</v>
      </c>
      <c r="B90" t="s">
        <v>261</v>
      </c>
      <c r="C90" t="s">
        <v>261</v>
      </c>
      <c r="D90" t="s">
        <v>261</v>
      </c>
      <c r="E90" s="32" t="s">
        <v>533</v>
      </c>
      <c r="F90" s="32" t="s">
        <v>559</v>
      </c>
      <c r="G90" s="2" t="s">
        <v>261</v>
      </c>
      <c r="H90" s="10" t="s">
        <v>581</v>
      </c>
      <c r="I90" s="10" t="s">
        <v>581</v>
      </c>
      <c r="J90" t="s">
        <v>618</v>
      </c>
      <c r="K90" s="32" t="s">
        <v>538</v>
      </c>
      <c r="L90" t="s">
        <v>552</v>
      </c>
      <c r="M90" s="32" t="s">
        <v>531</v>
      </c>
      <c r="N90" s="32" t="s">
        <v>531</v>
      </c>
      <c r="O90" s="12" t="s">
        <v>261</v>
      </c>
      <c r="P90" s="12" t="s">
        <v>699</v>
      </c>
      <c r="Q90" s="12" t="s">
        <v>699</v>
      </c>
      <c r="R90" s="32" t="s">
        <v>701</v>
      </c>
      <c r="S90" s="32" t="s">
        <v>618</v>
      </c>
      <c r="T90" s="32" t="s">
        <v>618</v>
      </c>
      <c r="U90" s="32" t="s">
        <v>618</v>
      </c>
      <c r="V90" s="32" t="s">
        <v>618</v>
      </c>
      <c r="W90" s="32" t="s">
        <v>618</v>
      </c>
      <c r="X90" s="32" t="s">
        <v>618</v>
      </c>
      <c r="Y90" s="32" t="s">
        <v>618</v>
      </c>
      <c r="Z90" s="32" t="s">
        <v>618</v>
      </c>
      <c r="AA90" s="32" t="s">
        <v>618</v>
      </c>
      <c r="AB90" s="32" t="s">
        <v>618</v>
      </c>
      <c r="AC90" s="32" t="s">
        <v>618</v>
      </c>
      <c r="AD90" s="32" t="s">
        <v>618</v>
      </c>
      <c r="AE90" s="32" t="s">
        <v>618</v>
      </c>
      <c r="AF90" s="32" t="s">
        <v>618</v>
      </c>
    </row>
    <row r="91" spans="1:32" x14ac:dyDescent="0.35">
      <c r="A91" s="2" t="s">
        <v>216</v>
      </c>
      <c r="B91" s="32" t="s">
        <v>533</v>
      </c>
      <c r="C91" s="32" t="s">
        <v>533</v>
      </c>
      <c r="D91" s="32" t="s">
        <v>533</v>
      </c>
      <c r="E91" s="32" t="s">
        <v>533</v>
      </c>
      <c r="F91" s="32" t="s">
        <v>559</v>
      </c>
      <c r="G91" s="32" t="s">
        <v>735</v>
      </c>
      <c r="H91" s="10" t="s">
        <v>581</v>
      </c>
      <c r="I91" s="10" t="s">
        <v>581</v>
      </c>
      <c r="J91" t="s">
        <v>618</v>
      </c>
      <c r="K91" s="32" t="s">
        <v>538</v>
      </c>
      <c r="L91" t="s">
        <v>552</v>
      </c>
      <c r="M91" s="32" t="s">
        <v>531</v>
      </c>
      <c r="N91" s="32" t="s">
        <v>531</v>
      </c>
      <c r="O91" s="42" t="s">
        <v>538</v>
      </c>
      <c r="P91" s="32" t="s">
        <v>538</v>
      </c>
      <c r="Q91" s="32" t="s">
        <v>538</v>
      </c>
      <c r="R91" s="32" t="s">
        <v>701</v>
      </c>
      <c r="S91" s="32" t="s">
        <v>618</v>
      </c>
      <c r="T91" s="32" t="s">
        <v>618</v>
      </c>
      <c r="U91" s="32" t="s">
        <v>618</v>
      </c>
      <c r="V91" s="32" t="s">
        <v>618</v>
      </c>
      <c r="W91" s="32" t="s">
        <v>618</v>
      </c>
      <c r="X91" s="32" t="s">
        <v>618</v>
      </c>
      <c r="Y91" s="32" t="s">
        <v>618</v>
      </c>
      <c r="Z91" s="32" t="s">
        <v>618</v>
      </c>
      <c r="AA91" s="32" t="s">
        <v>618</v>
      </c>
      <c r="AB91" s="32" t="s">
        <v>618</v>
      </c>
      <c r="AC91" s="32" t="s">
        <v>618</v>
      </c>
      <c r="AD91" s="32" t="s">
        <v>618</v>
      </c>
      <c r="AE91" s="32" t="s">
        <v>618</v>
      </c>
      <c r="AF91" s="32" t="s">
        <v>618</v>
      </c>
    </row>
    <row r="92" spans="1:32" x14ac:dyDescent="0.35">
      <c r="A92" s="12" t="s">
        <v>220</v>
      </c>
      <c r="B92" s="32" t="s">
        <v>533</v>
      </c>
      <c r="C92" s="32" t="s">
        <v>533</v>
      </c>
      <c r="D92" s="32" t="s">
        <v>533</v>
      </c>
      <c r="E92" s="32" t="s">
        <v>533</v>
      </c>
      <c r="F92" s="32" t="s">
        <v>559</v>
      </c>
      <c r="G92" s="32" t="s">
        <v>735</v>
      </c>
      <c r="H92" s="32" t="s">
        <v>735</v>
      </c>
      <c r="I92" s="32" t="s">
        <v>735</v>
      </c>
      <c r="J92" t="s">
        <v>618</v>
      </c>
      <c r="K92" s="32" t="s">
        <v>538</v>
      </c>
      <c r="L92" t="s">
        <v>552</v>
      </c>
      <c r="M92" s="32" t="s">
        <v>531</v>
      </c>
      <c r="N92" s="32" t="s">
        <v>531</v>
      </c>
      <c r="O92" s="42" t="s">
        <v>538</v>
      </c>
      <c r="P92" s="32" t="s">
        <v>538</v>
      </c>
      <c r="Q92" s="32" t="s">
        <v>538</v>
      </c>
      <c r="R92" s="32" t="s">
        <v>701</v>
      </c>
      <c r="S92" s="32" t="s">
        <v>618</v>
      </c>
      <c r="T92" s="32" t="s">
        <v>618</v>
      </c>
      <c r="U92" s="32" t="s">
        <v>618</v>
      </c>
      <c r="V92" s="32" t="s">
        <v>618</v>
      </c>
      <c r="W92" s="32" t="s">
        <v>618</v>
      </c>
      <c r="X92" s="32" t="s">
        <v>618</v>
      </c>
      <c r="Y92" s="32" t="s">
        <v>618</v>
      </c>
      <c r="Z92" s="32" t="s">
        <v>618</v>
      </c>
      <c r="AA92" s="32" t="s">
        <v>618</v>
      </c>
      <c r="AB92" s="32" t="s">
        <v>618</v>
      </c>
      <c r="AC92" s="32" t="s">
        <v>618</v>
      </c>
      <c r="AD92" s="32" t="s">
        <v>618</v>
      </c>
      <c r="AE92" s="32" t="s">
        <v>618</v>
      </c>
      <c r="AF92" s="32" t="s">
        <v>618</v>
      </c>
    </row>
    <row r="93" spans="1:32" x14ac:dyDescent="0.35">
      <c r="A93" s="2" t="s">
        <v>224</v>
      </c>
      <c r="B93" s="32" t="s">
        <v>533</v>
      </c>
      <c r="C93" s="32" t="s">
        <v>533</v>
      </c>
      <c r="D93" s="32" t="s">
        <v>533</v>
      </c>
      <c r="E93" s="32" t="s">
        <v>533</v>
      </c>
      <c r="F93" s="32" t="s">
        <v>559</v>
      </c>
      <c r="G93" s="32" t="s">
        <v>717</v>
      </c>
      <c r="H93" s="10" t="s">
        <v>581</v>
      </c>
      <c r="I93" s="10" t="s">
        <v>581</v>
      </c>
      <c r="J93" t="s">
        <v>716</v>
      </c>
      <c r="K93" s="32" t="s">
        <v>715</v>
      </c>
      <c r="L93" t="s">
        <v>715</v>
      </c>
      <c r="M93" s="32" t="s">
        <v>261</v>
      </c>
      <c r="N93" s="32" t="s">
        <v>261</v>
      </c>
      <c r="O93" s="12" t="s">
        <v>722</v>
      </c>
      <c r="P93" s="12" t="s">
        <v>722</v>
      </c>
      <c r="Q93" s="12" t="s">
        <v>723</v>
      </c>
      <c r="R93" s="32" t="s">
        <v>701</v>
      </c>
      <c r="S93" s="32" t="s">
        <v>618</v>
      </c>
      <c r="T93" s="32" t="s">
        <v>618</v>
      </c>
      <c r="U93" s="32" t="s">
        <v>618</v>
      </c>
      <c r="V93" s="32" t="s">
        <v>618</v>
      </c>
      <c r="W93" s="32" t="s">
        <v>618</v>
      </c>
      <c r="X93" s="32" t="s">
        <v>618</v>
      </c>
      <c r="Y93" s="32" t="s">
        <v>618</v>
      </c>
      <c r="Z93" s="32" t="s">
        <v>618</v>
      </c>
      <c r="AA93" s="32" t="s">
        <v>618</v>
      </c>
      <c r="AB93" s="32" t="s">
        <v>618</v>
      </c>
      <c r="AC93" s="32" t="s">
        <v>618</v>
      </c>
      <c r="AD93" s="32" t="s">
        <v>618</v>
      </c>
      <c r="AE93" s="32" t="s">
        <v>618</v>
      </c>
      <c r="AF93" s="32" t="s">
        <v>618</v>
      </c>
    </row>
    <row r="94" spans="1:32" x14ac:dyDescent="0.35">
      <c r="A94" s="2" t="s">
        <v>226</v>
      </c>
      <c r="B94" s="32" t="s">
        <v>533</v>
      </c>
      <c r="C94" t="s">
        <v>676</v>
      </c>
      <c r="D94" s="32" t="s">
        <v>533</v>
      </c>
      <c r="E94" s="32" t="s">
        <v>533</v>
      </c>
      <c r="F94" s="32" t="s">
        <v>559</v>
      </c>
      <c r="G94" s="32" t="s">
        <v>717</v>
      </c>
      <c r="H94" s="10" t="s">
        <v>581</v>
      </c>
      <c r="I94" s="10" t="s">
        <v>581</v>
      </c>
      <c r="J94" t="s">
        <v>618</v>
      </c>
      <c r="K94" s="32" t="s">
        <v>538</v>
      </c>
      <c r="L94" t="s">
        <v>552</v>
      </c>
      <c r="M94" s="32" t="s">
        <v>531</v>
      </c>
      <c r="N94" s="32" t="s">
        <v>531</v>
      </c>
      <c r="O94" s="42" t="s">
        <v>538</v>
      </c>
      <c r="P94" s="32" t="s">
        <v>538</v>
      </c>
      <c r="Q94" s="12" t="s">
        <v>698</v>
      </c>
      <c r="R94" s="32" t="s">
        <v>701</v>
      </c>
      <c r="S94" s="32" t="s">
        <v>618</v>
      </c>
      <c r="T94" s="32" t="s">
        <v>618</v>
      </c>
      <c r="U94" s="32" t="s">
        <v>618</v>
      </c>
      <c r="V94" s="32" t="s">
        <v>618</v>
      </c>
      <c r="W94" s="32" t="s">
        <v>618</v>
      </c>
      <c r="X94" s="32" t="s">
        <v>618</v>
      </c>
      <c r="Y94" s="32" t="s">
        <v>618</v>
      </c>
      <c r="Z94" s="32" t="s">
        <v>618</v>
      </c>
      <c r="AA94" s="32" t="s">
        <v>618</v>
      </c>
      <c r="AB94" s="32" t="s">
        <v>618</v>
      </c>
      <c r="AC94" s="32" t="s">
        <v>618</v>
      </c>
      <c r="AD94" s="32" t="s">
        <v>618</v>
      </c>
      <c r="AE94" s="32" t="s">
        <v>618</v>
      </c>
      <c r="AF94" s="32" t="s">
        <v>618</v>
      </c>
    </row>
    <row r="95" spans="1:32" x14ac:dyDescent="0.35">
      <c r="A95" s="12" t="s">
        <v>228</v>
      </c>
      <c r="B95" s="32" t="s">
        <v>533</v>
      </c>
      <c r="C95" t="s">
        <v>676</v>
      </c>
      <c r="D95" t="s">
        <v>676</v>
      </c>
      <c r="E95" s="32" t="s">
        <v>533</v>
      </c>
      <c r="F95" s="32" t="s">
        <v>559</v>
      </c>
      <c r="G95" s="32" t="s">
        <v>735</v>
      </c>
      <c r="H95" s="10" t="s">
        <v>581</v>
      </c>
      <c r="I95" s="10" t="s">
        <v>581</v>
      </c>
      <c r="J95" t="s">
        <v>618</v>
      </c>
      <c r="K95" s="32" t="s">
        <v>538</v>
      </c>
      <c r="L95" t="s">
        <v>552</v>
      </c>
      <c r="M95" s="32" t="s">
        <v>531</v>
      </c>
      <c r="N95" s="32" t="s">
        <v>531</v>
      </c>
      <c r="O95" s="42" t="s">
        <v>538</v>
      </c>
      <c r="P95" s="32" t="s">
        <v>538</v>
      </c>
      <c r="Q95" s="32" t="s">
        <v>538</v>
      </c>
      <c r="R95" s="32" t="s">
        <v>701</v>
      </c>
      <c r="S95" s="32" t="s">
        <v>618</v>
      </c>
      <c r="T95" s="32" t="s">
        <v>618</v>
      </c>
      <c r="U95" s="32" t="s">
        <v>618</v>
      </c>
      <c r="V95" s="32" t="s">
        <v>618</v>
      </c>
      <c r="W95" s="32" t="s">
        <v>618</v>
      </c>
      <c r="X95" s="32" t="s">
        <v>618</v>
      </c>
      <c r="Y95" s="32" t="s">
        <v>618</v>
      </c>
      <c r="Z95" s="32" t="s">
        <v>618</v>
      </c>
      <c r="AA95" s="32" t="s">
        <v>618</v>
      </c>
      <c r="AB95" s="32" t="s">
        <v>618</v>
      </c>
      <c r="AC95" s="32" t="s">
        <v>618</v>
      </c>
      <c r="AD95" s="32" t="s">
        <v>618</v>
      </c>
      <c r="AE95" s="32" t="s">
        <v>618</v>
      </c>
      <c r="AF95" s="32" t="s">
        <v>618</v>
      </c>
    </row>
    <row r="96" spans="1:32" x14ac:dyDescent="0.35">
      <c r="A96" s="2" t="s">
        <v>230</v>
      </c>
      <c r="B96" s="32" t="s">
        <v>533</v>
      </c>
      <c r="C96" s="32" t="s">
        <v>533</v>
      </c>
      <c r="D96" t="s">
        <v>676</v>
      </c>
      <c r="E96" s="32" t="s">
        <v>533</v>
      </c>
      <c r="F96" s="32" t="s">
        <v>559</v>
      </c>
      <c r="G96" s="32" t="s">
        <v>735</v>
      </c>
      <c r="H96" s="10" t="s">
        <v>581</v>
      </c>
      <c r="I96" s="10" t="s">
        <v>581</v>
      </c>
      <c r="J96" t="s">
        <v>618</v>
      </c>
      <c r="K96" s="32" t="s">
        <v>538</v>
      </c>
      <c r="L96" t="s">
        <v>552</v>
      </c>
      <c r="M96" s="32" t="s">
        <v>531</v>
      </c>
      <c r="N96" s="32" t="s">
        <v>531</v>
      </c>
      <c r="O96" s="42" t="s">
        <v>538</v>
      </c>
      <c r="P96" s="32" t="s">
        <v>538</v>
      </c>
      <c r="Q96" s="32" t="s">
        <v>538</v>
      </c>
      <c r="R96" s="32" t="s">
        <v>701</v>
      </c>
      <c r="S96" s="32" t="s">
        <v>618</v>
      </c>
      <c r="T96" s="32" t="s">
        <v>618</v>
      </c>
      <c r="U96" s="32" t="s">
        <v>618</v>
      </c>
      <c r="V96" s="32" t="s">
        <v>618</v>
      </c>
      <c r="W96" s="32" t="s">
        <v>618</v>
      </c>
      <c r="X96" s="32" t="s">
        <v>618</v>
      </c>
      <c r="Y96" s="32" t="s">
        <v>618</v>
      </c>
      <c r="Z96" s="32" t="s">
        <v>618</v>
      </c>
      <c r="AA96" s="32" t="s">
        <v>618</v>
      </c>
      <c r="AB96" s="32" t="s">
        <v>618</v>
      </c>
      <c r="AC96" s="32" t="s">
        <v>618</v>
      </c>
      <c r="AD96" s="32" t="s">
        <v>618</v>
      </c>
      <c r="AE96" s="32" t="s">
        <v>618</v>
      </c>
      <c r="AF96" s="32" t="s">
        <v>618</v>
      </c>
    </row>
    <row r="97" spans="1:32" x14ac:dyDescent="0.35">
      <c r="A97" s="12" t="s">
        <v>233</v>
      </c>
      <c r="B97" s="32" t="s">
        <v>533</v>
      </c>
      <c r="C97" s="32" t="s">
        <v>533</v>
      </c>
      <c r="D97" s="32" t="s">
        <v>533</v>
      </c>
      <c r="E97" s="32" t="s">
        <v>533</v>
      </c>
      <c r="F97" s="32" t="s">
        <v>559</v>
      </c>
      <c r="G97" s="32" t="s">
        <v>735</v>
      </c>
      <c r="H97" s="10" t="s">
        <v>581</v>
      </c>
      <c r="I97" s="10" t="s">
        <v>581</v>
      </c>
      <c r="J97" t="s">
        <v>618</v>
      </c>
      <c r="K97" s="32" t="s">
        <v>538</v>
      </c>
      <c r="L97" t="s">
        <v>552</v>
      </c>
      <c r="M97" s="32" t="s">
        <v>531</v>
      </c>
      <c r="N97" s="32" t="s">
        <v>531</v>
      </c>
      <c r="O97" s="42" t="s">
        <v>538</v>
      </c>
      <c r="P97" s="32" t="s">
        <v>538</v>
      </c>
      <c r="Q97" s="32" t="s">
        <v>538</v>
      </c>
      <c r="R97" s="32" t="s">
        <v>701</v>
      </c>
      <c r="S97" s="32" t="s">
        <v>618</v>
      </c>
      <c r="T97" s="32" t="s">
        <v>618</v>
      </c>
      <c r="U97" s="32" t="s">
        <v>618</v>
      </c>
      <c r="V97" s="32" t="s">
        <v>618</v>
      </c>
      <c r="W97" s="32" t="s">
        <v>618</v>
      </c>
      <c r="X97" s="32" t="s">
        <v>618</v>
      </c>
      <c r="Y97" s="32" t="s">
        <v>618</v>
      </c>
      <c r="Z97" s="32" t="s">
        <v>618</v>
      </c>
      <c r="AA97" s="32" t="s">
        <v>618</v>
      </c>
      <c r="AB97" s="32" t="s">
        <v>618</v>
      </c>
      <c r="AC97" s="32" t="s">
        <v>618</v>
      </c>
      <c r="AD97" s="32" t="s">
        <v>618</v>
      </c>
      <c r="AE97" s="32" t="s">
        <v>618</v>
      </c>
      <c r="AF97" s="32" t="s">
        <v>618</v>
      </c>
    </row>
    <row r="98" spans="1:32" x14ac:dyDescent="0.35">
      <c r="A98" s="12" t="s">
        <v>236</v>
      </c>
      <c r="B98" s="32" t="s">
        <v>533</v>
      </c>
      <c r="C98" s="32" t="s">
        <v>533</v>
      </c>
      <c r="D98" s="32" t="s">
        <v>533</v>
      </c>
      <c r="E98" s="32" t="s">
        <v>533</v>
      </c>
      <c r="F98" s="32" t="s">
        <v>559</v>
      </c>
      <c r="G98" s="32" t="s">
        <v>735</v>
      </c>
      <c r="H98" s="10" t="s">
        <v>581</v>
      </c>
      <c r="I98" s="10" t="s">
        <v>581</v>
      </c>
      <c r="J98" t="s">
        <v>618</v>
      </c>
      <c r="K98" s="32" t="s">
        <v>538</v>
      </c>
      <c r="L98" t="s">
        <v>552</v>
      </c>
      <c r="M98" s="32" t="s">
        <v>531</v>
      </c>
      <c r="N98" s="32" t="s">
        <v>531</v>
      </c>
      <c r="O98" s="42" t="s">
        <v>538</v>
      </c>
      <c r="P98" s="32" t="s">
        <v>538</v>
      </c>
      <c r="Q98" s="32" t="s">
        <v>538</v>
      </c>
      <c r="R98" s="32" t="s">
        <v>701</v>
      </c>
      <c r="S98" s="32" t="s">
        <v>618</v>
      </c>
      <c r="T98" s="32" t="s">
        <v>618</v>
      </c>
      <c r="U98" s="32" t="s">
        <v>618</v>
      </c>
      <c r="V98" s="32" t="s">
        <v>618</v>
      </c>
      <c r="W98" s="32" t="s">
        <v>618</v>
      </c>
      <c r="X98" s="32" t="s">
        <v>618</v>
      </c>
      <c r="Y98" s="32" t="s">
        <v>618</v>
      </c>
      <c r="Z98" s="32" t="s">
        <v>618</v>
      </c>
      <c r="AA98" s="32" t="s">
        <v>618</v>
      </c>
      <c r="AB98" s="32" t="s">
        <v>618</v>
      </c>
      <c r="AC98" s="32" t="s">
        <v>618</v>
      </c>
      <c r="AD98" s="32" t="s">
        <v>618</v>
      </c>
      <c r="AE98" s="32" t="s">
        <v>618</v>
      </c>
      <c r="AF98" s="32" t="s">
        <v>618</v>
      </c>
    </row>
    <row r="99" spans="1:32" x14ac:dyDescent="0.35">
      <c r="A99" s="12" t="s">
        <v>238</v>
      </c>
      <c r="B99" s="32" t="s">
        <v>533</v>
      </c>
      <c r="C99" s="32" t="s">
        <v>533</v>
      </c>
      <c r="D99" s="32" t="s">
        <v>533</v>
      </c>
      <c r="E99" s="32" t="s">
        <v>533</v>
      </c>
      <c r="F99" s="32" t="s">
        <v>559</v>
      </c>
      <c r="G99" s="32" t="s">
        <v>735</v>
      </c>
      <c r="H99" s="10" t="s">
        <v>581</v>
      </c>
      <c r="I99" s="10" t="s">
        <v>581</v>
      </c>
      <c r="J99" t="s">
        <v>618</v>
      </c>
      <c r="K99" s="32" t="s">
        <v>538</v>
      </c>
      <c r="L99" t="s">
        <v>552</v>
      </c>
      <c r="M99" s="32" t="s">
        <v>531</v>
      </c>
      <c r="N99" s="32" t="s">
        <v>531</v>
      </c>
      <c r="O99" s="42" t="s">
        <v>538</v>
      </c>
      <c r="P99" s="32" t="s">
        <v>538</v>
      </c>
      <c r="Q99" s="32" t="s">
        <v>538</v>
      </c>
      <c r="R99" s="32" t="s">
        <v>701</v>
      </c>
      <c r="S99" s="32" t="s">
        <v>618</v>
      </c>
      <c r="T99" s="32" t="s">
        <v>618</v>
      </c>
      <c r="U99" s="32" t="s">
        <v>618</v>
      </c>
      <c r="V99" s="32" t="s">
        <v>618</v>
      </c>
      <c r="W99" s="32" t="s">
        <v>618</v>
      </c>
      <c r="X99" s="32" t="s">
        <v>618</v>
      </c>
      <c r="Y99" s="32" t="s">
        <v>618</v>
      </c>
      <c r="Z99" s="32" t="s">
        <v>618</v>
      </c>
      <c r="AA99" s="32" t="s">
        <v>618</v>
      </c>
      <c r="AB99" s="32" t="s">
        <v>618</v>
      </c>
      <c r="AC99" s="32" t="s">
        <v>618</v>
      </c>
      <c r="AD99" s="32" t="s">
        <v>618</v>
      </c>
      <c r="AE99" s="32" t="s">
        <v>618</v>
      </c>
      <c r="AF99" s="32" t="s">
        <v>618</v>
      </c>
    </row>
    <row r="100" spans="1:32" x14ac:dyDescent="0.35">
      <c r="A100" s="12" t="s">
        <v>240</v>
      </c>
      <c r="B100" s="32" t="s">
        <v>533</v>
      </c>
      <c r="C100" s="32" t="s">
        <v>533</v>
      </c>
      <c r="D100" s="32" t="s">
        <v>533</v>
      </c>
      <c r="E100" s="32" t="s">
        <v>533</v>
      </c>
      <c r="F100" s="32" t="s">
        <v>559</v>
      </c>
      <c r="G100" s="32" t="s">
        <v>735</v>
      </c>
      <c r="H100" s="10" t="s">
        <v>581</v>
      </c>
      <c r="I100" s="10" t="s">
        <v>581</v>
      </c>
      <c r="J100" t="s">
        <v>618</v>
      </c>
      <c r="K100" s="32" t="s">
        <v>538</v>
      </c>
      <c r="L100" t="s">
        <v>552</v>
      </c>
      <c r="M100" s="32" t="s">
        <v>531</v>
      </c>
      <c r="N100" s="32" t="s">
        <v>531</v>
      </c>
      <c r="O100" s="42" t="s">
        <v>538</v>
      </c>
      <c r="P100" s="32" t="s">
        <v>538</v>
      </c>
      <c r="Q100" s="32" t="s">
        <v>538</v>
      </c>
      <c r="R100" s="32" t="s">
        <v>701</v>
      </c>
      <c r="S100" s="32" t="s">
        <v>618</v>
      </c>
      <c r="T100" s="32" t="s">
        <v>618</v>
      </c>
      <c r="U100" s="32" t="s">
        <v>618</v>
      </c>
      <c r="V100" s="32" t="s">
        <v>618</v>
      </c>
      <c r="W100" s="32" t="s">
        <v>618</v>
      </c>
      <c r="X100" s="32" t="s">
        <v>618</v>
      </c>
      <c r="Y100" s="32" t="s">
        <v>618</v>
      </c>
      <c r="Z100" s="32" t="s">
        <v>618</v>
      </c>
      <c r="AA100" s="32" t="s">
        <v>618</v>
      </c>
      <c r="AB100" s="32" t="s">
        <v>618</v>
      </c>
      <c r="AC100" s="32" t="s">
        <v>618</v>
      </c>
      <c r="AD100" s="32" t="s">
        <v>618</v>
      </c>
      <c r="AE100" s="32" t="s">
        <v>618</v>
      </c>
      <c r="AF100" s="32" t="s">
        <v>618</v>
      </c>
    </row>
    <row r="101" spans="1:32" x14ac:dyDescent="0.35">
      <c r="A101" s="2" t="s">
        <v>242</v>
      </c>
      <c r="B101" s="32" t="s">
        <v>533</v>
      </c>
      <c r="C101" s="32" t="s">
        <v>533</v>
      </c>
      <c r="D101" s="32" t="s">
        <v>533</v>
      </c>
      <c r="E101" s="32" t="s">
        <v>533</v>
      </c>
      <c r="F101" s="32" t="s">
        <v>559</v>
      </c>
      <c r="G101" s="32" t="s">
        <v>717</v>
      </c>
      <c r="H101" s="10" t="s">
        <v>581</v>
      </c>
      <c r="I101" s="10" t="s">
        <v>581</v>
      </c>
      <c r="J101" t="s">
        <v>618</v>
      </c>
      <c r="K101" s="32" t="s">
        <v>538</v>
      </c>
      <c r="L101" t="s">
        <v>552</v>
      </c>
      <c r="M101" s="32" t="s">
        <v>531</v>
      </c>
      <c r="N101" s="32" t="s">
        <v>531</v>
      </c>
      <c r="O101" s="42" t="s">
        <v>538</v>
      </c>
      <c r="P101" s="32" t="s">
        <v>538</v>
      </c>
      <c r="Q101" s="32" t="s">
        <v>538</v>
      </c>
      <c r="R101" s="32" t="s">
        <v>701</v>
      </c>
      <c r="S101" s="32" t="s">
        <v>618</v>
      </c>
      <c r="T101" s="32" t="s">
        <v>618</v>
      </c>
      <c r="U101" s="32" t="s">
        <v>618</v>
      </c>
      <c r="V101" s="32" t="s">
        <v>618</v>
      </c>
      <c r="W101" s="32" t="s">
        <v>618</v>
      </c>
      <c r="X101" s="32" t="s">
        <v>618</v>
      </c>
      <c r="Y101" s="32" t="s">
        <v>618</v>
      </c>
      <c r="Z101" s="32" t="s">
        <v>618</v>
      </c>
      <c r="AA101" s="32" t="s">
        <v>618</v>
      </c>
      <c r="AB101" s="32" t="s">
        <v>618</v>
      </c>
      <c r="AC101" s="32" t="s">
        <v>618</v>
      </c>
      <c r="AD101" s="32" t="s">
        <v>618</v>
      </c>
      <c r="AE101" s="32" t="s">
        <v>618</v>
      </c>
      <c r="AF101" s="32" t="s">
        <v>618</v>
      </c>
    </row>
    <row r="102" spans="1:32" x14ac:dyDescent="0.35">
      <c r="A102" s="12" t="s">
        <v>244</v>
      </c>
      <c r="B102" s="32" t="s">
        <v>533</v>
      </c>
      <c r="C102" s="32" t="s">
        <v>533</v>
      </c>
      <c r="D102" s="32" t="s">
        <v>533</v>
      </c>
      <c r="E102" s="32" t="s">
        <v>533</v>
      </c>
      <c r="F102" s="32" t="s">
        <v>559</v>
      </c>
      <c r="G102" s="32" t="s">
        <v>735</v>
      </c>
      <c r="H102" s="10" t="s">
        <v>581</v>
      </c>
      <c r="I102" s="10" t="s">
        <v>581</v>
      </c>
      <c r="J102" t="s">
        <v>618</v>
      </c>
      <c r="K102" s="32" t="s">
        <v>538</v>
      </c>
      <c r="L102" t="s">
        <v>552</v>
      </c>
      <c r="M102" s="32" t="s">
        <v>531</v>
      </c>
      <c r="N102" s="32" t="s">
        <v>531</v>
      </c>
      <c r="O102" s="42" t="s">
        <v>538</v>
      </c>
      <c r="P102" s="32" t="s">
        <v>538</v>
      </c>
      <c r="Q102" s="32" t="s">
        <v>538</v>
      </c>
      <c r="R102" s="32" t="s">
        <v>701</v>
      </c>
      <c r="S102" s="32" t="s">
        <v>618</v>
      </c>
      <c r="T102" s="32" t="s">
        <v>618</v>
      </c>
      <c r="U102" s="32" t="s">
        <v>618</v>
      </c>
      <c r="V102" s="32" t="s">
        <v>618</v>
      </c>
      <c r="W102" s="32" t="s">
        <v>618</v>
      </c>
      <c r="X102" s="32" t="s">
        <v>618</v>
      </c>
      <c r="Y102" s="32" t="s">
        <v>618</v>
      </c>
      <c r="Z102" s="32" t="s">
        <v>618</v>
      </c>
      <c r="AA102" s="32" t="s">
        <v>618</v>
      </c>
      <c r="AB102" s="32" t="s">
        <v>618</v>
      </c>
      <c r="AC102" s="32" t="s">
        <v>618</v>
      </c>
      <c r="AD102" s="32" t="s">
        <v>618</v>
      </c>
      <c r="AE102" s="32" t="s">
        <v>618</v>
      </c>
      <c r="AF102" s="32" t="s">
        <v>618</v>
      </c>
    </row>
    <row r="103" spans="1:32" x14ac:dyDescent="0.35">
      <c r="A103" s="2" t="s">
        <v>246</v>
      </c>
      <c r="B103" s="32" t="s">
        <v>533</v>
      </c>
      <c r="C103" s="32" t="s">
        <v>533</v>
      </c>
      <c r="D103" s="32" t="s">
        <v>533</v>
      </c>
      <c r="E103" s="32" t="s">
        <v>533</v>
      </c>
      <c r="F103" s="32" t="s">
        <v>559</v>
      </c>
      <c r="G103" s="32" t="s">
        <v>717</v>
      </c>
      <c r="H103" s="10" t="s">
        <v>581</v>
      </c>
      <c r="I103" s="10" t="s">
        <v>581</v>
      </c>
      <c r="J103" t="s">
        <v>618</v>
      </c>
      <c r="K103" s="32" t="s">
        <v>538</v>
      </c>
      <c r="L103" t="s">
        <v>552</v>
      </c>
      <c r="M103" s="32" t="s">
        <v>531</v>
      </c>
      <c r="N103" s="32" t="s">
        <v>531</v>
      </c>
      <c r="O103" s="12" t="s">
        <v>691</v>
      </c>
      <c r="P103" s="32" t="s">
        <v>538</v>
      </c>
      <c r="Q103" s="32" t="s">
        <v>538</v>
      </c>
      <c r="R103" s="32" t="s">
        <v>701</v>
      </c>
      <c r="S103" s="32" t="s">
        <v>618</v>
      </c>
      <c r="T103" s="32" t="s">
        <v>618</v>
      </c>
      <c r="U103" s="32" t="s">
        <v>618</v>
      </c>
      <c r="V103" s="32" t="s">
        <v>618</v>
      </c>
      <c r="W103" s="32" t="s">
        <v>618</v>
      </c>
      <c r="X103" s="32" t="s">
        <v>618</v>
      </c>
      <c r="Y103" s="32" t="s">
        <v>618</v>
      </c>
      <c r="Z103" s="32" t="s">
        <v>618</v>
      </c>
      <c r="AA103" s="32" t="s">
        <v>618</v>
      </c>
      <c r="AB103" s="32" t="s">
        <v>618</v>
      </c>
      <c r="AC103" s="32" t="s">
        <v>618</v>
      </c>
      <c r="AD103" s="32" t="s">
        <v>618</v>
      </c>
      <c r="AE103" s="32" t="s">
        <v>618</v>
      </c>
      <c r="AF103" s="32" t="s">
        <v>618</v>
      </c>
    </row>
    <row r="104" spans="1:32" x14ac:dyDescent="0.35">
      <c r="A104" s="2" t="s">
        <v>248</v>
      </c>
      <c r="B104" s="32" t="s">
        <v>533</v>
      </c>
      <c r="C104" s="32" t="s">
        <v>533</v>
      </c>
      <c r="D104" s="32" t="s">
        <v>533</v>
      </c>
      <c r="E104" s="32" t="s">
        <v>533</v>
      </c>
      <c r="F104" s="32" t="s">
        <v>559</v>
      </c>
      <c r="G104" s="2" t="s">
        <v>261</v>
      </c>
      <c r="H104" s="10" t="s">
        <v>581</v>
      </c>
      <c r="I104" s="10" t="s">
        <v>581</v>
      </c>
      <c r="J104" t="s">
        <v>720</v>
      </c>
      <c r="K104" s="32" t="s">
        <v>538</v>
      </c>
      <c r="L104" t="s">
        <v>552</v>
      </c>
      <c r="M104" s="32" t="s">
        <v>531</v>
      </c>
      <c r="N104" s="32" t="s">
        <v>531</v>
      </c>
      <c r="O104" s="12" t="s">
        <v>261</v>
      </c>
      <c r="P104" s="12" t="s">
        <v>697</v>
      </c>
      <c r="Q104" s="12" t="s">
        <v>697</v>
      </c>
      <c r="R104" s="32" t="s">
        <v>701</v>
      </c>
      <c r="S104" s="32" t="s">
        <v>618</v>
      </c>
      <c r="T104" s="32" t="s">
        <v>618</v>
      </c>
      <c r="U104" s="32" t="s">
        <v>618</v>
      </c>
      <c r="V104" s="32" t="s">
        <v>618</v>
      </c>
      <c r="W104" s="32" t="s">
        <v>618</v>
      </c>
      <c r="X104" s="32" t="s">
        <v>618</v>
      </c>
      <c r="Y104" s="32" t="s">
        <v>618</v>
      </c>
      <c r="Z104" s="32" t="s">
        <v>618</v>
      </c>
      <c r="AA104" s="32" t="s">
        <v>618</v>
      </c>
      <c r="AB104" s="32" t="s">
        <v>618</v>
      </c>
      <c r="AC104" s="32" t="s">
        <v>618</v>
      </c>
      <c r="AD104" s="32" t="s">
        <v>618</v>
      </c>
      <c r="AE104" s="32" t="s">
        <v>618</v>
      </c>
      <c r="AF104" s="32" t="s">
        <v>618</v>
      </c>
    </row>
    <row r="105" spans="1:32" x14ac:dyDescent="0.35">
      <c r="A105" t="s">
        <v>250</v>
      </c>
      <c r="B105" s="32" t="s">
        <v>533</v>
      </c>
      <c r="C105" s="32" t="s">
        <v>533</v>
      </c>
      <c r="D105" s="32" t="s">
        <v>533</v>
      </c>
      <c r="E105" s="32" t="s">
        <v>533</v>
      </c>
      <c r="F105" s="32" t="s">
        <v>559</v>
      </c>
      <c r="G105" s="32" t="s">
        <v>717</v>
      </c>
      <c r="H105" s="10" t="s">
        <v>581</v>
      </c>
      <c r="I105" s="10" t="s">
        <v>581</v>
      </c>
      <c r="J105" t="s">
        <v>618</v>
      </c>
      <c r="K105" s="32" t="s">
        <v>538</v>
      </c>
      <c r="L105" t="s">
        <v>552</v>
      </c>
      <c r="M105" s="32" t="s">
        <v>531</v>
      </c>
      <c r="N105" s="32" t="s">
        <v>531</v>
      </c>
      <c r="O105" s="42" t="s">
        <v>538</v>
      </c>
      <c r="P105" s="32" t="s">
        <v>538</v>
      </c>
      <c r="Q105" s="32" t="s">
        <v>538</v>
      </c>
      <c r="R105" s="32" t="s">
        <v>701</v>
      </c>
      <c r="S105" s="32" t="s">
        <v>618</v>
      </c>
      <c r="T105" s="32" t="s">
        <v>618</v>
      </c>
      <c r="U105" s="32" t="s">
        <v>618</v>
      </c>
      <c r="V105" s="32" t="s">
        <v>618</v>
      </c>
      <c r="W105" s="32" t="s">
        <v>618</v>
      </c>
      <c r="X105" s="32" t="s">
        <v>618</v>
      </c>
      <c r="Y105" s="32" t="s">
        <v>618</v>
      </c>
      <c r="Z105" s="32" t="s">
        <v>618</v>
      </c>
      <c r="AA105" s="32" t="s">
        <v>618</v>
      </c>
      <c r="AB105" s="32" t="s">
        <v>618</v>
      </c>
      <c r="AC105" s="32" t="s">
        <v>618</v>
      </c>
      <c r="AD105" s="32" t="s">
        <v>618</v>
      </c>
      <c r="AE105" s="32" t="s">
        <v>618</v>
      </c>
      <c r="AF105" s="32" t="s">
        <v>618</v>
      </c>
    </row>
    <row r="106" spans="1:32" x14ac:dyDescent="0.35">
      <c r="A106" s="2" t="s">
        <v>252</v>
      </c>
      <c r="B106" s="32" t="s">
        <v>533</v>
      </c>
      <c r="C106" s="32" t="s">
        <v>533</v>
      </c>
      <c r="D106" s="32" t="s">
        <v>533</v>
      </c>
      <c r="E106" s="32" t="s">
        <v>533</v>
      </c>
      <c r="F106" s="32" t="s">
        <v>559</v>
      </c>
      <c r="G106" s="32" t="s">
        <v>717</v>
      </c>
      <c r="H106" s="10" t="s">
        <v>581</v>
      </c>
      <c r="I106" s="10" t="s">
        <v>581</v>
      </c>
      <c r="J106" t="s">
        <v>618</v>
      </c>
      <c r="K106" s="32" t="s">
        <v>538</v>
      </c>
      <c r="L106" t="s">
        <v>552</v>
      </c>
      <c r="M106" s="32" t="s">
        <v>531</v>
      </c>
      <c r="N106" s="32" t="s">
        <v>531</v>
      </c>
      <c r="O106" s="42" t="s">
        <v>538</v>
      </c>
      <c r="P106" s="32" t="s">
        <v>538</v>
      </c>
      <c r="Q106" s="32" t="s">
        <v>538</v>
      </c>
      <c r="R106" s="32" t="s">
        <v>701</v>
      </c>
      <c r="S106" s="32" t="s">
        <v>618</v>
      </c>
      <c r="T106" s="32" t="s">
        <v>618</v>
      </c>
      <c r="U106" s="32" t="s">
        <v>618</v>
      </c>
      <c r="V106" s="32" t="s">
        <v>618</v>
      </c>
      <c r="W106" s="32" t="s">
        <v>618</v>
      </c>
      <c r="X106" s="32" t="s">
        <v>618</v>
      </c>
      <c r="Y106" s="32" t="s">
        <v>618</v>
      </c>
      <c r="Z106" s="32" t="s">
        <v>618</v>
      </c>
      <c r="AA106" s="32" t="s">
        <v>618</v>
      </c>
      <c r="AB106" s="32" t="s">
        <v>618</v>
      </c>
      <c r="AC106" s="32" t="s">
        <v>618</v>
      </c>
      <c r="AD106" s="32" t="s">
        <v>618</v>
      </c>
      <c r="AE106" s="32" t="s">
        <v>618</v>
      </c>
      <c r="AF106" s="32" t="s">
        <v>618</v>
      </c>
    </row>
    <row r="107" spans="1:32" x14ac:dyDescent="0.35">
      <c r="A107" s="2" t="s">
        <v>254</v>
      </c>
      <c r="B107" s="32" t="s">
        <v>533</v>
      </c>
      <c r="C107" s="32" t="s">
        <v>533</v>
      </c>
      <c r="D107" s="32" t="s">
        <v>533</v>
      </c>
      <c r="E107" s="32" t="s">
        <v>533</v>
      </c>
      <c r="F107" s="32" t="s">
        <v>559</v>
      </c>
      <c r="G107" s="32" t="s">
        <v>717</v>
      </c>
      <c r="H107" s="10" t="s">
        <v>581</v>
      </c>
      <c r="I107" s="10" t="s">
        <v>581</v>
      </c>
      <c r="J107" t="s">
        <v>618</v>
      </c>
      <c r="K107" s="32" t="s">
        <v>538</v>
      </c>
      <c r="L107" t="s">
        <v>552</v>
      </c>
      <c r="M107" s="32" t="s">
        <v>531</v>
      </c>
      <c r="N107" s="32" t="s">
        <v>531</v>
      </c>
      <c r="O107" s="42" t="s">
        <v>538</v>
      </c>
      <c r="P107" s="32" t="s">
        <v>538</v>
      </c>
      <c r="Q107" s="32" t="s">
        <v>538</v>
      </c>
      <c r="R107" s="32" t="s">
        <v>701</v>
      </c>
      <c r="S107" s="32" t="s">
        <v>618</v>
      </c>
      <c r="T107" s="32" t="s">
        <v>618</v>
      </c>
      <c r="U107" s="32" t="s">
        <v>618</v>
      </c>
      <c r="V107" s="32" t="s">
        <v>618</v>
      </c>
      <c r="W107" s="32" t="s">
        <v>618</v>
      </c>
      <c r="X107" s="32" t="s">
        <v>618</v>
      </c>
      <c r="Y107" s="32" t="s">
        <v>618</v>
      </c>
      <c r="Z107" s="32" t="s">
        <v>618</v>
      </c>
      <c r="AA107" s="32" t="s">
        <v>618</v>
      </c>
      <c r="AB107" s="32" t="s">
        <v>618</v>
      </c>
      <c r="AC107" s="32" t="s">
        <v>618</v>
      </c>
      <c r="AD107" s="32" t="s">
        <v>618</v>
      </c>
      <c r="AE107" s="32" t="s">
        <v>618</v>
      </c>
      <c r="AF107" s="32" t="s">
        <v>618</v>
      </c>
    </row>
    <row r="108" spans="1:32" x14ac:dyDescent="0.35">
      <c r="A108" s="12" t="s">
        <v>257</v>
      </c>
      <c r="B108" s="32" t="s">
        <v>533</v>
      </c>
      <c r="C108" s="32" t="s">
        <v>533</v>
      </c>
      <c r="D108" s="32" t="s">
        <v>533</v>
      </c>
      <c r="E108" s="32" t="s">
        <v>533</v>
      </c>
      <c r="F108" s="32" t="s">
        <v>559</v>
      </c>
      <c r="G108" s="32" t="s">
        <v>735</v>
      </c>
      <c r="H108" s="10" t="s">
        <v>581</v>
      </c>
      <c r="I108" s="10" t="s">
        <v>581</v>
      </c>
      <c r="J108" t="s">
        <v>618</v>
      </c>
      <c r="K108" s="32" t="s">
        <v>538</v>
      </c>
      <c r="L108" t="s">
        <v>552</v>
      </c>
      <c r="M108" s="32" t="s">
        <v>531</v>
      </c>
      <c r="N108" s="32" t="s">
        <v>531</v>
      </c>
      <c r="O108" s="42" t="s">
        <v>538</v>
      </c>
      <c r="P108" s="32" t="s">
        <v>538</v>
      </c>
      <c r="Q108" s="32" t="s">
        <v>538</v>
      </c>
      <c r="R108" s="32" t="s">
        <v>701</v>
      </c>
      <c r="S108" s="32" t="s">
        <v>618</v>
      </c>
      <c r="T108" s="32" t="s">
        <v>618</v>
      </c>
      <c r="U108" s="32" t="s">
        <v>618</v>
      </c>
      <c r="V108" s="32" t="s">
        <v>618</v>
      </c>
      <c r="W108" s="32" t="s">
        <v>618</v>
      </c>
      <c r="X108" s="32" t="s">
        <v>618</v>
      </c>
      <c r="Y108" s="32" t="s">
        <v>618</v>
      </c>
      <c r="Z108" s="32" t="s">
        <v>618</v>
      </c>
      <c r="AA108" s="32" t="s">
        <v>618</v>
      </c>
      <c r="AB108" s="32" t="s">
        <v>618</v>
      </c>
      <c r="AC108" s="32" t="s">
        <v>618</v>
      </c>
      <c r="AD108" s="32" t="s">
        <v>618</v>
      </c>
      <c r="AE108" s="32" t="s">
        <v>618</v>
      </c>
      <c r="AF108" s="32" t="s">
        <v>618</v>
      </c>
    </row>
    <row r="109" spans="1:32" x14ac:dyDescent="0.35">
      <c r="A109" s="2" t="s">
        <v>260</v>
      </c>
      <c r="B109" s="32" t="s">
        <v>533</v>
      </c>
      <c r="C109" s="32" t="s">
        <v>533</v>
      </c>
      <c r="D109" s="32" t="s">
        <v>533</v>
      </c>
      <c r="E109" s="32" t="s">
        <v>533</v>
      </c>
      <c r="F109" s="32" t="s">
        <v>559</v>
      </c>
      <c r="G109" s="2" t="s">
        <v>261</v>
      </c>
      <c r="H109" s="10" t="s">
        <v>581</v>
      </c>
      <c r="I109" s="10" t="s">
        <v>581</v>
      </c>
      <c r="J109" t="s">
        <v>618</v>
      </c>
      <c r="K109" s="32" t="s">
        <v>538</v>
      </c>
      <c r="L109" t="s">
        <v>552</v>
      </c>
      <c r="M109" s="32" t="s">
        <v>531</v>
      </c>
      <c r="N109" s="32" t="s">
        <v>531</v>
      </c>
      <c r="O109" s="42" t="s">
        <v>538</v>
      </c>
      <c r="P109" s="12" t="s">
        <v>261</v>
      </c>
      <c r="Q109" s="32" t="s">
        <v>538</v>
      </c>
      <c r="R109" s="32" t="s">
        <v>701</v>
      </c>
      <c r="S109" s="32" t="s">
        <v>618</v>
      </c>
      <c r="T109" s="32" t="s">
        <v>618</v>
      </c>
      <c r="U109" s="32" t="s">
        <v>618</v>
      </c>
      <c r="V109" s="32" t="s">
        <v>618</v>
      </c>
      <c r="W109" s="32" t="s">
        <v>618</v>
      </c>
      <c r="X109" s="32" t="s">
        <v>618</v>
      </c>
      <c r="Y109" s="32" t="s">
        <v>618</v>
      </c>
      <c r="Z109" s="32" t="s">
        <v>618</v>
      </c>
      <c r="AA109" s="32" t="s">
        <v>618</v>
      </c>
      <c r="AB109" s="32" t="s">
        <v>618</v>
      </c>
      <c r="AC109" s="32" t="s">
        <v>618</v>
      </c>
      <c r="AD109" s="32" t="s">
        <v>618</v>
      </c>
      <c r="AE109" s="32" t="s">
        <v>618</v>
      </c>
      <c r="AF109" s="32" t="s">
        <v>618</v>
      </c>
    </row>
    <row r="110" spans="1:32" x14ac:dyDescent="0.35">
      <c r="A110" s="2" t="s">
        <v>263</v>
      </c>
      <c r="B110" s="32" t="s">
        <v>533</v>
      </c>
      <c r="C110" s="32" t="s">
        <v>533</v>
      </c>
      <c r="D110" s="32" t="s">
        <v>533</v>
      </c>
      <c r="E110" s="32" t="s">
        <v>533</v>
      </c>
      <c r="F110" s="32" t="s">
        <v>559</v>
      </c>
      <c r="G110" s="32" t="s">
        <v>717</v>
      </c>
      <c r="H110" s="10" t="s">
        <v>581</v>
      </c>
      <c r="I110" s="10" t="s">
        <v>581</v>
      </c>
      <c r="J110" t="s">
        <v>618</v>
      </c>
      <c r="K110" s="32" t="s">
        <v>538</v>
      </c>
      <c r="L110" t="s">
        <v>552</v>
      </c>
      <c r="M110" s="32" t="s">
        <v>531</v>
      </c>
      <c r="N110" s="32" t="s">
        <v>531</v>
      </c>
      <c r="O110" s="42" t="s">
        <v>538</v>
      </c>
      <c r="P110" s="32" t="s">
        <v>538</v>
      </c>
      <c r="Q110" s="32" t="s">
        <v>538</v>
      </c>
      <c r="R110" s="32" t="s">
        <v>701</v>
      </c>
      <c r="S110" s="32" t="s">
        <v>618</v>
      </c>
      <c r="T110" s="32" t="s">
        <v>618</v>
      </c>
      <c r="U110" s="32" t="s">
        <v>618</v>
      </c>
      <c r="V110" s="32" t="s">
        <v>618</v>
      </c>
      <c r="W110" s="32" t="s">
        <v>618</v>
      </c>
      <c r="X110" s="32" t="s">
        <v>618</v>
      </c>
      <c r="Y110" s="32" t="s">
        <v>618</v>
      </c>
      <c r="Z110" s="32" t="s">
        <v>618</v>
      </c>
      <c r="AA110" s="32" t="s">
        <v>618</v>
      </c>
      <c r="AB110" s="32" t="s">
        <v>618</v>
      </c>
      <c r="AC110" s="32" t="s">
        <v>618</v>
      </c>
      <c r="AD110" s="32" t="s">
        <v>618</v>
      </c>
      <c r="AE110" s="32" t="s">
        <v>618</v>
      </c>
      <c r="AF110" s="32" t="s">
        <v>618</v>
      </c>
    </row>
    <row r="111" spans="1:32" x14ac:dyDescent="0.35">
      <c r="A111" s="2" t="s">
        <v>266</v>
      </c>
      <c r="B111" s="32" t="s">
        <v>533</v>
      </c>
      <c r="C111" s="32" t="s">
        <v>533</v>
      </c>
      <c r="D111" s="32" t="s">
        <v>533</v>
      </c>
      <c r="E111" s="32" t="s">
        <v>533</v>
      </c>
      <c r="F111" s="32" t="s">
        <v>559</v>
      </c>
      <c r="G111" s="32" t="s">
        <v>717</v>
      </c>
      <c r="H111" s="32" t="s">
        <v>717</v>
      </c>
      <c r="I111" s="32" t="s">
        <v>717</v>
      </c>
      <c r="J111" t="s">
        <v>618</v>
      </c>
      <c r="K111" s="32" t="s">
        <v>538</v>
      </c>
      <c r="L111" t="s">
        <v>552</v>
      </c>
      <c r="M111" s="32" t="s">
        <v>531</v>
      </c>
      <c r="N111" s="32" t="s">
        <v>531</v>
      </c>
      <c r="O111" s="42" t="s">
        <v>538</v>
      </c>
      <c r="P111" s="32" t="s">
        <v>538</v>
      </c>
      <c r="Q111" s="32" t="s">
        <v>538</v>
      </c>
      <c r="R111" s="32" t="s">
        <v>701</v>
      </c>
      <c r="S111" s="32" t="s">
        <v>618</v>
      </c>
      <c r="T111" s="32" t="s">
        <v>618</v>
      </c>
      <c r="U111" s="32" t="s">
        <v>618</v>
      </c>
      <c r="V111" s="32" t="s">
        <v>618</v>
      </c>
      <c r="W111" s="32" t="s">
        <v>618</v>
      </c>
      <c r="X111" s="32" t="s">
        <v>618</v>
      </c>
      <c r="Y111" s="32" t="s">
        <v>618</v>
      </c>
      <c r="Z111" s="32" t="s">
        <v>618</v>
      </c>
      <c r="AA111" s="32" t="s">
        <v>618</v>
      </c>
      <c r="AB111" s="32" t="s">
        <v>618</v>
      </c>
      <c r="AC111" s="32" t="s">
        <v>618</v>
      </c>
      <c r="AD111" s="32" t="s">
        <v>618</v>
      </c>
      <c r="AE111" s="32" t="s">
        <v>618</v>
      </c>
      <c r="AF111" s="32" t="s">
        <v>618</v>
      </c>
    </row>
    <row r="112" spans="1:32" x14ac:dyDescent="0.35">
      <c r="A112" s="2" t="s">
        <v>268</v>
      </c>
      <c r="B112" s="32" t="s">
        <v>533</v>
      </c>
      <c r="C112" s="32" t="s">
        <v>533</v>
      </c>
      <c r="D112" s="32" t="s">
        <v>533</v>
      </c>
      <c r="E112" s="32" t="s">
        <v>533</v>
      </c>
      <c r="F112" s="32" t="s">
        <v>559</v>
      </c>
      <c r="G112" s="32" t="s">
        <v>717</v>
      </c>
      <c r="H112" s="32" t="s">
        <v>717</v>
      </c>
      <c r="I112" s="32" t="s">
        <v>717</v>
      </c>
      <c r="J112" t="s">
        <v>618</v>
      </c>
      <c r="K112" s="32" t="s">
        <v>538</v>
      </c>
      <c r="L112" t="s">
        <v>552</v>
      </c>
      <c r="M112" s="32" t="s">
        <v>531</v>
      </c>
      <c r="N112" s="32" t="s">
        <v>531</v>
      </c>
      <c r="O112" s="42" t="s">
        <v>538</v>
      </c>
      <c r="P112" s="32" t="s">
        <v>538</v>
      </c>
      <c r="Q112" s="32" t="s">
        <v>538</v>
      </c>
      <c r="R112" s="32" t="s">
        <v>701</v>
      </c>
      <c r="S112" s="32" t="s">
        <v>618</v>
      </c>
      <c r="T112" s="32" t="s">
        <v>618</v>
      </c>
      <c r="U112" s="32" t="s">
        <v>618</v>
      </c>
      <c r="V112" s="32" t="s">
        <v>618</v>
      </c>
      <c r="W112" s="32" t="s">
        <v>618</v>
      </c>
      <c r="X112" s="32" t="s">
        <v>618</v>
      </c>
      <c r="Y112" s="32" t="s">
        <v>618</v>
      </c>
      <c r="Z112" s="32" t="s">
        <v>618</v>
      </c>
      <c r="AA112" s="32" t="s">
        <v>618</v>
      </c>
      <c r="AB112" s="32" t="s">
        <v>618</v>
      </c>
      <c r="AC112" s="32" t="s">
        <v>618</v>
      </c>
      <c r="AD112" s="32" t="s">
        <v>618</v>
      </c>
      <c r="AE112" s="32" t="s">
        <v>618</v>
      </c>
      <c r="AF112" s="32" t="s">
        <v>618</v>
      </c>
    </row>
    <row r="113" spans="1:32" x14ac:dyDescent="0.35">
      <c r="A113" s="12" t="s">
        <v>270</v>
      </c>
      <c r="B113" s="32" t="s">
        <v>533</v>
      </c>
      <c r="C113" s="32" t="s">
        <v>533</v>
      </c>
      <c r="D113" s="32" t="s">
        <v>533</v>
      </c>
      <c r="E113" s="32" t="s">
        <v>533</v>
      </c>
      <c r="F113" s="32" t="s">
        <v>559</v>
      </c>
      <c r="G113" s="32" t="s">
        <v>735</v>
      </c>
      <c r="H113" s="32" t="s">
        <v>735</v>
      </c>
      <c r="I113" s="32" t="s">
        <v>735</v>
      </c>
      <c r="J113" t="s">
        <v>618</v>
      </c>
      <c r="K113" s="32" t="s">
        <v>538</v>
      </c>
      <c r="L113" t="s">
        <v>552</v>
      </c>
      <c r="M113" s="32" t="s">
        <v>531</v>
      </c>
      <c r="N113" s="32" t="s">
        <v>531</v>
      </c>
      <c r="O113" s="42" t="s">
        <v>538</v>
      </c>
      <c r="P113" s="32" t="s">
        <v>538</v>
      </c>
      <c r="Q113" s="32" t="s">
        <v>538</v>
      </c>
      <c r="R113" s="32" t="s">
        <v>701</v>
      </c>
      <c r="S113" s="32" t="s">
        <v>618</v>
      </c>
      <c r="T113" s="32" t="s">
        <v>618</v>
      </c>
      <c r="U113" s="32" t="s">
        <v>618</v>
      </c>
      <c r="V113" s="32" t="s">
        <v>618</v>
      </c>
      <c r="W113" s="32" t="s">
        <v>618</v>
      </c>
      <c r="X113" s="32" t="s">
        <v>618</v>
      </c>
      <c r="Y113" s="32" t="s">
        <v>618</v>
      </c>
      <c r="Z113" s="32" t="s">
        <v>618</v>
      </c>
      <c r="AA113" s="32" t="s">
        <v>618</v>
      </c>
      <c r="AB113" s="32" t="s">
        <v>618</v>
      </c>
      <c r="AC113" s="32" t="s">
        <v>618</v>
      </c>
      <c r="AD113" s="32" t="s">
        <v>618</v>
      </c>
      <c r="AE113" s="32" t="s">
        <v>618</v>
      </c>
      <c r="AF113" s="32" t="s">
        <v>618</v>
      </c>
    </row>
    <row r="114" spans="1:32" x14ac:dyDescent="0.35">
      <c r="A114" s="2" t="s">
        <v>478</v>
      </c>
      <c r="B114" s="32" t="s">
        <v>533</v>
      </c>
      <c r="C114" s="32" t="s">
        <v>533</v>
      </c>
      <c r="D114" s="32" t="s">
        <v>533</v>
      </c>
      <c r="E114" s="32" t="s">
        <v>533</v>
      </c>
      <c r="F114" s="32" t="s">
        <v>559</v>
      </c>
      <c r="G114" s="2" t="s">
        <v>261</v>
      </c>
      <c r="H114" s="10" t="s">
        <v>261</v>
      </c>
      <c r="I114" s="10" t="s">
        <v>261</v>
      </c>
      <c r="J114" t="s">
        <v>618</v>
      </c>
      <c r="K114" s="32" t="s">
        <v>538</v>
      </c>
      <c r="L114" t="s">
        <v>552</v>
      </c>
      <c r="M114" s="32" t="s">
        <v>531</v>
      </c>
      <c r="N114" s="32" t="s">
        <v>531</v>
      </c>
      <c r="O114" s="12" t="s">
        <v>696</v>
      </c>
      <c r="P114" s="12" t="s">
        <v>696</v>
      </c>
      <c r="Q114" s="12" t="s">
        <v>696</v>
      </c>
      <c r="R114" s="32" t="s">
        <v>701</v>
      </c>
      <c r="S114" s="32" t="s">
        <v>618</v>
      </c>
      <c r="T114" s="32" t="s">
        <v>618</v>
      </c>
      <c r="U114" s="32" t="s">
        <v>618</v>
      </c>
      <c r="V114" s="32" t="s">
        <v>618</v>
      </c>
      <c r="W114" s="32" t="s">
        <v>618</v>
      </c>
      <c r="X114" s="32" t="s">
        <v>618</v>
      </c>
      <c r="Y114" s="32" t="s">
        <v>618</v>
      </c>
      <c r="Z114" s="32" t="s">
        <v>618</v>
      </c>
      <c r="AA114" s="32" t="s">
        <v>618</v>
      </c>
      <c r="AB114" s="32" t="s">
        <v>618</v>
      </c>
      <c r="AC114" s="32" t="s">
        <v>618</v>
      </c>
      <c r="AD114" s="32" t="s">
        <v>618</v>
      </c>
      <c r="AE114" s="32" t="s">
        <v>618</v>
      </c>
      <c r="AF114" s="32" t="s">
        <v>618</v>
      </c>
    </row>
    <row r="115" spans="1:32" x14ac:dyDescent="0.35">
      <c r="A115" s="2" t="s">
        <v>273</v>
      </c>
      <c r="B115" s="32" t="s">
        <v>533</v>
      </c>
      <c r="C115" s="32" t="s">
        <v>533</v>
      </c>
      <c r="D115" s="32" t="s">
        <v>533</v>
      </c>
      <c r="E115" s="32" t="s">
        <v>533</v>
      </c>
      <c r="F115" s="32" t="s">
        <v>559</v>
      </c>
      <c r="G115" s="32" t="s">
        <v>717</v>
      </c>
      <c r="H115" s="10" t="s">
        <v>261</v>
      </c>
      <c r="I115" s="10" t="s">
        <v>261</v>
      </c>
      <c r="J115" t="s">
        <v>618</v>
      </c>
      <c r="K115" s="32" t="s">
        <v>538</v>
      </c>
      <c r="L115" t="s">
        <v>552</v>
      </c>
      <c r="M115" s="32" t="s">
        <v>531</v>
      </c>
      <c r="N115" s="32" t="s">
        <v>531</v>
      </c>
      <c r="O115" s="42" t="s">
        <v>538</v>
      </c>
      <c r="P115" s="32" t="s">
        <v>538</v>
      </c>
      <c r="Q115" s="32" t="s">
        <v>538</v>
      </c>
      <c r="R115" s="32" t="s">
        <v>701</v>
      </c>
      <c r="S115" s="32" t="s">
        <v>618</v>
      </c>
      <c r="T115" s="32" t="s">
        <v>618</v>
      </c>
      <c r="U115" s="32" t="s">
        <v>618</v>
      </c>
      <c r="V115" s="32" t="s">
        <v>618</v>
      </c>
      <c r="W115" s="32" t="s">
        <v>618</v>
      </c>
      <c r="X115" s="32" t="s">
        <v>618</v>
      </c>
      <c r="Y115" s="32" t="s">
        <v>618</v>
      </c>
      <c r="Z115" s="32" t="s">
        <v>618</v>
      </c>
      <c r="AA115" s="32" t="s">
        <v>618</v>
      </c>
      <c r="AB115" s="32" t="s">
        <v>618</v>
      </c>
      <c r="AC115" s="32" t="s">
        <v>618</v>
      </c>
      <c r="AD115" s="32" t="s">
        <v>618</v>
      </c>
      <c r="AE115" s="32" t="s">
        <v>618</v>
      </c>
      <c r="AF115" s="32" t="s">
        <v>618</v>
      </c>
    </row>
    <row r="116" spans="1:32" x14ac:dyDescent="0.35">
      <c r="A116" s="12" t="s">
        <v>275</v>
      </c>
      <c r="B116" s="32" t="s">
        <v>533</v>
      </c>
      <c r="C116" s="32" t="s">
        <v>533</v>
      </c>
      <c r="D116" s="32" t="s">
        <v>533</v>
      </c>
      <c r="E116" s="32" t="s">
        <v>533</v>
      </c>
      <c r="F116" s="32" t="s">
        <v>559</v>
      </c>
      <c r="G116" s="32" t="s">
        <v>735</v>
      </c>
      <c r="H116" s="32" t="s">
        <v>735</v>
      </c>
      <c r="I116" s="32" t="s">
        <v>735</v>
      </c>
      <c r="J116" t="s">
        <v>618</v>
      </c>
      <c r="K116" s="32" t="s">
        <v>538</v>
      </c>
      <c r="L116" t="s">
        <v>552</v>
      </c>
      <c r="M116" s="32" t="s">
        <v>531</v>
      </c>
      <c r="N116" s="32" t="s">
        <v>531</v>
      </c>
      <c r="O116" s="42" t="s">
        <v>538</v>
      </c>
      <c r="P116" s="32" t="s">
        <v>538</v>
      </c>
      <c r="Q116" s="32" t="s">
        <v>538</v>
      </c>
      <c r="R116" s="32" t="s">
        <v>701</v>
      </c>
      <c r="S116" s="32" t="s">
        <v>618</v>
      </c>
      <c r="T116" s="32" t="s">
        <v>618</v>
      </c>
      <c r="U116" s="32" t="s">
        <v>618</v>
      </c>
      <c r="V116" s="32" t="s">
        <v>618</v>
      </c>
      <c r="W116" s="32" t="s">
        <v>618</v>
      </c>
      <c r="X116" s="32" t="s">
        <v>618</v>
      </c>
      <c r="Y116" s="32" t="s">
        <v>618</v>
      </c>
      <c r="Z116" s="32" t="s">
        <v>618</v>
      </c>
      <c r="AA116" s="32" t="s">
        <v>618</v>
      </c>
      <c r="AB116" s="32" t="s">
        <v>618</v>
      </c>
      <c r="AC116" s="32" t="s">
        <v>618</v>
      </c>
      <c r="AD116" s="32" t="s">
        <v>618</v>
      </c>
      <c r="AE116" s="32" t="s">
        <v>618</v>
      </c>
      <c r="AF116" s="32" t="s">
        <v>618</v>
      </c>
    </row>
    <row r="117" spans="1:32" x14ac:dyDescent="0.35">
      <c r="A117" s="2" t="s">
        <v>278</v>
      </c>
      <c r="B117" s="32" t="s">
        <v>533</v>
      </c>
      <c r="C117" s="32" t="s">
        <v>533</v>
      </c>
      <c r="D117" s="32" t="s">
        <v>533</v>
      </c>
      <c r="E117" s="32" t="s">
        <v>533</v>
      </c>
      <c r="F117" s="32" t="s">
        <v>559</v>
      </c>
      <c r="G117" s="32" t="s">
        <v>717</v>
      </c>
      <c r="H117" s="10" t="s">
        <v>581</v>
      </c>
      <c r="I117" s="10" t="s">
        <v>581</v>
      </c>
      <c r="J117" t="s">
        <v>618</v>
      </c>
      <c r="K117" s="32" t="s">
        <v>538</v>
      </c>
      <c r="L117" t="s">
        <v>552</v>
      </c>
      <c r="M117" s="32" t="s">
        <v>531</v>
      </c>
      <c r="N117" s="32" t="s">
        <v>531</v>
      </c>
      <c r="O117" s="12" t="s">
        <v>261</v>
      </c>
      <c r="P117" s="12" t="s">
        <v>261</v>
      </c>
      <c r="Q117" s="12" t="s">
        <v>261</v>
      </c>
      <c r="R117" s="32" t="s">
        <v>701</v>
      </c>
      <c r="S117" s="32" t="s">
        <v>618</v>
      </c>
      <c r="T117" s="32" t="s">
        <v>618</v>
      </c>
      <c r="U117" s="32" t="s">
        <v>618</v>
      </c>
      <c r="V117" s="32" t="s">
        <v>618</v>
      </c>
      <c r="W117" s="32" t="s">
        <v>618</v>
      </c>
      <c r="X117" s="32" t="s">
        <v>618</v>
      </c>
      <c r="Y117" s="32" t="s">
        <v>618</v>
      </c>
      <c r="Z117" s="32" t="s">
        <v>618</v>
      </c>
      <c r="AA117" s="32" t="s">
        <v>618</v>
      </c>
      <c r="AB117" s="32" t="s">
        <v>618</v>
      </c>
      <c r="AC117" s="32" t="s">
        <v>618</v>
      </c>
      <c r="AD117" s="32" t="s">
        <v>618</v>
      </c>
      <c r="AE117" s="32" t="s">
        <v>618</v>
      </c>
      <c r="AF117" s="32" t="s">
        <v>618</v>
      </c>
    </row>
    <row r="118" spans="1:32" x14ac:dyDescent="0.35">
      <c r="A118" s="12" t="s">
        <v>281</v>
      </c>
      <c r="B118" s="32" t="s">
        <v>533</v>
      </c>
      <c r="C118" s="32" t="s">
        <v>533</v>
      </c>
      <c r="D118" s="32" t="s">
        <v>533</v>
      </c>
      <c r="E118" s="32" t="s">
        <v>533</v>
      </c>
      <c r="F118" s="32" t="s">
        <v>559</v>
      </c>
      <c r="G118" s="32" t="s">
        <v>735</v>
      </c>
      <c r="H118" s="10" t="s">
        <v>581</v>
      </c>
      <c r="I118" s="10" t="s">
        <v>581</v>
      </c>
      <c r="J118" t="s">
        <v>618</v>
      </c>
      <c r="K118" s="32" t="s">
        <v>538</v>
      </c>
      <c r="L118" t="s">
        <v>552</v>
      </c>
      <c r="M118" s="32" t="s">
        <v>531</v>
      </c>
      <c r="N118" s="32" t="s">
        <v>531</v>
      </c>
      <c r="O118" s="42" t="s">
        <v>538</v>
      </c>
      <c r="P118" s="32" t="s">
        <v>538</v>
      </c>
      <c r="Q118" s="32" t="s">
        <v>538</v>
      </c>
      <c r="R118" s="32" t="s">
        <v>701</v>
      </c>
      <c r="S118" s="32" t="s">
        <v>618</v>
      </c>
      <c r="T118" s="32" t="s">
        <v>618</v>
      </c>
      <c r="U118" s="32" t="s">
        <v>618</v>
      </c>
      <c r="V118" s="32" t="s">
        <v>618</v>
      </c>
      <c r="W118" s="32" t="s">
        <v>618</v>
      </c>
      <c r="X118" s="32" t="s">
        <v>618</v>
      </c>
      <c r="Y118" s="32" t="s">
        <v>618</v>
      </c>
      <c r="Z118" s="32" t="s">
        <v>618</v>
      </c>
      <c r="AA118" s="32" t="s">
        <v>618</v>
      </c>
      <c r="AB118" s="32" t="s">
        <v>618</v>
      </c>
      <c r="AC118" s="32" t="s">
        <v>618</v>
      </c>
      <c r="AD118" s="32" t="s">
        <v>618</v>
      </c>
      <c r="AE118" s="32" t="s">
        <v>618</v>
      </c>
      <c r="AF118" s="32" t="s">
        <v>618</v>
      </c>
    </row>
    <row r="119" spans="1:32" x14ac:dyDescent="0.35">
      <c r="A119" s="12" t="s">
        <v>283</v>
      </c>
      <c r="B119" s="32" t="s">
        <v>533</v>
      </c>
      <c r="C119" s="32" t="s">
        <v>533</v>
      </c>
      <c r="D119" s="32" t="s">
        <v>533</v>
      </c>
      <c r="E119" s="32" t="s">
        <v>533</v>
      </c>
      <c r="F119" s="32" t="s">
        <v>559</v>
      </c>
      <c r="G119" s="32" t="s">
        <v>735</v>
      </c>
      <c r="H119" s="10" t="s">
        <v>581</v>
      </c>
      <c r="I119" s="10" t="s">
        <v>581</v>
      </c>
      <c r="J119" t="s">
        <v>618</v>
      </c>
      <c r="K119" s="32" t="s">
        <v>538</v>
      </c>
      <c r="L119" t="s">
        <v>552</v>
      </c>
      <c r="M119" s="32" t="s">
        <v>531</v>
      </c>
      <c r="N119" s="32" t="s">
        <v>531</v>
      </c>
      <c r="O119" s="42" t="s">
        <v>538</v>
      </c>
      <c r="P119" s="32" t="s">
        <v>538</v>
      </c>
      <c r="Q119" s="32" t="s">
        <v>538</v>
      </c>
      <c r="R119" s="32" t="s">
        <v>701</v>
      </c>
      <c r="S119" s="32" t="s">
        <v>618</v>
      </c>
      <c r="T119" s="32" t="s">
        <v>618</v>
      </c>
      <c r="U119" s="32" t="s">
        <v>618</v>
      </c>
      <c r="V119" s="32" t="s">
        <v>618</v>
      </c>
      <c r="W119" s="32" t="s">
        <v>618</v>
      </c>
      <c r="X119" s="32" t="s">
        <v>618</v>
      </c>
      <c r="Y119" s="32" t="s">
        <v>618</v>
      </c>
      <c r="Z119" s="32" t="s">
        <v>618</v>
      </c>
      <c r="AA119" s="32" t="s">
        <v>618</v>
      </c>
      <c r="AB119" s="32" t="s">
        <v>618</v>
      </c>
      <c r="AC119" s="32" t="s">
        <v>618</v>
      </c>
      <c r="AD119" s="32" t="s">
        <v>618</v>
      </c>
      <c r="AE119" s="32" t="s">
        <v>618</v>
      </c>
      <c r="AF119" s="32" t="s">
        <v>618</v>
      </c>
    </row>
    <row r="120" spans="1:32" x14ac:dyDescent="0.35">
      <c r="A120" s="2" t="s">
        <v>285</v>
      </c>
      <c r="B120" s="32" t="s">
        <v>533</v>
      </c>
      <c r="C120" s="32" t="s">
        <v>533</v>
      </c>
      <c r="D120" s="32" t="s">
        <v>533</v>
      </c>
      <c r="E120" s="32" t="s">
        <v>533</v>
      </c>
      <c r="F120" s="32" t="s">
        <v>559</v>
      </c>
      <c r="G120" s="32" t="s">
        <v>717</v>
      </c>
      <c r="H120" s="10" t="s">
        <v>581</v>
      </c>
      <c r="I120" s="10" t="s">
        <v>581</v>
      </c>
      <c r="J120" t="s">
        <v>618</v>
      </c>
      <c r="K120" s="32" t="s">
        <v>538</v>
      </c>
      <c r="L120" t="s">
        <v>552</v>
      </c>
      <c r="M120" s="32" t="s">
        <v>531</v>
      </c>
      <c r="N120" s="32" t="s">
        <v>531</v>
      </c>
      <c r="O120" s="12" t="s">
        <v>692</v>
      </c>
      <c r="P120" s="12" t="s">
        <v>692</v>
      </c>
      <c r="Q120" s="32" t="s">
        <v>538</v>
      </c>
      <c r="R120" s="32" t="s">
        <v>701</v>
      </c>
      <c r="S120" s="32" t="s">
        <v>618</v>
      </c>
      <c r="T120" s="32" t="s">
        <v>618</v>
      </c>
      <c r="U120" s="32" t="s">
        <v>618</v>
      </c>
      <c r="V120" s="32" t="s">
        <v>618</v>
      </c>
      <c r="W120" s="32" t="s">
        <v>618</v>
      </c>
      <c r="X120" s="32" t="s">
        <v>618</v>
      </c>
      <c r="Y120" s="32" t="s">
        <v>618</v>
      </c>
      <c r="Z120" s="32" t="s">
        <v>618</v>
      </c>
      <c r="AA120" s="32" t="s">
        <v>618</v>
      </c>
      <c r="AB120" s="32" t="s">
        <v>618</v>
      </c>
      <c r="AC120" s="32" t="s">
        <v>618</v>
      </c>
      <c r="AD120" s="32" t="s">
        <v>618</v>
      </c>
      <c r="AE120" s="32" t="s">
        <v>618</v>
      </c>
      <c r="AF120" s="32" t="s">
        <v>618</v>
      </c>
    </row>
    <row r="121" spans="1:32" x14ac:dyDescent="0.35">
      <c r="A121" s="12" t="s">
        <v>287</v>
      </c>
      <c r="B121" s="32" t="s">
        <v>533</v>
      </c>
      <c r="C121" s="32" t="s">
        <v>533</v>
      </c>
      <c r="D121" s="32" t="s">
        <v>533</v>
      </c>
      <c r="E121" s="32" t="s">
        <v>533</v>
      </c>
      <c r="F121" s="32" t="s">
        <v>559</v>
      </c>
      <c r="G121" s="32" t="s">
        <v>735</v>
      </c>
      <c r="H121" s="10" t="s">
        <v>581</v>
      </c>
      <c r="I121" s="10" t="s">
        <v>581</v>
      </c>
      <c r="J121" t="s">
        <v>618</v>
      </c>
      <c r="K121" s="32" t="s">
        <v>538</v>
      </c>
      <c r="L121" t="s">
        <v>552</v>
      </c>
      <c r="M121" s="32" t="s">
        <v>531</v>
      </c>
      <c r="N121" s="32" t="s">
        <v>531</v>
      </c>
      <c r="O121" s="42" t="s">
        <v>538</v>
      </c>
      <c r="P121" s="32" t="s">
        <v>538</v>
      </c>
      <c r="Q121" s="32" t="s">
        <v>538</v>
      </c>
      <c r="R121" s="32" t="s">
        <v>701</v>
      </c>
      <c r="S121" s="32" t="s">
        <v>618</v>
      </c>
      <c r="T121" s="32" t="s">
        <v>618</v>
      </c>
      <c r="U121" s="32" t="s">
        <v>618</v>
      </c>
      <c r="V121" s="32" t="s">
        <v>618</v>
      </c>
      <c r="W121" s="32" t="s">
        <v>618</v>
      </c>
      <c r="X121" s="32" t="s">
        <v>618</v>
      </c>
      <c r="Y121" s="32" t="s">
        <v>618</v>
      </c>
      <c r="Z121" s="32" t="s">
        <v>618</v>
      </c>
      <c r="AA121" s="32" t="s">
        <v>618</v>
      </c>
      <c r="AB121" s="32" t="s">
        <v>618</v>
      </c>
      <c r="AC121" s="32" t="s">
        <v>618</v>
      </c>
      <c r="AD121" s="32" t="s">
        <v>618</v>
      </c>
      <c r="AE121" s="32" t="s">
        <v>618</v>
      </c>
      <c r="AF121" s="32" t="s">
        <v>618</v>
      </c>
    </row>
    <row r="122" spans="1:32" x14ac:dyDescent="0.35">
      <c r="A122" s="2" t="s">
        <v>289</v>
      </c>
      <c r="B122" s="12" t="s">
        <v>538</v>
      </c>
      <c r="C122" s="12" t="s">
        <v>261</v>
      </c>
      <c r="D122" s="12" t="s">
        <v>261</v>
      </c>
      <c r="E122" s="32" t="s">
        <v>533</v>
      </c>
      <c r="F122" s="32" t="s">
        <v>559</v>
      </c>
      <c r="G122" s="2" t="s">
        <v>261</v>
      </c>
      <c r="H122" s="10" t="s">
        <v>581</v>
      </c>
      <c r="I122" s="10" t="s">
        <v>581</v>
      </c>
      <c r="J122" t="s">
        <v>618</v>
      </c>
      <c r="K122" s="32" t="s">
        <v>538</v>
      </c>
      <c r="L122" t="s">
        <v>552</v>
      </c>
      <c r="M122" s="32" t="s">
        <v>531</v>
      </c>
      <c r="N122" s="32" t="s">
        <v>531</v>
      </c>
      <c r="O122" s="42" t="s">
        <v>538</v>
      </c>
      <c r="P122" s="12" t="s">
        <v>692</v>
      </c>
      <c r="Q122" s="12" t="s">
        <v>692</v>
      </c>
      <c r="R122" s="32" t="s">
        <v>701</v>
      </c>
      <c r="S122" s="32" t="s">
        <v>618</v>
      </c>
      <c r="T122" s="32" t="s">
        <v>618</v>
      </c>
      <c r="U122" s="32" t="s">
        <v>618</v>
      </c>
      <c r="V122" s="32" t="s">
        <v>618</v>
      </c>
      <c r="W122" s="32" t="s">
        <v>618</v>
      </c>
      <c r="X122" s="32" t="s">
        <v>618</v>
      </c>
      <c r="Y122" s="32" t="s">
        <v>618</v>
      </c>
      <c r="Z122" s="32" t="s">
        <v>618</v>
      </c>
      <c r="AA122" s="32" t="s">
        <v>618</v>
      </c>
      <c r="AB122" s="32" t="s">
        <v>618</v>
      </c>
      <c r="AC122" s="32" t="s">
        <v>618</v>
      </c>
      <c r="AD122" s="32" t="s">
        <v>618</v>
      </c>
      <c r="AE122" s="32" t="s">
        <v>618</v>
      </c>
      <c r="AF122" s="32" t="s">
        <v>618</v>
      </c>
    </row>
    <row r="123" spans="1:32" x14ac:dyDescent="0.35">
      <c r="A123" s="12" t="s">
        <v>291</v>
      </c>
      <c r="B123" s="32" t="s">
        <v>533</v>
      </c>
      <c r="C123" s="32" t="s">
        <v>533</v>
      </c>
      <c r="D123" s="32" t="s">
        <v>533</v>
      </c>
      <c r="E123" s="32" t="s">
        <v>533</v>
      </c>
      <c r="F123" s="32" t="s">
        <v>559</v>
      </c>
      <c r="G123" s="32" t="s">
        <v>717</v>
      </c>
      <c r="H123" s="10" t="s">
        <v>581</v>
      </c>
      <c r="I123" s="10" t="s">
        <v>581</v>
      </c>
      <c r="J123" t="s">
        <v>618</v>
      </c>
      <c r="K123" s="32" t="s">
        <v>538</v>
      </c>
      <c r="L123" t="s">
        <v>552</v>
      </c>
      <c r="M123" s="32" t="s">
        <v>531</v>
      </c>
      <c r="N123" s="32" t="s">
        <v>531</v>
      </c>
      <c r="O123" s="12" t="s">
        <v>692</v>
      </c>
      <c r="P123" s="12" t="s">
        <v>692</v>
      </c>
      <c r="Q123" s="32" t="s">
        <v>538</v>
      </c>
      <c r="R123" s="32" t="s">
        <v>701</v>
      </c>
      <c r="S123" s="32" t="s">
        <v>618</v>
      </c>
      <c r="T123" s="32" t="s">
        <v>618</v>
      </c>
      <c r="U123" s="32" t="s">
        <v>618</v>
      </c>
      <c r="V123" s="32" t="s">
        <v>618</v>
      </c>
      <c r="W123" s="32" t="s">
        <v>618</v>
      </c>
      <c r="X123" s="32" t="s">
        <v>618</v>
      </c>
      <c r="Y123" s="32" t="s">
        <v>618</v>
      </c>
      <c r="Z123" s="32" t="s">
        <v>618</v>
      </c>
      <c r="AA123" s="32" t="s">
        <v>618</v>
      </c>
      <c r="AB123" s="32" t="s">
        <v>618</v>
      </c>
      <c r="AC123" s="32" t="s">
        <v>618</v>
      </c>
      <c r="AD123" s="32" t="s">
        <v>618</v>
      </c>
      <c r="AE123" s="32" t="s">
        <v>618</v>
      </c>
      <c r="AF123" s="32" t="s">
        <v>618</v>
      </c>
    </row>
    <row r="124" spans="1:32" x14ac:dyDescent="0.35">
      <c r="A124" s="12" t="s">
        <v>736</v>
      </c>
      <c r="B124" s="32" t="s">
        <v>533</v>
      </c>
      <c r="C124" s="32" t="s">
        <v>533</v>
      </c>
      <c r="D124" s="32" t="s">
        <v>533</v>
      </c>
      <c r="E124" s="32" t="s">
        <v>533</v>
      </c>
      <c r="F124" s="32" t="s">
        <v>559</v>
      </c>
      <c r="G124" s="32" t="s">
        <v>735</v>
      </c>
      <c r="H124" s="10" t="s">
        <v>581</v>
      </c>
      <c r="I124" s="10" t="s">
        <v>581</v>
      </c>
      <c r="J124" t="s">
        <v>618</v>
      </c>
      <c r="K124" s="32" t="s">
        <v>538</v>
      </c>
      <c r="L124" t="s">
        <v>552</v>
      </c>
      <c r="M124" s="32" t="s">
        <v>531</v>
      </c>
      <c r="N124" s="32" t="s">
        <v>531</v>
      </c>
      <c r="O124" s="42" t="s">
        <v>538</v>
      </c>
      <c r="P124" s="32" t="s">
        <v>538</v>
      </c>
      <c r="Q124" s="32" t="s">
        <v>538</v>
      </c>
      <c r="R124" s="32" t="s">
        <v>701</v>
      </c>
      <c r="S124" s="32" t="s">
        <v>618</v>
      </c>
      <c r="T124" s="32" t="s">
        <v>618</v>
      </c>
      <c r="U124" s="32" t="s">
        <v>618</v>
      </c>
      <c r="V124" s="32" t="s">
        <v>618</v>
      </c>
      <c r="W124" s="32" t="s">
        <v>618</v>
      </c>
      <c r="X124" s="32" t="s">
        <v>618</v>
      </c>
      <c r="Y124" s="32" t="s">
        <v>618</v>
      </c>
      <c r="Z124" s="32" t="s">
        <v>618</v>
      </c>
      <c r="AA124" s="32" t="s">
        <v>618</v>
      </c>
      <c r="AB124" s="32" t="s">
        <v>618</v>
      </c>
      <c r="AC124" s="32" t="s">
        <v>618</v>
      </c>
      <c r="AD124" s="32" t="s">
        <v>618</v>
      </c>
      <c r="AE124" s="32" t="s">
        <v>618</v>
      </c>
      <c r="AF124" s="32" t="s">
        <v>618</v>
      </c>
    </row>
    <row r="125" spans="1:32" x14ac:dyDescent="0.35">
      <c r="A125" s="2" t="s">
        <v>295</v>
      </c>
      <c r="B125" s="32" t="s">
        <v>533</v>
      </c>
      <c r="C125" s="32" t="s">
        <v>533</v>
      </c>
      <c r="D125" s="32" t="s">
        <v>533</v>
      </c>
      <c r="E125" s="32" t="s">
        <v>533</v>
      </c>
      <c r="F125" s="32" t="s">
        <v>559</v>
      </c>
      <c r="G125" s="32" t="s">
        <v>717</v>
      </c>
      <c r="H125" s="10" t="s">
        <v>581</v>
      </c>
      <c r="I125" s="10" t="s">
        <v>581</v>
      </c>
      <c r="J125" t="s">
        <v>618</v>
      </c>
      <c r="K125" s="32" t="s">
        <v>538</v>
      </c>
      <c r="L125" t="s">
        <v>552</v>
      </c>
      <c r="M125" s="32" t="s">
        <v>531</v>
      </c>
      <c r="N125" s="32" t="s">
        <v>531</v>
      </c>
      <c r="O125" s="42" t="s">
        <v>538</v>
      </c>
      <c r="P125" s="12" t="s">
        <v>692</v>
      </c>
      <c r="Q125" s="12" t="s">
        <v>692</v>
      </c>
      <c r="R125" s="32" t="s">
        <v>701</v>
      </c>
      <c r="S125" s="32" t="s">
        <v>618</v>
      </c>
      <c r="T125" s="32" t="s">
        <v>618</v>
      </c>
      <c r="U125" s="32" t="s">
        <v>618</v>
      </c>
      <c r="V125" s="32" t="s">
        <v>618</v>
      </c>
      <c r="W125" s="32" t="s">
        <v>618</v>
      </c>
      <c r="X125" s="32" t="s">
        <v>618</v>
      </c>
      <c r="Y125" s="32" t="s">
        <v>618</v>
      </c>
      <c r="Z125" s="32" t="s">
        <v>618</v>
      </c>
      <c r="AA125" s="32" t="s">
        <v>618</v>
      </c>
      <c r="AB125" s="32" t="s">
        <v>618</v>
      </c>
      <c r="AC125" s="32" t="s">
        <v>618</v>
      </c>
      <c r="AD125" s="32" t="s">
        <v>618</v>
      </c>
      <c r="AE125" s="32" t="s">
        <v>618</v>
      </c>
      <c r="AF125" s="32" t="s">
        <v>618</v>
      </c>
    </row>
    <row r="126" spans="1:32" x14ac:dyDescent="0.35">
      <c r="A126" s="12" t="s">
        <v>296</v>
      </c>
      <c r="B126" s="32" t="s">
        <v>533</v>
      </c>
      <c r="C126" s="32" t="s">
        <v>533</v>
      </c>
      <c r="D126" s="12" t="s">
        <v>675</v>
      </c>
      <c r="E126" s="32" t="s">
        <v>533</v>
      </c>
      <c r="F126" s="32" t="s">
        <v>559</v>
      </c>
      <c r="G126" s="32" t="s">
        <v>735</v>
      </c>
      <c r="H126" s="10" t="s">
        <v>581</v>
      </c>
      <c r="I126" s="10" t="s">
        <v>581</v>
      </c>
      <c r="J126" t="s">
        <v>618</v>
      </c>
      <c r="K126" s="32" t="s">
        <v>538</v>
      </c>
      <c r="L126" t="s">
        <v>552</v>
      </c>
      <c r="M126" s="32" t="s">
        <v>531</v>
      </c>
      <c r="N126" s="32" t="s">
        <v>531</v>
      </c>
      <c r="O126" s="42" t="s">
        <v>538</v>
      </c>
      <c r="P126" s="32" t="s">
        <v>538</v>
      </c>
      <c r="Q126" s="32" t="s">
        <v>538</v>
      </c>
      <c r="R126" s="32" t="s">
        <v>701</v>
      </c>
      <c r="S126" s="32" t="s">
        <v>618</v>
      </c>
      <c r="T126" s="32" t="s">
        <v>618</v>
      </c>
      <c r="U126" s="32" t="s">
        <v>618</v>
      </c>
      <c r="V126" s="32" t="s">
        <v>618</v>
      </c>
      <c r="W126" s="32" t="s">
        <v>618</v>
      </c>
      <c r="X126" s="32" t="s">
        <v>618</v>
      </c>
      <c r="Y126" s="32" t="s">
        <v>618</v>
      </c>
      <c r="Z126" s="32" t="s">
        <v>618</v>
      </c>
      <c r="AA126" s="32" t="s">
        <v>618</v>
      </c>
      <c r="AB126" s="32" t="s">
        <v>618</v>
      </c>
      <c r="AC126" s="32" t="s">
        <v>618</v>
      </c>
      <c r="AD126" s="32" t="s">
        <v>618</v>
      </c>
      <c r="AE126" s="32" t="s">
        <v>618</v>
      </c>
      <c r="AF126" s="32" t="s">
        <v>618</v>
      </c>
    </row>
    <row r="127" spans="1:32" x14ac:dyDescent="0.35">
      <c r="A127" s="12" t="s">
        <v>299</v>
      </c>
      <c r="B127" s="32" t="s">
        <v>533</v>
      </c>
      <c r="C127" s="32" t="s">
        <v>533</v>
      </c>
      <c r="D127" s="32" t="s">
        <v>533</v>
      </c>
      <c r="E127" s="32" t="s">
        <v>533</v>
      </c>
      <c r="F127" s="32" t="s">
        <v>559</v>
      </c>
      <c r="G127" s="32" t="s">
        <v>735</v>
      </c>
      <c r="H127" s="32" t="s">
        <v>735</v>
      </c>
      <c r="I127" s="32" t="s">
        <v>735</v>
      </c>
      <c r="J127" t="s">
        <v>618</v>
      </c>
      <c r="K127" s="32" t="s">
        <v>538</v>
      </c>
      <c r="L127" t="s">
        <v>552</v>
      </c>
      <c r="M127" s="32" t="s">
        <v>531</v>
      </c>
      <c r="N127" s="32" t="s">
        <v>531</v>
      </c>
      <c r="O127" s="42" t="s">
        <v>538</v>
      </c>
      <c r="P127" s="32" t="s">
        <v>538</v>
      </c>
      <c r="Q127" s="32" t="s">
        <v>538</v>
      </c>
      <c r="R127" s="32" t="s">
        <v>701</v>
      </c>
      <c r="S127" s="32" t="s">
        <v>618</v>
      </c>
      <c r="T127" s="32" t="s">
        <v>618</v>
      </c>
      <c r="U127" s="32" t="s">
        <v>618</v>
      </c>
      <c r="V127" s="32" t="s">
        <v>618</v>
      </c>
      <c r="W127" s="32" t="s">
        <v>618</v>
      </c>
      <c r="X127" s="32" t="s">
        <v>618</v>
      </c>
      <c r="Y127" s="32" t="s">
        <v>618</v>
      </c>
      <c r="Z127" s="32" t="s">
        <v>618</v>
      </c>
      <c r="AA127" s="32" t="s">
        <v>618</v>
      </c>
      <c r="AB127" s="32" t="s">
        <v>618</v>
      </c>
      <c r="AC127" s="32" t="s">
        <v>618</v>
      </c>
      <c r="AD127" s="32" t="s">
        <v>618</v>
      </c>
      <c r="AE127" s="32" t="s">
        <v>618</v>
      </c>
      <c r="AF127" s="32" t="s">
        <v>618</v>
      </c>
    </row>
    <row r="128" spans="1:32" x14ac:dyDescent="0.35">
      <c r="A128" s="12" t="s">
        <v>301</v>
      </c>
      <c r="B128" s="32" t="s">
        <v>533</v>
      </c>
      <c r="C128" s="32" t="s">
        <v>533</v>
      </c>
      <c r="D128" s="32" t="s">
        <v>533</v>
      </c>
      <c r="E128" s="32" t="s">
        <v>533</v>
      </c>
      <c r="F128" s="32" t="s">
        <v>559</v>
      </c>
      <c r="G128" s="32" t="s">
        <v>735</v>
      </c>
      <c r="H128" s="32" t="s">
        <v>735</v>
      </c>
      <c r="I128" s="32" t="s">
        <v>735</v>
      </c>
      <c r="J128" t="s">
        <v>618</v>
      </c>
      <c r="K128" s="32" t="s">
        <v>538</v>
      </c>
      <c r="L128" t="s">
        <v>552</v>
      </c>
      <c r="M128" s="32" t="s">
        <v>531</v>
      </c>
      <c r="N128" s="32" t="s">
        <v>531</v>
      </c>
      <c r="O128" s="42" t="s">
        <v>538</v>
      </c>
      <c r="P128" s="32" t="s">
        <v>538</v>
      </c>
      <c r="Q128" s="32" t="s">
        <v>538</v>
      </c>
      <c r="R128" s="32" t="s">
        <v>701</v>
      </c>
      <c r="S128" s="32" t="s">
        <v>618</v>
      </c>
      <c r="T128" s="32" t="s">
        <v>618</v>
      </c>
      <c r="U128" s="32" t="s">
        <v>618</v>
      </c>
      <c r="V128" s="32" t="s">
        <v>618</v>
      </c>
      <c r="W128" s="32" t="s">
        <v>618</v>
      </c>
      <c r="X128" s="32" t="s">
        <v>618</v>
      </c>
      <c r="Y128" s="32" t="s">
        <v>618</v>
      </c>
      <c r="Z128" s="32" t="s">
        <v>618</v>
      </c>
      <c r="AA128" s="32" t="s">
        <v>618</v>
      </c>
      <c r="AB128" s="32" t="s">
        <v>618</v>
      </c>
      <c r="AC128" s="32" t="s">
        <v>618</v>
      </c>
      <c r="AD128" s="32" t="s">
        <v>618</v>
      </c>
      <c r="AE128" s="32" t="s">
        <v>618</v>
      </c>
      <c r="AF128" s="32" t="s">
        <v>618</v>
      </c>
    </row>
    <row r="129" spans="1:32" x14ac:dyDescent="0.35">
      <c r="A129" s="12" t="s">
        <v>304</v>
      </c>
      <c r="B129" s="32" t="s">
        <v>533</v>
      </c>
      <c r="C129" s="32" t="s">
        <v>533</v>
      </c>
      <c r="D129" s="32" t="s">
        <v>533</v>
      </c>
      <c r="E129" s="32" t="s">
        <v>533</v>
      </c>
      <c r="F129" s="32" t="s">
        <v>559</v>
      </c>
      <c r="G129" s="32" t="s">
        <v>735</v>
      </c>
      <c r="H129" s="10" t="s">
        <v>581</v>
      </c>
      <c r="I129" s="10" t="s">
        <v>581</v>
      </c>
      <c r="J129" t="s">
        <v>618</v>
      </c>
      <c r="K129" s="32" t="s">
        <v>538</v>
      </c>
      <c r="L129" t="s">
        <v>552</v>
      </c>
      <c r="M129" s="32" t="s">
        <v>531</v>
      </c>
      <c r="N129" s="32" t="s">
        <v>531</v>
      </c>
      <c r="O129" s="42" t="s">
        <v>538</v>
      </c>
      <c r="P129" s="32" t="s">
        <v>538</v>
      </c>
      <c r="Q129" s="32" t="s">
        <v>538</v>
      </c>
      <c r="R129" s="32" t="s">
        <v>701</v>
      </c>
      <c r="S129" s="32" t="s">
        <v>618</v>
      </c>
      <c r="T129" s="32" t="s">
        <v>618</v>
      </c>
      <c r="U129" s="32" t="s">
        <v>618</v>
      </c>
      <c r="V129" s="32" t="s">
        <v>618</v>
      </c>
      <c r="W129" s="32" t="s">
        <v>618</v>
      </c>
      <c r="X129" s="32" t="s">
        <v>618</v>
      </c>
      <c r="Y129" s="32" t="s">
        <v>618</v>
      </c>
      <c r="Z129" s="32" t="s">
        <v>618</v>
      </c>
      <c r="AA129" s="32" t="s">
        <v>618</v>
      </c>
      <c r="AB129" s="32" t="s">
        <v>618</v>
      </c>
      <c r="AC129" s="32" t="s">
        <v>618</v>
      </c>
      <c r="AD129" s="32" t="s">
        <v>618</v>
      </c>
      <c r="AE129" s="32" t="s">
        <v>618</v>
      </c>
      <c r="AF129" s="32" t="s">
        <v>618</v>
      </c>
    </row>
    <row r="130" spans="1:32" x14ac:dyDescent="0.35">
      <c r="A130" s="12" t="s">
        <v>306</v>
      </c>
      <c r="B130" s="32" t="s">
        <v>533</v>
      </c>
      <c r="C130" s="32" t="s">
        <v>533</v>
      </c>
      <c r="D130" s="32" t="s">
        <v>533</v>
      </c>
      <c r="E130" s="32" t="s">
        <v>533</v>
      </c>
      <c r="F130" s="32" t="s">
        <v>559</v>
      </c>
      <c r="G130" s="32" t="s">
        <v>735</v>
      </c>
      <c r="H130" s="10" t="s">
        <v>581</v>
      </c>
      <c r="I130" s="10" t="s">
        <v>581</v>
      </c>
      <c r="J130" t="s">
        <v>618</v>
      </c>
      <c r="K130" s="32" t="s">
        <v>538</v>
      </c>
      <c r="L130" t="s">
        <v>552</v>
      </c>
      <c r="M130" s="32" t="s">
        <v>531</v>
      </c>
      <c r="N130" s="32" t="s">
        <v>531</v>
      </c>
      <c r="O130" s="42" t="s">
        <v>538</v>
      </c>
      <c r="P130" s="32" t="s">
        <v>538</v>
      </c>
      <c r="Q130" s="32" t="s">
        <v>538</v>
      </c>
      <c r="R130" s="32" t="s">
        <v>701</v>
      </c>
      <c r="S130" s="32" t="s">
        <v>618</v>
      </c>
      <c r="T130" s="32" t="s">
        <v>618</v>
      </c>
      <c r="U130" s="32" t="s">
        <v>618</v>
      </c>
      <c r="V130" s="32" t="s">
        <v>618</v>
      </c>
      <c r="W130" s="32" t="s">
        <v>618</v>
      </c>
      <c r="X130" s="32" t="s">
        <v>618</v>
      </c>
      <c r="Y130" s="32" t="s">
        <v>618</v>
      </c>
      <c r="Z130" s="32" t="s">
        <v>618</v>
      </c>
      <c r="AA130" s="32" t="s">
        <v>618</v>
      </c>
      <c r="AB130" s="32" t="s">
        <v>618</v>
      </c>
      <c r="AC130" s="32" t="s">
        <v>618</v>
      </c>
      <c r="AD130" s="32" t="s">
        <v>618</v>
      </c>
      <c r="AE130" s="32" t="s">
        <v>618</v>
      </c>
      <c r="AF130" s="32" t="s">
        <v>618</v>
      </c>
    </row>
    <row r="131" spans="1:32" x14ac:dyDescent="0.35">
      <c r="A131" s="12" t="s">
        <v>308</v>
      </c>
      <c r="B131" s="32" t="s">
        <v>533</v>
      </c>
      <c r="C131" s="32" t="s">
        <v>533</v>
      </c>
      <c r="D131" s="32" t="s">
        <v>533</v>
      </c>
      <c r="E131" s="32" t="s">
        <v>533</v>
      </c>
      <c r="F131" s="32" t="s">
        <v>559</v>
      </c>
      <c r="G131" s="32" t="s">
        <v>735</v>
      </c>
      <c r="H131" s="10" t="s">
        <v>581</v>
      </c>
      <c r="I131" s="10" t="s">
        <v>581</v>
      </c>
      <c r="J131" t="s">
        <v>618</v>
      </c>
      <c r="K131" s="32" t="s">
        <v>538</v>
      </c>
      <c r="L131" t="s">
        <v>552</v>
      </c>
      <c r="M131" s="32" t="s">
        <v>531</v>
      </c>
      <c r="N131" s="32" t="s">
        <v>531</v>
      </c>
      <c r="O131" s="42" t="s">
        <v>538</v>
      </c>
      <c r="P131" s="32" t="s">
        <v>538</v>
      </c>
      <c r="Q131" s="32" t="s">
        <v>538</v>
      </c>
      <c r="R131" s="32" t="s">
        <v>701</v>
      </c>
      <c r="S131" s="32" t="s">
        <v>618</v>
      </c>
      <c r="T131" s="32" t="s">
        <v>618</v>
      </c>
      <c r="U131" s="32" t="s">
        <v>618</v>
      </c>
      <c r="V131" s="32" t="s">
        <v>618</v>
      </c>
      <c r="W131" s="32" t="s">
        <v>618</v>
      </c>
      <c r="X131" s="32" t="s">
        <v>618</v>
      </c>
      <c r="Y131" s="32" t="s">
        <v>618</v>
      </c>
      <c r="Z131" s="32" t="s">
        <v>618</v>
      </c>
      <c r="AA131" s="32" t="s">
        <v>618</v>
      </c>
      <c r="AB131" s="32" t="s">
        <v>618</v>
      </c>
      <c r="AC131" s="32" t="s">
        <v>618</v>
      </c>
      <c r="AD131" s="32" t="s">
        <v>618</v>
      </c>
      <c r="AE131" s="32" t="s">
        <v>618</v>
      </c>
      <c r="AF131" s="32" t="s">
        <v>618</v>
      </c>
    </row>
    <row r="132" spans="1:32" x14ac:dyDescent="0.35">
      <c r="A132" s="12" t="s">
        <v>310</v>
      </c>
      <c r="B132" s="32" t="s">
        <v>533</v>
      </c>
      <c r="C132" s="32" t="s">
        <v>533</v>
      </c>
      <c r="D132" s="32" t="s">
        <v>533</v>
      </c>
      <c r="E132" s="32" t="s">
        <v>533</v>
      </c>
      <c r="F132" s="32" t="s">
        <v>559</v>
      </c>
      <c r="G132" s="32" t="s">
        <v>735</v>
      </c>
      <c r="H132" s="10" t="s">
        <v>581</v>
      </c>
      <c r="I132" s="10" t="s">
        <v>581</v>
      </c>
      <c r="J132" t="s">
        <v>618</v>
      </c>
      <c r="K132" s="32" t="s">
        <v>538</v>
      </c>
      <c r="L132" t="s">
        <v>552</v>
      </c>
      <c r="M132" s="32" t="s">
        <v>531</v>
      </c>
      <c r="N132" s="32" t="s">
        <v>531</v>
      </c>
      <c r="O132" s="12" t="s">
        <v>684</v>
      </c>
      <c r="P132" s="32" t="s">
        <v>538</v>
      </c>
      <c r="Q132" s="32" t="s">
        <v>538</v>
      </c>
      <c r="R132" s="32" t="s">
        <v>701</v>
      </c>
      <c r="S132" s="32" t="s">
        <v>618</v>
      </c>
      <c r="T132" s="32" t="s">
        <v>618</v>
      </c>
      <c r="U132" s="32" t="s">
        <v>618</v>
      </c>
      <c r="V132" s="32" t="s">
        <v>618</v>
      </c>
      <c r="W132" s="32" t="s">
        <v>618</v>
      </c>
      <c r="X132" s="32" t="s">
        <v>618</v>
      </c>
      <c r="Y132" s="32" t="s">
        <v>618</v>
      </c>
      <c r="Z132" s="32" t="s">
        <v>618</v>
      </c>
      <c r="AA132" s="32" t="s">
        <v>618</v>
      </c>
      <c r="AB132" s="32" t="s">
        <v>618</v>
      </c>
      <c r="AC132" s="32" t="s">
        <v>618</v>
      </c>
      <c r="AD132" s="32" t="s">
        <v>618</v>
      </c>
      <c r="AE132" s="32" t="s">
        <v>618</v>
      </c>
      <c r="AF132" s="32" t="s">
        <v>618</v>
      </c>
    </row>
    <row r="133" spans="1:32" x14ac:dyDescent="0.35">
      <c r="A133" s="12" t="s">
        <v>312</v>
      </c>
      <c r="B133" s="32" t="s">
        <v>533</v>
      </c>
      <c r="C133" s="32" t="s">
        <v>533</v>
      </c>
      <c r="D133" s="32" t="s">
        <v>533</v>
      </c>
      <c r="E133" s="32" t="s">
        <v>533</v>
      </c>
      <c r="F133" s="32" t="s">
        <v>559</v>
      </c>
      <c r="G133" s="32" t="s">
        <v>735</v>
      </c>
      <c r="H133" s="10" t="s">
        <v>581</v>
      </c>
      <c r="I133" s="10" t="s">
        <v>581</v>
      </c>
      <c r="J133" t="s">
        <v>618</v>
      </c>
      <c r="K133" s="32" t="s">
        <v>538</v>
      </c>
      <c r="L133" t="s">
        <v>552</v>
      </c>
      <c r="M133" s="32" t="s">
        <v>531</v>
      </c>
      <c r="N133" s="32" t="s">
        <v>531</v>
      </c>
      <c r="O133" s="42" t="s">
        <v>538</v>
      </c>
      <c r="P133" s="32" t="s">
        <v>538</v>
      </c>
      <c r="Q133" s="32" t="s">
        <v>538</v>
      </c>
      <c r="R133" s="32" t="s">
        <v>701</v>
      </c>
      <c r="S133" s="32" t="s">
        <v>618</v>
      </c>
      <c r="T133" s="32" t="s">
        <v>618</v>
      </c>
      <c r="U133" s="32" t="s">
        <v>618</v>
      </c>
      <c r="V133" s="32" t="s">
        <v>618</v>
      </c>
      <c r="W133" s="32" t="s">
        <v>618</v>
      </c>
      <c r="X133" s="32" t="s">
        <v>618</v>
      </c>
      <c r="Y133" s="32" t="s">
        <v>618</v>
      </c>
      <c r="Z133" s="32" t="s">
        <v>618</v>
      </c>
      <c r="AA133" s="32" t="s">
        <v>618</v>
      </c>
      <c r="AB133" s="32" t="s">
        <v>618</v>
      </c>
      <c r="AC133" s="32" t="s">
        <v>618</v>
      </c>
      <c r="AD133" s="32" t="s">
        <v>618</v>
      </c>
      <c r="AE133" s="32" t="s">
        <v>618</v>
      </c>
      <c r="AF133" s="32" t="s">
        <v>618</v>
      </c>
    </row>
    <row r="134" spans="1:32" x14ac:dyDescent="0.35">
      <c r="A134" s="2" t="s">
        <v>314</v>
      </c>
      <c r="B134" s="32" t="s">
        <v>533</v>
      </c>
      <c r="C134" s="32" t="s">
        <v>533</v>
      </c>
      <c r="D134" s="32" t="s">
        <v>533</v>
      </c>
      <c r="E134" s="32" t="s">
        <v>533</v>
      </c>
      <c r="F134" s="32" t="s">
        <v>559</v>
      </c>
      <c r="G134" s="32" t="s">
        <v>717</v>
      </c>
      <c r="H134" s="10" t="s">
        <v>581</v>
      </c>
      <c r="I134" s="10" t="s">
        <v>581</v>
      </c>
      <c r="J134" t="s">
        <v>618</v>
      </c>
      <c r="K134" s="32" t="s">
        <v>538</v>
      </c>
      <c r="L134" t="s">
        <v>552</v>
      </c>
      <c r="M134" s="32" t="s">
        <v>531</v>
      </c>
      <c r="N134" s="32" t="s">
        <v>531</v>
      </c>
      <c r="O134" s="42" t="s">
        <v>538</v>
      </c>
      <c r="P134" s="32" t="s">
        <v>538</v>
      </c>
      <c r="Q134" s="32" t="s">
        <v>538</v>
      </c>
      <c r="R134" s="32" t="s">
        <v>701</v>
      </c>
      <c r="S134" s="32" t="s">
        <v>618</v>
      </c>
      <c r="T134" s="32" t="s">
        <v>618</v>
      </c>
      <c r="U134" s="32" t="s">
        <v>618</v>
      </c>
      <c r="V134" s="32" t="s">
        <v>618</v>
      </c>
      <c r="W134" s="32" t="s">
        <v>618</v>
      </c>
      <c r="X134" s="32" t="s">
        <v>618</v>
      </c>
      <c r="Y134" s="32" t="s">
        <v>618</v>
      </c>
      <c r="Z134" s="32" t="s">
        <v>618</v>
      </c>
      <c r="AA134" s="32" t="s">
        <v>618</v>
      </c>
      <c r="AB134" s="32" t="s">
        <v>618</v>
      </c>
      <c r="AC134" s="32" t="s">
        <v>618</v>
      </c>
      <c r="AD134" s="32" t="s">
        <v>618</v>
      </c>
      <c r="AE134" s="32" t="s">
        <v>618</v>
      </c>
      <c r="AF134" s="32" t="s">
        <v>618</v>
      </c>
    </row>
    <row r="135" spans="1:32" x14ac:dyDescent="0.35">
      <c r="A135" s="12" t="s">
        <v>316</v>
      </c>
      <c r="B135" s="32" t="s">
        <v>533</v>
      </c>
      <c r="C135" s="32" t="s">
        <v>533</v>
      </c>
      <c r="D135" s="32" t="s">
        <v>533</v>
      </c>
      <c r="E135" s="32" t="s">
        <v>533</v>
      </c>
      <c r="F135" s="32" t="s">
        <v>559</v>
      </c>
      <c r="G135" s="32" t="s">
        <v>735</v>
      </c>
      <c r="H135" s="10" t="s">
        <v>581</v>
      </c>
      <c r="I135" s="10" t="s">
        <v>581</v>
      </c>
      <c r="J135" t="s">
        <v>618</v>
      </c>
      <c r="K135" s="32" t="s">
        <v>538</v>
      </c>
      <c r="L135" t="s">
        <v>552</v>
      </c>
      <c r="M135" s="32" t="s">
        <v>531</v>
      </c>
      <c r="N135" s="32" t="s">
        <v>531</v>
      </c>
      <c r="O135" s="42" t="s">
        <v>538</v>
      </c>
      <c r="P135" s="32" t="s">
        <v>538</v>
      </c>
      <c r="Q135" s="32" t="s">
        <v>538</v>
      </c>
      <c r="R135" s="32" t="s">
        <v>701</v>
      </c>
      <c r="S135" s="32" t="s">
        <v>618</v>
      </c>
      <c r="T135" s="32" t="s">
        <v>618</v>
      </c>
      <c r="U135" s="32" t="s">
        <v>618</v>
      </c>
      <c r="V135" s="32" t="s">
        <v>618</v>
      </c>
      <c r="W135" s="32" t="s">
        <v>618</v>
      </c>
      <c r="X135" s="32" t="s">
        <v>618</v>
      </c>
      <c r="Y135" s="32" t="s">
        <v>618</v>
      </c>
      <c r="Z135" s="32" t="s">
        <v>618</v>
      </c>
      <c r="AA135" s="32" t="s">
        <v>618</v>
      </c>
      <c r="AB135" s="32" t="s">
        <v>618</v>
      </c>
      <c r="AC135" s="32" t="s">
        <v>618</v>
      </c>
      <c r="AD135" s="32" t="s">
        <v>618</v>
      </c>
      <c r="AE135" s="32" t="s">
        <v>618</v>
      </c>
      <c r="AF135" s="32" t="s">
        <v>618</v>
      </c>
    </row>
    <row r="136" spans="1:32" x14ac:dyDescent="0.35">
      <c r="A136" s="12" t="s">
        <v>318</v>
      </c>
      <c r="B136" s="32" t="s">
        <v>533</v>
      </c>
      <c r="C136" s="32" t="s">
        <v>533</v>
      </c>
      <c r="D136" s="32" t="s">
        <v>533</v>
      </c>
      <c r="E136" s="32" t="s">
        <v>533</v>
      </c>
      <c r="F136" s="32" t="s">
        <v>559</v>
      </c>
      <c r="G136" s="32" t="s">
        <v>735</v>
      </c>
      <c r="H136" s="10" t="s">
        <v>581</v>
      </c>
      <c r="I136" s="10" t="s">
        <v>581</v>
      </c>
      <c r="J136" t="s">
        <v>618</v>
      </c>
      <c r="K136" s="32" t="s">
        <v>538</v>
      </c>
      <c r="L136" t="s">
        <v>552</v>
      </c>
      <c r="M136" s="32" t="s">
        <v>531</v>
      </c>
      <c r="N136" s="32" t="s">
        <v>531</v>
      </c>
      <c r="O136" s="42" t="s">
        <v>538</v>
      </c>
      <c r="P136" s="32" t="s">
        <v>538</v>
      </c>
      <c r="Q136" s="32" t="s">
        <v>538</v>
      </c>
      <c r="R136" s="32" t="s">
        <v>701</v>
      </c>
      <c r="S136" s="32" t="s">
        <v>618</v>
      </c>
      <c r="T136" s="32" t="s">
        <v>618</v>
      </c>
      <c r="U136" s="32" t="s">
        <v>618</v>
      </c>
      <c r="V136" s="32" t="s">
        <v>618</v>
      </c>
      <c r="W136" s="32" t="s">
        <v>618</v>
      </c>
      <c r="X136" s="32" t="s">
        <v>618</v>
      </c>
      <c r="Y136" s="32" t="s">
        <v>618</v>
      </c>
      <c r="Z136" s="32" t="s">
        <v>618</v>
      </c>
      <c r="AA136" s="32" t="s">
        <v>618</v>
      </c>
      <c r="AB136" s="32" t="s">
        <v>618</v>
      </c>
      <c r="AC136" s="32" t="s">
        <v>618</v>
      </c>
      <c r="AD136" s="32" t="s">
        <v>618</v>
      </c>
      <c r="AE136" s="32" t="s">
        <v>618</v>
      </c>
      <c r="AF136" s="32" t="s">
        <v>618</v>
      </c>
    </row>
    <row r="137" spans="1:32" x14ac:dyDescent="0.35">
      <c r="A137" s="2" t="s">
        <v>320</v>
      </c>
      <c r="B137" s="32" t="s">
        <v>533</v>
      </c>
      <c r="C137" s="32" t="s">
        <v>533</v>
      </c>
      <c r="D137" s="32" t="s">
        <v>533</v>
      </c>
      <c r="E137" s="32" t="s">
        <v>533</v>
      </c>
      <c r="F137" s="32" t="s">
        <v>559</v>
      </c>
      <c r="G137" s="32" t="s">
        <v>717</v>
      </c>
      <c r="H137" s="10" t="s">
        <v>581</v>
      </c>
      <c r="I137" s="10" t="s">
        <v>581</v>
      </c>
      <c r="J137" t="s">
        <v>618</v>
      </c>
      <c r="K137" s="32" t="s">
        <v>538</v>
      </c>
      <c r="L137" t="s">
        <v>552</v>
      </c>
      <c r="M137" s="32" t="s">
        <v>531</v>
      </c>
      <c r="N137" s="32" t="s">
        <v>531</v>
      </c>
      <c r="O137" s="42" t="s">
        <v>538</v>
      </c>
      <c r="P137" s="32" t="s">
        <v>538</v>
      </c>
      <c r="Q137" s="32" t="s">
        <v>538</v>
      </c>
      <c r="R137" s="32" t="s">
        <v>701</v>
      </c>
      <c r="S137" s="32" t="s">
        <v>618</v>
      </c>
      <c r="T137" s="32" t="s">
        <v>618</v>
      </c>
      <c r="U137" s="32" t="s">
        <v>618</v>
      </c>
      <c r="V137" s="32" t="s">
        <v>618</v>
      </c>
      <c r="W137" s="32" t="s">
        <v>618</v>
      </c>
      <c r="X137" s="32" t="s">
        <v>618</v>
      </c>
      <c r="Y137" s="32" t="s">
        <v>618</v>
      </c>
      <c r="Z137" s="32" t="s">
        <v>618</v>
      </c>
      <c r="AA137" s="32" t="s">
        <v>618</v>
      </c>
      <c r="AB137" s="32" t="s">
        <v>618</v>
      </c>
      <c r="AC137" s="32" t="s">
        <v>618</v>
      </c>
      <c r="AD137" s="32" t="s">
        <v>618</v>
      </c>
      <c r="AE137" s="32" t="s">
        <v>618</v>
      </c>
      <c r="AF137" s="32" t="s">
        <v>618</v>
      </c>
    </row>
    <row r="138" spans="1:32" x14ac:dyDescent="0.35">
      <c r="A138" s="12" t="s">
        <v>322</v>
      </c>
      <c r="B138" s="32" t="s">
        <v>533</v>
      </c>
      <c r="C138" s="32" t="s">
        <v>533</v>
      </c>
      <c r="D138" s="32" t="s">
        <v>533</v>
      </c>
      <c r="E138" s="32" t="s">
        <v>533</v>
      </c>
      <c r="F138" s="32" t="s">
        <v>559</v>
      </c>
      <c r="G138" s="32" t="s">
        <v>735</v>
      </c>
      <c r="H138" s="10" t="s">
        <v>581</v>
      </c>
      <c r="I138" s="10" t="s">
        <v>581</v>
      </c>
      <c r="J138" t="s">
        <v>618</v>
      </c>
      <c r="K138" s="32" t="s">
        <v>538</v>
      </c>
      <c r="L138" t="s">
        <v>552</v>
      </c>
      <c r="M138" s="32" t="s">
        <v>531</v>
      </c>
      <c r="N138" s="32" t="s">
        <v>531</v>
      </c>
      <c r="O138" s="42" t="s">
        <v>538</v>
      </c>
      <c r="P138" s="32" t="s">
        <v>538</v>
      </c>
      <c r="Q138" s="32" t="s">
        <v>538</v>
      </c>
      <c r="R138" s="32" t="s">
        <v>701</v>
      </c>
      <c r="S138" s="32" t="s">
        <v>618</v>
      </c>
      <c r="T138" s="32" t="s">
        <v>618</v>
      </c>
      <c r="U138" s="32" t="s">
        <v>618</v>
      </c>
      <c r="V138" s="32" t="s">
        <v>618</v>
      </c>
      <c r="W138" s="32" t="s">
        <v>618</v>
      </c>
      <c r="X138" s="32" t="s">
        <v>618</v>
      </c>
      <c r="Y138" s="32" t="s">
        <v>618</v>
      </c>
      <c r="Z138" s="32" t="s">
        <v>618</v>
      </c>
      <c r="AA138" s="32" t="s">
        <v>618</v>
      </c>
      <c r="AB138" s="32" t="s">
        <v>618</v>
      </c>
      <c r="AC138" s="32" t="s">
        <v>618</v>
      </c>
      <c r="AD138" s="32" t="s">
        <v>618</v>
      </c>
      <c r="AE138" s="32" t="s">
        <v>618</v>
      </c>
      <c r="AF138" s="32" t="s">
        <v>618</v>
      </c>
    </row>
    <row r="139" spans="1:32" x14ac:dyDescent="0.35">
      <c r="A139" s="12" t="s">
        <v>324</v>
      </c>
      <c r="B139" s="32" t="s">
        <v>533</v>
      </c>
      <c r="C139" s="32" t="s">
        <v>533</v>
      </c>
      <c r="D139" s="32" t="s">
        <v>533</v>
      </c>
      <c r="E139" s="32" t="s">
        <v>533</v>
      </c>
      <c r="F139" s="32" t="s">
        <v>559</v>
      </c>
      <c r="G139" s="32" t="s">
        <v>735</v>
      </c>
      <c r="H139" s="10" t="s">
        <v>581</v>
      </c>
      <c r="I139" s="10" t="s">
        <v>581</v>
      </c>
      <c r="J139" t="s">
        <v>618</v>
      </c>
      <c r="K139" s="32" t="s">
        <v>538</v>
      </c>
      <c r="L139" t="s">
        <v>552</v>
      </c>
      <c r="M139" s="32" t="s">
        <v>531</v>
      </c>
      <c r="N139" s="32" t="s">
        <v>531</v>
      </c>
      <c r="O139" s="42" t="s">
        <v>538</v>
      </c>
      <c r="P139" s="32" t="s">
        <v>538</v>
      </c>
      <c r="Q139" s="32" t="s">
        <v>538</v>
      </c>
      <c r="R139" s="32" t="s">
        <v>701</v>
      </c>
      <c r="S139" s="32" t="s">
        <v>618</v>
      </c>
      <c r="T139" s="32" t="s">
        <v>618</v>
      </c>
      <c r="U139" s="32" t="s">
        <v>618</v>
      </c>
      <c r="V139" s="32" t="s">
        <v>618</v>
      </c>
      <c r="W139" s="32" t="s">
        <v>618</v>
      </c>
      <c r="X139" s="32" t="s">
        <v>618</v>
      </c>
      <c r="Y139" s="32" t="s">
        <v>618</v>
      </c>
      <c r="Z139" s="32" t="s">
        <v>618</v>
      </c>
      <c r="AA139" s="32" t="s">
        <v>618</v>
      </c>
      <c r="AB139" s="32" t="s">
        <v>618</v>
      </c>
      <c r="AC139" s="32" t="s">
        <v>618</v>
      </c>
      <c r="AD139" s="32" t="s">
        <v>618</v>
      </c>
      <c r="AE139" s="32" t="s">
        <v>618</v>
      </c>
      <c r="AF139" s="32" t="s">
        <v>618</v>
      </c>
    </row>
    <row r="140" spans="1:32" x14ac:dyDescent="0.35">
      <c r="A140" s="2" t="s">
        <v>327</v>
      </c>
      <c r="B140" s="32" t="s">
        <v>533</v>
      </c>
      <c r="C140" s="32" t="s">
        <v>533</v>
      </c>
      <c r="D140" s="32" t="s">
        <v>533</v>
      </c>
      <c r="E140" s="32" t="s">
        <v>533</v>
      </c>
      <c r="F140" s="32" t="s">
        <v>559</v>
      </c>
      <c r="G140" s="32" t="s">
        <v>717</v>
      </c>
      <c r="H140" s="10" t="s">
        <v>581</v>
      </c>
      <c r="I140" s="10" t="s">
        <v>581</v>
      </c>
      <c r="J140" t="s">
        <v>618</v>
      </c>
      <c r="K140" s="32" t="s">
        <v>538</v>
      </c>
      <c r="L140" t="s">
        <v>552</v>
      </c>
      <c r="M140" s="32" t="s">
        <v>531</v>
      </c>
      <c r="N140" s="32" t="s">
        <v>531</v>
      </c>
      <c r="O140" s="42" t="s">
        <v>538</v>
      </c>
      <c r="P140" s="32" t="s">
        <v>538</v>
      </c>
      <c r="Q140" s="32" t="s">
        <v>538</v>
      </c>
      <c r="R140" s="32" t="s">
        <v>701</v>
      </c>
      <c r="S140" s="32" t="s">
        <v>618</v>
      </c>
      <c r="T140" s="32" t="s">
        <v>618</v>
      </c>
      <c r="U140" s="32" t="s">
        <v>618</v>
      </c>
      <c r="V140" s="32" t="s">
        <v>618</v>
      </c>
      <c r="W140" s="32" t="s">
        <v>618</v>
      </c>
      <c r="X140" s="32" t="s">
        <v>618</v>
      </c>
      <c r="Y140" s="32" t="s">
        <v>618</v>
      </c>
      <c r="Z140" s="32" t="s">
        <v>618</v>
      </c>
      <c r="AA140" s="32" t="s">
        <v>618</v>
      </c>
      <c r="AB140" s="32" t="s">
        <v>618</v>
      </c>
      <c r="AC140" s="32" t="s">
        <v>618</v>
      </c>
      <c r="AD140" s="32" t="s">
        <v>618</v>
      </c>
      <c r="AE140" s="32" t="s">
        <v>618</v>
      </c>
      <c r="AF140" s="32" t="s">
        <v>618</v>
      </c>
    </row>
    <row r="141" spans="1:32" x14ac:dyDescent="0.35">
      <c r="A141" s="2" t="s">
        <v>329</v>
      </c>
      <c r="B141" s="32" t="s">
        <v>533</v>
      </c>
      <c r="C141" s="32" t="s">
        <v>533</v>
      </c>
      <c r="D141" s="32" t="s">
        <v>533</v>
      </c>
      <c r="E141" s="32" t="s">
        <v>533</v>
      </c>
      <c r="F141" s="32" t="s">
        <v>559</v>
      </c>
      <c r="G141" s="32" t="s">
        <v>717</v>
      </c>
      <c r="H141" s="10" t="s">
        <v>581</v>
      </c>
      <c r="I141" s="10" t="s">
        <v>581</v>
      </c>
      <c r="J141" t="s">
        <v>618</v>
      </c>
      <c r="K141" s="32" t="s">
        <v>538</v>
      </c>
      <c r="L141" t="s">
        <v>552</v>
      </c>
      <c r="M141" s="32" t="s">
        <v>531</v>
      </c>
      <c r="N141" s="32" t="s">
        <v>531</v>
      </c>
      <c r="O141" s="12" t="s">
        <v>261</v>
      </c>
      <c r="P141" s="12" t="s">
        <v>261</v>
      </c>
      <c r="Q141" s="12" t="s">
        <v>695</v>
      </c>
      <c r="R141" s="32" t="s">
        <v>701</v>
      </c>
      <c r="S141" s="32" t="s">
        <v>618</v>
      </c>
      <c r="T141" s="32" t="s">
        <v>618</v>
      </c>
      <c r="U141" s="32" t="s">
        <v>618</v>
      </c>
      <c r="V141" s="32" t="s">
        <v>618</v>
      </c>
      <c r="W141" s="32" t="s">
        <v>618</v>
      </c>
      <c r="X141" s="32" t="s">
        <v>618</v>
      </c>
      <c r="Y141" s="32" t="s">
        <v>618</v>
      </c>
      <c r="Z141" s="32" t="s">
        <v>618</v>
      </c>
      <c r="AA141" s="32" t="s">
        <v>618</v>
      </c>
      <c r="AB141" s="32" t="s">
        <v>618</v>
      </c>
      <c r="AC141" s="32" t="s">
        <v>618</v>
      </c>
      <c r="AD141" s="32" t="s">
        <v>618</v>
      </c>
      <c r="AE141" s="32" t="s">
        <v>618</v>
      </c>
      <c r="AF141" s="32" t="s">
        <v>618</v>
      </c>
    </row>
    <row r="142" spans="1:32" x14ac:dyDescent="0.35">
      <c r="A142" s="2" t="s">
        <v>331</v>
      </c>
      <c r="B142" s="32" t="s">
        <v>533</v>
      </c>
      <c r="C142" s="32" t="s">
        <v>533</v>
      </c>
      <c r="D142" s="32" t="s">
        <v>533</v>
      </c>
      <c r="E142" s="32" t="s">
        <v>533</v>
      </c>
      <c r="F142" s="32" t="s">
        <v>559</v>
      </c>
      <c r="G142" s="32" t="s">
        <v>717</v>
      </c>
      <c r="H142" s="10" t="s">
        <v>581</v>
      </c>
      <c r="I142" s="10" t="s">
        <v>581</v>
      </c>
      <c r="J142" t="s">
        <v>618</v>
      </c>
      <c r="K142" s="32" t="s">
        <v>538</v>
      </c>
      <c r="L142" t="s">
        <v>552</v>
      </c>
      <c r="M142" s="32" t="s">
        <v>531</v>
      </c>
      <c r="N142" s="32" t="s">
        <v>531</v>
      </c>
      <c r="O142" s="12" t="s">
        <v>261</v>
      </c>
      <c r="P142" s="42" t="s">
        <v>538</v>
      </c>
      <c r="Q142" s="32" t="s">
        <v>538</v>
      </c>
      <c r="R142" s="32" t="s">
        <v>701</v>
      </c>
      <c r="S142" s="32" t="s">
        <v>618</v>
      </c>
      <c r="T142" s="32" t="s">
        <v>618</v>
      </c>
      <c r="U142" s="32" t="s">
        <v>618</v>
      </c>
      <c r="V142" s="32" t="s">
        <v>618</v>
      </c>
      <c r="W142" s="32" t="s">
        <v>618</v>
      </c>
      <c r="X142" s="32" t="s">
        <v>618</v>
      </c>
      <c r="Y142" s="32" t="s">
        <v>618</v>
      </c>
      <c r="Z142" s="32" t="s">
        <v>618</v>
      </c>
      <c r="AA142" s="32" t="s">
        <v>618</v>
      </c>
      <c r="AB142" s="32" t="s">
        <v>618</v>
      </c>
      <c r="AC142" s="32" t="s">
        <v>618</v>
      </c>
      <c r="AD142" s="32" t="s">
        <v>618</v>
      </c>
      <c r="AE142" s="32" t="s">
        <v>618</v>
      </c>
      <c r="AF142" s="32" t="s">
        <v>618</v>
      </c>
    </row>
    <row r="143" spans="1:32" x14ac:dyDescent="0.35">
      <c r="A143" s="2" t="s">
        <v>333</v>
      </c>
      <c r="B143" s="32" t="s">
        <v>533</v>
      </c>
      <c r="C143" s="32" t="s">
        <v>533</v>
      </c>
      <c r="D143" s="32" t="s">
        <v>533</v>
      </c>
      <c r="E143" s="32" t="s">
        <v>533</v>
      </c>
      <c r="F143" s="32" t="s">
        <v>559</v>
      </c>
      <c r="G143" s="32" t="s">
        <v>717</v>
      </c>
      <c r="H143" s="10" t="s">
        <v>581</v>
      </c>
      <c r="I143" s="10" t="s">
        <v>581</v>
      </c>
      <c r="J143" t="s">
        <v>618</v>
      </c>
      <c r="K143" s="32" t="s">
        <v>538</v>
      </c>
      <c r="L143" t="s">
        <v>552</v>
      </c>
      <c r="M143" s="32" t="s">
        <v>531</v>
      </c>
      <c r="N143" s="32" t="s">
        <v>531</v>
      </c>
      <c r="O143" s="42" t="s">
        <v>538</v>
      </c>
      <c r="P143" s="42" t="s">
        <v>538</v>
      </c>
      <c r="Q143" s="32" t="s">
        <v>538</v>
      </c>
      <c r="R143" s="32" t="s">
        <v>701</v>
      </c>
      <c r="S143" s="32" t="s">
        <v>618</v>
      </c>
      <c r="T143" s="32" t="s">
        <v>618</v>
      </c>
      <c r="U143" s="32" t="s">
        <v>618</v>
      </c>
      <c r="V143" s="32" t="s">
        <v>618</v>
      </c>
      <c r="W143" s="32" t="s">
        <v>618</v>
      </c>
      <c r="X143" s="32" t="s">
        <v>618</v>
      </c>
      <c r="Y143" s="32" t="s">
        <v>618</v>
      </c>
      <c r="Z143" s="32" t="s">
        <v>618</v>
      </c>
      <c r="AA143" s="32" t="s">
        <v>618</v>
      </c>
      <c r="AB143" s="32" t="s">
        <v>618</v>
      </c>
      <c r="AC143" s="32" t="s">
        <v>618</v>
      </c>
      <c r="AD143" s="32" t="s">
        <v>618</v>
      </c>
      <c r="AE143" s="32" t="s">
        <v>618</v>
      </c>
      <c r="AF143" s="32" t="s">
        <v>618</v>
      </c>
    </row>
    <row r="144" spans="1:32" x14ac:dyDescent="0.35">
      <c r="A144" s="2" t="s">
        <v>336</v>
      </c>
      <c r="B144" s="32" t="s">
        <v>533</v>
      </c>
      <c r="C144" s="32" t="s">
        <v>533</v>
      </c>
      <c r="D144" s="32" t="s">
        <v>533</v>
      </c>
      <c r="E144" s="32" t="s">
        <v>533</v>
      </c>
      <c r="F144" s="32" t="s">
        <v>559</v>
      </c>
      <c r="G144" s="32" t="s">
        <v>717</v>
      </c>
      <c r="H144" s="10" t="s">
        <v>581</v>
      </c>
      <c r="I144" s="10" t="s">
        <v>581</v>
      </c>
      <c r="J144" t="s">
        <v>618</v>
      </c>
      <c r="K144" s="32" t="s">
        <v>538</v>
      </c>
      <c r="L144" t="s">
        <v>552</v>
      </c>
      <c r="M144" s="32" t="s">
        <v>531</v>
      </c>
      <c r="N144" s="32" t="s">
        <v>531</v>
      </c>
      <c r="O144" s="12" t="s">
        <v>261</v>
      </c>
      <c r="P144" s="12" t="s">
        <v>261</v>
      </c>
      <c r="Q144" s="32" t="s">
        <v>538</v>
      </c>
      <c r="R144" s="32" t="s">
        <v>701</v>
      </c>
      <c r="S144" s="32" t="s">
        <v>618</v>
      </c>
      <c r="T144" s="32" t="s">
        <v>618</v>
      </c>
      <c r="U144" s="32" t="s">
        <v>618</v>
      </c>
      <c r="V144" s="32" t="s">
        <v>618</v>
      </c>
      <c r="W144" s="32" t="s">
        <v>618</v>
      </c>
      <c r="X144" s="32" t="s">
        <v>618</v>
      </c>
      <c r="Y144" s="32" t="s">
        <v>618</v>
      </c>
      <c r="Z144" s="32" t="s">
        <v>618</v>
      </c>
      <c r="AA144" s="32" t="s">
        <v>618</v>
      </c>
      <c r="AB144" s="32" t="s">
        <v>618</v>
      </c>
      <c r="AC144" s="32" t="s">
        <v>618</v>
      </c>
      <c r="AD144" s="32" t="s">
        <v>618</v>
      </c>
      <c r="AE144" s="32" t="s">
        <v>618</v>
      </c>
      <c r="AF144" s="32" t="s">
        <v>618</v>
      </c>
    </row>
    <row r="145" spans="7:7" x14ac:dyDescent="0.35">
      <c r="G145" s="3"/>
    </row>
    <row r="146" spans="7:7" x14ac:dyDescent="0.35">
      <c r="G146" s="3"/>
    </row>
  </sheetData>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zoomScale="85" zoomScaleNormal="85" workbookViewId="0"/>
  </sheetViews>
  <sheetFormatPr baseColWidth="10" defaultColWidth="8.7265625" defaultRowHeight="14.5" x14ac:dyDescent="0.35"/>
  <cols>
    <col min="1" max="1" width="25.453125" bestFit="1" customWidth="1"/>
    <col min="2" max="2" width="243.54296875" bestFit="1" customWidth="1"/>
  </cols>
  <sheetData>
    <row r="1" spans="1:2" x14ac:dyDescent="0.35">
      <c r="A1" s="43" t="s">
        <v>739</v>
      </c>
      <c r="B1" s="43" t="s">
        <v>744</v>
      </c>
    </row>
    <row r="2" spans="1:2" x14ac:dyDescent="0.35">
      <c r="A2" s="44" t="s">
        <v>681</v>
      </c>
      <c r="B2" s="40" t="s">
        <v>710</v>
      </c>
    </row>
    <row r="3" spans="1:2" x14ac:dyDescent="0.35">
      <c r="A3" s="44" t="s">
        <v>734</v>
      </c>
      <c r="B3" s="40" t="s">
        <v>713</v>
      </c>
    </row>
    <row r="4" spans="1:2" x14ac:dyDescent="0.35">
      <c r="A4" s="44" t="s">
        <v>719</v>
      </c>
      <c r="B4" s="40" t="s">
        <v>708</v>
      </c>
    </row>
    <row r="5" spans="1:2" x14ac:dyDescent="0.35">
      <c r="A5" s="44" t="s">
        <v>678</v>
      </c>
      <c r="B5" s="40" t="s">
        <v>709</v>
      </c>
    </row>
    <row r="6" spans="1:2" x14ac:dyDescent="0.35">
      <c r="A6" s="44" t="s">
        <v>685</v>
      </c>
      <c r="B6" s="44" t="s">
        <v>707</v>
      </c>
    </row>
    <row r="7" spans="1:2" x14ac:dyDescent="0.35">
      <c r="A7" s="44" t="s">
        <v>618</v>
      </c>
      <c r="B7" s="44" t="s">
        <v>656</v>
      </c>
    </row>
    <row r="8" spans="1:2" x14ac:dyDescent="0.35">
      <c r="A8" s="45" t="s">
        <v>533</v>
      </c>
      <c r="B8" s="40" t="s">
        <v>737</v>
      </c>
    </row>
    <row r="9" spans="1:2" x14ac:dyDescent="0.35">
      <c r="A9" s="44" t="s">
        <v>674</v>
      </c>
      <c r="B9" s="44" t="s">
        <v>706</v>
      </c>
    </row>
    <row r="10" spans="1:2" x14ac:dyDescent="0.35">
      <c r="A10" s="44" t="s">
        <v>715</v>
      </c>
      <c r="B10" s="44" t="s">
        <v>714</v>
      </c>
    </row>
    <row r="11" spans="1:2" x14ac:dyDescent="0.35">
      <c r="A11" s="44" t="s">
        <v>683</v>
      </c>
      <c r="B11" s="40" t="s">
        <v>712</v>
      </c>
    </row>
    <row r="12" spans="1:2" x14ac:dyDescent="0.35">
      <c r="A12" s="44" t="s">
        <v>682</v>
      </c>
      <c r="B12" s="44" t="s">
        <v>711</v>
      </c>
    </row>
    <row r="13" spans="1:2" x14ac:dyDescent="0.35">
      <c r="A13" s="44" t="s">
        <v>725</v>
      </c>
      <c r="B13" s="40" t="s">
        <v>727</v>
      </c>
    </row>
    <row r="14" spans="1:2" x14ac:dyDescent="0.35">
      <c r="A14" s="44" t="s">
        <v>684</v>
      </c>
      <c r="B14" s="40" t="s">
        <v>726</v>
      </c>
    </row>
    <row r="15" spans="1:2" x14ac:dyDescent="0.35">
      <c r="A15" s="44" t="s">
        <v>677</v>
      </c>
      <c r="B15" s="40" t="s">
        <v>704</v>
      </c>
    </row>
    <row r="16" spans="1:2" x14ac:dyDescent="0.35">
      <c r="A16" s="44" t="s">
        <v>531</v>
      </c>
      <c r="B16" s="44" t="s">
        <v>703</v>
      </c>
    </row>
    <row r="17" spans="1:2" x14ac:dyDescent="0.35">
      <c r="A17" s="46" t="s">
        <v>538</v>
      </c>
      <c r="B17" s="40" t="s">
        <v>705</v>
      </c>
    </row>
  </sheetData>
  <hyperlinks>
    <hyperlink ref="B6" r:id="rId1" display="https://doi.org/10.1080/13887890.2016.1259662"/>
    <hyperlink ref="B10" r:id="rId2" display="https://doi.org/10.5281/zenodo.3823337"/>
    <hyperlink ref="B9" r:id="rId3" display="https://doi.org/10.48156/1388.2023.1917025"/>
    <hyperlink ref="B7" r:id="rId4" display="https://doi.org/10.2779/462053"/>
    <hyperlink ref="B16" r:id="rId5" display="https://doi.org/10.1111/ddi.12913"/>
  </hyperlinks>
  <pageMargins left="0.7" right="0.7" top="0.75" bottom="0.75" header="0.3" footer="0.3"/>
  <pageSetup paperSize="9"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zoomScale="85" zoomScaleNormal="85" workbookViewId="0">
      <pane ySplit="1" topLeftCell="A2" activePane="bottomLeft" state="frozen"/>
      <selection pane="bottomLeft"/>
    </sheetView>
  </sheetViews>
  <sheetFormatPr baseColWidth="10" defaultColWidth="8.7265625" defaultRowHeight="14.5" x14ac:dyDescent="0.35"/>
  <cols>
    <col min="1" max="1" width="25" style="32" customWidth="1"/>
    <col min="2" max="2" width="32" style="32" customWidth="1"/>
    <col min="3" max="3" width="78.08984375" style="32" customWidth="1"/>
  </cols>
  <sheetData>
    <row r="1" spans="1:3" x14ac:dyDescent="0.35">
      <c r="A1" s="33" t="s">
        <v>610</v>
      </c>
      <c r="B1" s="33" t="s">
        <v>743</v>
      </c>
      <c r="C1" s="33" t="s">
        <v>738</v>
      </c>
    </row>
    <row r="2" spans="1:3" x14ac:dyDescent="0.35">
      <c r="A2" s="32" t="s">
        <v>612</v>
      </c>
      <c r="B2" s="32" t="s">
        <v>602</v>
      </c>
      <c r="C2" s="32" t="s">
        <v>625</v>
      </c>
    </row>
    <row r="3" spans="1:3" x14ac:dyDescent="0.35">
      <c r="A3" s="32" t="s">
        <v>612</v>
      </c>
      <c r="B3" s="32" t="s">
        <v>561</v>
      </c>
      <c r="C3" s="32" t="s">
        <v>626</v>
      </c>
    </row>
    <row r="4" spans="1:3" x14ac:dyDescent="0.35">
      <c r="A4" s="32" t="s">
        <v>612</v>
      </c>
      <c r="B4" s="32" t="s">
        <v>603</v>
      </c>
      <c r="C4" s="32" t="s">
        <v>728</v>
      </c>
    </row>
    <row r="5" spans="1:3" x14ac:dyDescent="0.35">
      <c r="A5" s="32" t="s">
        <v>612</v>
      </c>
      <c r="B5" s="32" t="s">
        <v>604</v>
      </c>
      <c r="C5" s="32" t="s">
        <v>729</v>
      </c>
    </row>
    <row r="6" spans="1:3" x14ac:dyDescent="0.35">
      <c r="A6" s="32" t="s">
        <v>612</v>
      </c>
      <c r="B6" s="32" t="s">
        <v>616</v>
      </c>
      <c r="C6" s="32" t="s">
        <v>628</v>
      </c>
    </row>
    <row r="7" spans="1:3" x14ac:dyDescent="0.35">
      <c r="A7" s="32" t="s">
        <v>612</v>
      </c>
      <c r="B7" s="32" t="s">
        <v>617</v>
      </c>
      <c r="C7" s="32" t="s">
        <v>627</v>
      </c>
    </row>
    <row r="8" spans="1:3" ht="40.75" customHeight="1" x14ac:dyDescent="0.35">
      <c r="A8" s="32" t="s">
        <v>612</v>
      </c>
      <c r="B8" s="32" t="s">
        <v>589</v>
      </c>
      <c r="C8" s="34" t="s">
        <v>658</v>
      </c>
    </row>
    <row r="9" spans="1:3" ht="29" x14ac:dyDescent="0.35">
      <c r="A9" s="32" t="s">
        <v>612</v>
      </c>
      <c r="B9" s="32" t="s">
        <v>590</v>
      </c>
      <c r="C9" s="34" t="s">
        <v>637</v>
      </c>
    </row>
    <row r="10" spans="1:3" x14ac:dyDescent="0.35">
      <c r="A10" s="32" t="s">
        <v>613</v>
      </c>
      <c r="B10" s="32" t="s">
        <v>575</v>
      </c>
      <c r="C10" s="32" t="s">
        <v>659</v>
      </c>
    </row>
    <row r="11" spans="1:3" x14ac:dyDescent="0.35">
      <c r="A11" s="32" t="s">
        <v>613</v>
      </c>
      <c r="B11" s="32" t="s">
        <v>576</v>
      </c>
      <c r="C11" s="32" t="s">
        <v>660</v>
      </c>
    </row>
    <row r="12" spans="1:3" x14ac:dyDescent="0.35">
      <c r="A12" s="32" t="s">
        <v>613</v>
      </c>
      <c r="B12" s="32" t="s">
        <v>577</v>
      </c>
      <c r="C12" s="32" t="s">
        <v>661</v>
      </c>
    </row>
    <row r="13" spans="1:3" x14ac:dyDescent="0.35">
      <c r="A13" s="32" t="s">
        <v>613</v>
      </c>
      <c r="B13" s="32" t="s">
        <v>578</v>
      </c>
      <c r="C13" s="32" t="s">
        <v>662</v>
      </c>
    </row>
    <row r="14" spans="1:3" x14ac:dyDescent="0.35">
      <c r="A14" s="32" t="s">
        <v>613</v>
      </c>
      <c r="B14" s="32" t="s">
        <v>580</v>
      </c>
      <c r="C14" s="32" t="s">
        <v>663</v>
      </c>
    </row>
    <row r="15" spans="1:3" x14ac:dyDescent="0.35">
      <c r="A15" s="32" t="s">
        <v>613</v>
      </c>
      <c r="B15" s="32" t="s">
        <v>579</v>
      </c>
      <c r="C15" s="32" t="s">
        <v>664</v>
      </c>
    </row>
    <row r="16" spans="1:3" ht="43.5" x14ac:dyDescent="0.35">
      <c r="A16" s="32" t="s">
        <v>614</v>
      </c>
      <c r="B16" s="32" t="s">
        <v>592</v>
      </c>
      <c r="C16" s="34" t="s">
        <v>665</v>
      </c>
    </row>
    <row r="17" spans="1:5" ht="29" x14ac:dyDescent="0.35">
      <c r="A17" s="32" t="s">
        <v>614</v>
      </c>
      <c r="B17" s="32" t="s">
        <v>591</v>
      </c>
      <c r="C17" s="34" t="s">
        <v>668</v>
      </c>
    </row>
    <row r="18" spans="1:5" x14ac:dyDescent="0.35">
      <c r="A18" s="32" t="s">
        <v>614</v>
      </c>
      <c r="B18" s="32" t="s">
        <v>582</v>
      </c>
      <c r="C18" s="32" t="s">
        <v>640</v>
      </c>
    </row>
    <row r="19" spans="1:5" x14ac:dyDescent="0.35">
      <c r="A19" s="32" t="s">
        <v>614</v>
      </c>
      <c r="B19" s="32" t="s">
        <v>583</v>
      </c>
      <c r="C19" s="32" t="s">
        <v>619</v>
      </c>
      <c r="E19" t="s">
        <v>21</v>
      </c>
    </row>
    <row r="20" spans="1:5" ht="43.5" x14ac:dyDescent="0.35">
      <c r="A20" s="32" t="s">
        <v>614</v>
      </c>
      <c r="B20" s="32" t="s">
        <v>593</v>
      </c>
      <c r="C20" s="34" t="s">
        <v>666</v>
      </c>
    </row>
    <row r="21" spans="1:5" x14ac:dyDescent="0.35">
      <c r="A21" s="32" t="s">
        <v>614</v>
      </c>
      <c r="B21" s="32" t="s">
        <v>584</v>
      </c>
      <c r="C21" s="32" t="s">
        <v>667</v>
      </c>
    </row>
    <row r="22" spans="1:5" x14ac:dyDescent="0.35">
      <c r="A22" s="32" t="s">
        <v>614</v>
      </c>
      <c r="B22" s="32" t="s">
        <v>594</v>
      </c>
      <c r="C22" s="32" t="s">
        <v>669</v>
      </c>
    </row>
    <row r="23" spans="1:5" x14ac:dyDescent="0.35">
      <c r="A23" s="32" t="s">
        <v>614</v>
      </c>
      <c r="B23" s="32" t="s">
        <v>595</v>
      </c>
      <c r="C23" s="32" t="s">
        <v>670</v>
      </c>
    </row>
    <row r="24" spans="1:5" x14ac:dyDescent="0.35">
      <c r="A24" s="32" t="s">
        <v>614</v>
      </c>
      <c r="B24" s="32" t="s">
        <v>596</v>
      </c>
      <c r="C24" s="32" t="s">
        <v>671</v>
      </c>
    </row>
    <row r="25" spans="1:5" x14ac:dyDescent="0.35">
      <c r="A25" s="32" t="s">
        <v>614</v>
      </c>
      <c r="B25" s="32" t="s">
        <v>597</v>
      </c>
      <c r="C25" s="32" t="s">
        <v>672</v>
      </c>
    </row>
    <row r="26" spans="1:5" x14ac:dyDescent="0.35">
      <c r="A26" s="32" t="s">
        <v>614</v>
      </c>
      <c r="B26" s="32" t="s">
        <v>598</v>
      </c>
      <c r="C26" s="32" t="s">
        <v>673</v>
      </c>
    </row>
    <row r="27" spans="1:5" ht="29" x14ac:dyDescent="0.35">
      <c r="A27" s="32" t="s">
        <v>614</v>
      </c>
      <c r="B27" s="32" t="s">
        <v>599</v>
      </c>
      <c r="C27" s="34" t="s">
        <v>623</v>
      </c>
    </row>
    <row r="28" spans="1:5" ht="43.5" x14ac:dyDescent="0.35">
      <c r="A28" s="32" t="s">
        <v>614</v>
      </c>
      <c r="B28" s="32" t="s">
        <v>600</v>
      </c>
      <c r="C28" s="34" t="s">
        <v>620</v>
      </c>
    </row>
    <row r="29" spans="1:5" ht="43.5" x14ac:dyDescent="0.35">
      <c r="A29" s="32" t="s">
        <v>614</v>
      </c>
      <c r="B29" s="32" t="s">
        <v>563</v>
      </c>
      <c r="C29" s="34" t="s">
        <v>638</v>
      </c>
      <c r="D29" s="32" t="s">
        <v>21</v>
      </c>
    </row>
    <row r="30" spans="1:5" ht="43.75" customHeight="1" x14ac:dyDescent="0.35">
      <c r="A30" s="32" t="s">
        <v>615</v>
      </c>
      <c r="B30" s="32" t="s">
        <v>574</v>
      </c>
      <c r="C30" s="34" t="s">
        <v>643</v>
      </c>
    </row>
    <row r="31" spans="1:5" ht="34.25" customHeight="1" x14ac:dyDescent="0.35">
      <c r="A31" s="32" t="s">
        <v>615</v>
      </c>
      <c r="B31" s="32" t="s">
        <v>572</v>
      </c>
      <c r="C31" s="34" t="s">
        <v>646</v>
      </c>
    </row>
    <row r="32" spans="1:5" ht="28.75" customHeight="1" x14ac:dyDescent="0.35">
      <c r="A32" s="32" t="s">
        <v>615</v>
      </c>
      <c r="B32" s="32" t="s">
        <v>573</v>
      </c>
      <c r="C32" s="34" t="s">
        <v>647</v>
      </c>
    </row>
    <row r="33" spans="1:3" ht="19.25" customHeight="1" x14ac:dyDescent="0.35">
      <c r="A33" s="32" t="s">
        <v>615</v>
      </c>
      <c r="B33" s="32" t="s">
        <v>585</v>
      </c>
      <c r="C33" s="32" t="s">
        <v>648</v>
      </c>
    </row>
    <row r="34" spans="1:3" x14ac:dyDescent="0.35">
      <c r="A34" s="32" t="s">
        <v>615</v>
      </c>
      <c r="B34" s="32" t="s">
        <v>642</v>
      </c>
      <c r="C34" s="2" t="s">
        <v>649</v>
      </c>
    </row>
    <row r="35" spans="1:3" ht="29" x14ac:dyDescent="0.35">
      <c r="A35" s="32" t="s">
        <v>615</v>
      </c>
      <c r="B35" s="32" t="s">
        <v>571</v>
      </c>
      <c r="C35" s="34" t="s">
        <v>650</v>
      </c>
    </row>
    <row r="36" spans="1:3" ht="43.5" x14ac:dyDescent="0.35">
      <c r="A36" s="32" t="s">
        <v>611</v>
      </c>
      <c r="B36" s="32" t="s">
        <v>607</v>
      </c>
      <c r="C36" s="34" t="s">
        <v>651</v>
      </c>
    </row>
    <row r="37" spans="1:3" x14ac:dyDescent="0.35">
      <c r="A37" s="32" t="s">
        <v>611</v>
      </c>
      <c r="B37" s="32" t="s">
        <v>608</v>
      </c>
      <c r="C37" s="34" t="s">
        <v>657</v>
      </c>
    </row>
    <row r="38" spans="1:3" ht="43.5" x14ac:dyDescent="0.35">
      <c r="A38" s="32" t="s">
        <v>611</v>
      </c>
      <c r="B38" s="32" t="s">
        <v>644</v>
      </c>
      <c r="C38" s="34" t="s">
        <v>652</v>
      </c>
    </row>
    <row r="39" spans="1:3" x14ac:dyDescent="0.35">
      <c r="A39" s="32" t="s">
        <v>611</v>
      </c>
      <c r="B39" s="32" t="s">
        <v>645</v>
      </c>
      <c r="C39" s="34" t="s">
        <v>657</v>
      </c>
    </row>
    <row r="40" spans="1:3" ht="33" customHeight="1" x14ac:dyDescent="0.35">
      <c r="A40" s="32" t="s">
        <v>611</v>
      </c>
      <c r="B40" s="32" t="s">
        <v>560</v>
      </c>
      <c r="C40" s="34" t="s">
        <v>641</v>
      </c>
    </row>
    <row r="41" spans="1:3" ht="43.5" x14ac:dyDescent="0.35">
      <c r="A41" s="32" t="s">
        <v>611</v>
      </c>
      <c r="B41" s="32" t="s">
        <v>586</v>
      </c>
      <c r="C41" s="34" t="s">
        <v>629</v>
      </c>
    </row>
    <row r="42" spans="1:3" ht="43.5" x14ac:dyDescent="0.35">
      <c r="A42" s="32" t="s">
        <v>611</v>
      </c>
      <c r="B42" s="32" t="s">
        <v>587</v>
      </c>
      <c r="C42" s="34" t="s">
        <v>653</v>
      </c>
    </row>
    <row r="43" spans="1:3" ht="43.5" x14ac:dyDescent="0.35">
      <c r="A43" s="32" t="s">
        <v>611</v>
      </c>
      <c r="B43" s="32" t="s">
        <v>606</v>
      </c>
      <c r="C43" s="34" t="s">
        <v>621</v>
      </c>
    </row>
    <row r="44" spans="1:3" ht="43.5" x14ac:dyDescent="0.35">
      <c r="A44" s="32" t="s">
        <v>611</v>
      </c>
      <c r="B44" s="32" t="s">
        <v>605</v>
      </c>
      <c r="C44" s="34" t="s">
        <v>654</v>
      </c>
    </row>
    <row r="45" spans="1:3" x14ac:dyDescent="0.35">
      <c r="A45" s="32" t="s">
        <v>740</v>
      </c>
      <c r="B45" s="32" t="s">
        <v>739</v>
      </c>
      <c r="C45" s="32" t="s">
        <v>741</v>
      </c>
    </row>
    <row r="46" spans="1:3" x14ac:dyDescent="0.35">
      <c r="A46" s="32" t="s">
        <v>740</v>
      </c>
      <c r="B46" s="32" t="s">
        <v>744</v>
      </c>
      <c r="C46" s="32" t="s">
        <v>742</v>
      </c>
    </row>
  </sheetData>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taxonomic</vt:lpstr>
      <vt:lpstr>imago</vt:lpstr>
      <vt:lpstr>larvae_exuvia</vt:lpstr>
      <vt:lpstr>ecological</vt:lpstr>
      <vt:lpstr>protection_endemism</vt:lpstr>
      <vt:lpstr>conservation</vt:lpstr>
      <vt:lpstr>sources</vt:lpstr>
      <vt:lpstr>references</vt:lpstr>
      <vt:lpstr>column_description</vt:lpstr>
    </vt:vector>
  </TitlesOfParts>
  <Company>INBO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 De Knijf</dc:creator>
  <cp:lastModifiedBy>Lisa Nicvert</cp:lastModifiedBy>
  <dcterms:created xsi:type="dcterms:W3CDTF">2024-09-20T08:58:28Z</dcterms:created>
  <dcterms:modified xsi:type="dcterms:W3CDTF">2026-09-30T11:47:55Z</dcterms:modified>
</cp:coreProperties>
</file>