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at" sheetId="6" r:id="rId1"/>
    <sheet name="kir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</calcChain>
</file>

<file path=xl/connections.xml><?xml version="1.0" encoding="utf-8"?>
<connections xmlns="http://schemas.openxmlformats.org/spreadsheetml/2006/main">
  <connection id="1" name="probs_bulg" type="4" refreshedVersion="0" background="1">
    <webPr xml="1" sourceData="1" parsePre="1" consecutive="1" url="D:\учеба\ЗИиНИС\Лабораторные\лр 2\Lab2\probs_bulg.xml" htmlTables="1"/>
  </connection>
  <connection id="2" name="probs_bulg1" type="4" refreshedVersion="0" background="1">
    <webPr xml="1" sourceData="1" parsePre="1" consecutive="1" url="D:\учеба\ЗИиНИС\Лабораторные\лр 2\Lab2\probs_bulg.xml" htmlTables="1"/>
  </connection>
  <connection id="3" name="probs_bulg2" type="4" refreshedVersion="0" background="1">
    <webPr xml="1" sourceData="1" parsePre="1" consecutive="1" url="D:\учеба\ЗИиНИС\Лабораторные\лр 2\Lab2\probs_bulg.xml" htmlTables="1"/>
  </connection>
  <connection id="4" name="probs_kir" type="4" refreshedVersion="0" background="1">
    <webPr xml="1" sourceData="1" parsePre="1" consecutive="1" url="D:\универ\Крипта\лабы\2\Lab2\probs_kir.xml" htmlTables="1"/>
  </connection>
  <connection id="5" name="probs_kir1" type="4" refreshedVersion="0" background="1">
    <webPr xml="1" sourceData="1" parsePre="1" consecutive="1" url="D:\универ\Крипта\лабы\2\2\probs_kir.xml" htmlTables="1"/>
  </connection>
  <connection id="6" name="probs_kir2" type="4" refreshedVersion="0" background="1">
    <webPr xml="1" sourceData="1" parsePre="1" consecutive="1" url="D:\универ\Крипта\лабы\2\2\probs_kir.xml" htmlTables="1"/>
  </connection>
  <connection id="7" name="probs_kir3" type="4" refreshedVersion="0" background="1">
    <webPr xml="1" sourceData="1" parsePre="1" consecutive="1" url="D:\универ\Крипта\лабы\2\2\probs_kir.xml" htmlTables="1"/>
  </connection>
  <connection id="8" name="probs_kir4" type="4" refreshedVersion="0" background="1">
    <webPr xml="1" sourceData="1" parsePre="1" consecutive="1" url="D:\универ\Крипта\лабы\2\2\probs_kir.xml" htmlTables="1"/>
  </connection>
  <connection id="9" name="probs_lat" type="4" refreshedVersion="0" background="1">
    <webPr xml="1" sourceData="1" parsePre="1" consecutive="1" url="D:\универ\Крипта\лабы\2\Lab2\probs_lat.xml" htmlTables="1"/>
  </connection>
  <connection id="10" name="probs_lat1" type="4" refreshedVersion="0" background="1">
    <webPr xml="1" sourceData="1" parsePre="1" consecutive="1" url="D:\универ\Крипта\лабы\2\2\probs_lat.xml" htmlTables="1"/>
  </connection>
  <connection id="11" name="probs_latv" type="4" refreshedVersion="0" background="1">
    <webPr xml="1" sourceData="1" parsePre="1" consecutive="1" url="D:\учеба\ЗИиНИС\Лабораторные\лр 2\Lab2\probs_latv.xml" htmlTables="1"/>
  </connection>
  <connection id="12" name="probs_latv1" type="4" refreshedVersion="0" background="1">
    <webPr xml="1" sourceData="1" parsePre="1" consecutive="1" url="D:\учеба\ЗИиНИС\Лабораторные\лр 2\Lab2\probs_latv.xml" htmlTables="1"/>
  </connection>
</connections>
</file>

<file path=xl/sharedStrings.xml><?xml version="1.0" encoding="utf-8"?>
<sst xmlns="http://schemas.openxmlformats.org/spreadsheetml/2006/main" count="46" uniqueCount="46">
  <si>
    <t>ns1:Key</t>
  </si>
  <si>
    <t>ns1:Value</t>
  </si>
  <si>
    <t>а</t>
  </si>
  <si>
    <t>з</t>
  </si>
  <si>
    <t>м</t>
  </si>
  <si>
    <t>н</t>
  </si>
  <si>
    <t>б</t>
  </si>
  <si>
    <t>в</t>
  </si>
  <si>
    <t>г</t>
  </si>
  <si>
    <t>д</t>
  </si>
  <si>
    <t>е</t>
  </si>
  <si>
    <t>ж</t>
  </si>
  <si>
    <t>и</t>
  </si>
  <si>
    <t>й</t>
  </si>
  <si>
    <t>к</t>
  </si>
  <si>
    <t>л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</si>
  <si>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</si>
  <si>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</si>
  <si>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</si>
  <si>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</si>
  <si>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</si>
  <si>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</si>
  <si>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</si>
  <si>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</si>
  <si>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</si>
  <si>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</si>
  <si>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</si>
  <si>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ы</t>
  </si>
  <si>
    <t>ь</t>
  </si>
  <si>
    <t>ю</t>
  </si>
  <si>
    <t>я</t>
  </si>
  <si>
    <t>č</t>
  </si>
  <si>
    <t>š</t>
  </si>
  <si>
    <t>ž</t>
  </si>
  <si>
    <t>э</t>
  </si>
  <si>
    <t>ё</t>
  </si>
  <si>
    <t>і</t>
  </si>
  <si>
    <t>ў</t>
  </si>
  <si>
    <t>ć</t>
  </si>
  <si>
    <t>ł</t>
  </si>
  <si>
    <t>ń</t>
  </si>
  <si>
    <t>ś</t>
  </si>
  <si>
    <t>ŭ</t>
  </si>
  <si>
    <t>ź</t>
  </si>
  <si>
    <t>name</t>
  </si>
  <si>
    <t>char2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</si>
</sst>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2003/10/Serialization/Arrays'">
  <Schema ID="Schema1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int">
        <xsd:complexType>
          <xsd:sequence minOccurs="0">
            <xsd:element minOccurs="0" maxOccurs="unbounded" nillable="true" name="KeyValueOfcharint" form="qualified">
              <xsd:complexType>
                <xsd:sequence minOccurs="0">
                  <xsd:element minOccurs="0" nillable="true" type="xsd:integer" name="Key" form="qualified"/>
                  <xsd:element minOccurs="0" nillable="true" type="xsd:integer" name="Value" form="qualified"/>
                </xsd:sequence>
              </xsd:complexType>
            </xsd:element>
          </xsd:sequence>
        </xsd:complexType>
      </xsd:element>
    </xsd:schema>
  </Schema>
  <Schema ID="Schema2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int">
        <xsd:complexType>
          <xsd:sequence minOccurs="0">
            <xsd:element minOccurs="0" maxOccurs="unbounded" nillable="true" name="KeyValueOfcharint" form="qualified">
              <xsd:complexType>
                <xsd:sequence minOccurs="0">
                  <xsd:element minOccurs="0" nillable="true" type="xsd:integer" name="Key" form="qualified"/>
                  <xsd:element minOccurs="0" nillable="true" type="xsd:integer" name="Value" form="qualified"/>
                </xsd:sequence>
              </xsd:complexType>
            </xsd:element>
          </xsd:sequence>
        </xsd:complexType>
      </xsd:element>
    </xsd:schema>
  </Schema>
  <Schema ID="Schema3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double">
        <xsd:complexType>
          <xsd:sequence minOccurs="0">
            <xsd:element minOccurs="0" maxOccurs="unbounded" nillable="true" name="KeyValueOfchardouble" form="qualified">
              <xsd:complexType>
                <xsd:sequence minOccurs="0">
                  <xsd:element minOccurs="0" nillable="true" type="xsd:integer" name="Key" form="qualified"/>
                  <xsd:element minOccurs="0" nillable="true" type="xsd:double" name="Value" form="qualified"/>
                </xsd:sequence>
              </xsd:complexType>
            </xsd:element>
          </xsd:sequence>
        </xsd:complexType>
      </xsd:element>
    </xsd:schema>
  </Schema>
  <Schema ID="Schema4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double">
        <xsd:complexType>
          <xsd:sequence minOccurs="0">
            <xsd:element minOccurs="0" maxOccurs="unbounded" nillable="true" name="KeyValueOfchardouble" form="qualified">
              <xsd:complexType>
                <xsd:sequence minOccurs="0">
                  <xsd:element minOccurs="0" nillable="true" type="xsd:integer" name="Key" form="qualified"/>
                  <xsd:element minOccurs="0" nillable="true" type="xsd:double" name="Value" form="qualified"/>
                </xsd:sequence>
              </xsd:complexType>
            </xsd:element>
          </xsd:sequence>
        </xsd:complexType>
      </xsd:element>
    </xsd:schema>
  </Schema>
  <Schema ID="Schema5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double">
        <xsd:complexType>
          <xsd:sequence minOccurs="0">
            <xsd:element minOccurs="0" maxOccurs="unbounded" nillable="true" name="KeyValueOfchardouble" form="qualified">
              <xsd:complexType>
                <xsd:sequence minOccurs="0">
                  <xsd:element minOccurs="0" nillable="true" type="xsd:integer" name="Key" form="qualified"/>
                  <xsd:element minOccurs="0" nillable="true" type="xsd:double" name="Value" form="qualified"/>
                </xsd:sequence>
              </xsd:complexType>
            </xsd:element>
          </xsd:sequence>
        </xsd:complexType>
      </xsd:element>
    </xsd:schema>
  </Schema>
  <Schema ID="Schema6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double">
        <xsd:complexType>
          <xsd:sequence minOccurs="0">
            <xsd:element minOccurs="0" maxOccurs="unbounded" nillable="true" name="KeyValueOfchardouble" form="qualified">
              <xsd:complexType>
                <xsd:sequence minOccurs="0">
                  <xsd:element minOccurs="0" nillable="true" type="xsd:integer" name="Key" form="qualified"/>
                  <xsd:element minOccurs="0" nillable="true" type="xsd:double" name="Value" form="qualified"/>
                </xsd:sequence>
              </xsd:complexType>
            </xsd:element>
          </xsd:sequence>
        </xsd:complexType>
      </xsd:element>
    </xsd:schema>
  </Schema>
  <Schema ID="Schema7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KeyValueOfchardouble">
        <xsd:complexType>
          <xsd:sequence minOccurs="0">
            <xsd:element minOccurs="0" maxOccurs="unbounded" nillable="true" name="KeyValueOfchardouble" form="qualified">
              <xsd:complexType>
                <xsd:sequence minOccurs="0">
                  <xsd:element minOccurs="0" nillable="true" type="xsd:integer" name="Key" form="qualified"/>
                  <xsd:element minOccurs="0" nillable="true" type="xsd:double" name="Value" form="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probs">
        <xsd:complexType>
          <xsd:sequence minOccurs="0">
            <xsd:element minOccurs="0" maxOccurs="unbounded" nillable="true" name="char" form="unqualified">
              <xsd:complexType>
                <xsd:simpleContent>
                  <xsd:extension base="xsd:double">
                    <xsd:attribute name="name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probs">
        <xsd:complexType>
          <xsd:sequence minOccurs="0">
            <xsd:element minOccurs="0" maxOccurs="unbounded" nillable="true" name="char" form="unqualified">
              <xsd:complexType>
                <xsd:simpleContent>
                  <xsd:extension base="xsd:double">
                    <xsd:attribute name="name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obs">
        <xsd:complexType>
          <xsd:sequence minOccurs="0">
            <xsd:element minOccurs="0" maxOccurs="unbounded" nillable="true" name="char" form="unqualified">
              <xsd:complexType>
                <xsd:simpleContent>
                  <xsd:extension base="xsd:double">
                    <xsd:attribute name="name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probs">
        <xsd:complexType>
          <xsd:sequence minOccurs="0">
            <xsd:element minOccurs="0" maxOccurs="unbounded" nillable="true" name="char" form="unqualified">
              <xsd:complexType>
                <xsd:simpleContent>
                  <xsd:extension base="xsd:double">
                    <xsd:attribute name="name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robs">
        <xsd:complexType>
          <xsd:sequence minOccurs="0">
            <xsd:element minOccurs="0" maxOccurs="unbounded" nillable="true" name="char" form="unqualified">
              <xsd:complexType>
                <xsd:simpleContent>
                  <xsd:extension base="xsd:double">
                    <xsd:attribute name="name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Map ID="3" Name="ArrayOfKeyValueOfchardouble_карта" RootElement="ArrayOfKeyValueOfchardouble" SchemaID="Schema3" ShowImportExportValidationErrors="false" AutoFit="true" Append="false" PreserveSortAFLayout="true" PreserveFormat="true">
    <DataBinding FileBinding="true" ConnectionID="2" DataBindingLoadMode="1"/>
  </Map>
  <Map ID="4" Name="ArrayOfKeyValueOfchardouble_карта1" RootElement="ArrayOfKeyValueOfchardouble" SchemaID="Schema4" ShowImportExportValidationErrors="false" AutoFit="true" Append="false" PreserveSortAFLayout="true" PreserveFormat="true">
    <DataBinding FileBinding="true" ConnectionID="3" DataBindingLoadMode="1"/>
  </Map>
  <Map ID="5" Name="ArrayOfKeyValueOfchardouble_карта2" RootElement="ArrayOfKeyValueOfchardouble" SchemaID="Schema5" ShowImportExportValidationErrors="false" AutoFit="true" Append="false" PreserveSortAFLayout="true" PreserveFormat="true">
    <DataBinding FileBinding="true" ConnectionID="12" DataBindingLoadMode="1"/>
  </Map>
  <Map ID="8" Name="ArrayOfKeyValueOfchardouble_карта3" RootElement="ArrayOfKeyValueOfchardouble" SchemaID="Schema6" ShowImportExportValidationErrors="false" AutoFit="true" Append="false" PreserveSortAFLayout="true" PreserveFormat="true">
    <DataBinding FileBinding="true" ConnectionID="9" DataBindingLoadMode="1"/>
  </Map>
  <Map ID="9" Name="ArrayOfKeyValueOfchardouble_карта4" RootElement="ArrayOfKeyValueOfchardouble" SchemaID="Schema7" ShowImportExportValidationErrors="false" AutoFit="true" Append="false" PreserveSortAFLayout="true" PreserveFormat="true">
    <DataBinding FileBinding="true" ConnectionID="4" DataBindingLoadMode="1"/>
  </Map>
  <Map ID="1" Name="ArrayOfKeyValueOfcharint_карта" RootElement="ArrayOfKeyValueOfcharint" SchemaID="Schema1" ShowImportExportValidationErrors="false" AutoFit="true" Append="false" PreserveSortAFLayout="true" PreserveFormat="true">
    <DataBinding FileBinding="true" ConnectionID="1" DataBindingLoadMode="1"/>
  </Map>
  <Map ID="2" Name="ArrayOfKeyValueOfcharint_карта1" RootElement="ArrayOfKeyValueOfcharint" SchemaID="Schema2" ShowImportExportValidationErrors="false" AutoFit="true" Append="false" PreserveSortAFLayout="true" PreserveFormat="true">
    <DataBinding FileBinding="true" ConnectionID="11" DataBindingLoadMode="1"/>
  </Map>
  <Map ID="12" Name="probs_карта" RootElement="probs" SchemaID="Schema8" ShowImportExportValidationErrors="false" AutoFit="true" Append="false" PreserveSortAFLayout="true" PreserveFormat="true">
    <DataBinding FileBinding="true" ConnectionID="10" DataBindingLoadMode="1"/>
  </Map>
  <Map ID="13" Name="probs_карта1" RootElement="probs" SchemaID="Schema9" ShowImportExportValidationErrors="false" AutoFit="true" Append="false" PreserveSortAFLayout="true" PreserveFormat="true">
    <DataBinding FileBinding="true" ConnectionID="5" DataBindingLoadMode="1"/>
  </Map>
  <Map ID="14" Name="probs_карта2" RootElement="probs" SchemaID="Schema10" ShowImportExportValidationErrors="false" AutoFit="true" Append="false" PreserveSortAFLayout="true" PreserveFormat="true">
    <DataBinding FileBinding="true" ConnectionID="6" DataBindingLoadMode="1"/>
  </Map>
  <Map ID="15" Name="probs_карта3" RootElement="probs" SchemaID="Schema11" ShowImportExportValidationErrors="false" AutoFit="true" Append="false" PreserveSortAFLayout="true" PreserveFormat="true">
    <DataBinding FileBinding="true" ConnectionID="7" DataBindingLoadMode="1"/>
  </Map>
  <Map ID="16" Name="probs_карта4" RootElement="probs" SchemaID="Schema1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94925634295717E-2"/>
          <c:y val="2.5428331875182269E-2"/>
          <c:w val="0.8839606299212597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lat!$C$2:$C$32</c:f>
              <c:strCache>
                <c:ptCount val="3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  <c:pt idx="20">
                  <c:v>y</c:v>
                </c:pt>
                <c:pt idx="21">
                  <c:v>z</c:v>
                </c:pt>
                <c:pt idx="22">
                  <c:v>ć</c:v>
                </c:pt>
                <c:pt idx="23">
                  <c:v>č</c:v>
                </c:pt>
                <c:pt idx="24">
                  <c:v>ł</c:v>
                </c:pt>
                <c:pt idx="25">
                  <c:v>ń</c:v>
                </c:pt>
                <c:pt idx="26">
                  <c:v>ś</c:v>
                </c:pt>
                <c:pt idx="27">
                  <c:v>š</c:v>
                </c:pt>
                <c:pt idx="28">
                  <c:v>ŭ</c:v>
                </c:pt>
                <c:pt idx="29">
                  <c:v>ź</c:v>
                </c:pt>
                <c:pt idx="30">
                  <c:v>ž</c:v>
                </c:pt>
              </c:strCache>
            </c:strRef>
          </c:cat>
          <c:val>
            <c:numRef>
              <c:f>lat!$D$2:$D$32</c:f>
              <c:numCache>
                <c:formatCode>General</c:formatCode>
                <c:ptCount val="31"/>
                <c:pt idx="0">
                  <c:v>0.18733092876465285</c:v>
                </c:pt>
                <c:pt idx="1">
                  <c:v>1.7808836789900813E-2</c:v>
                </c:pt>
                <c:pt idx="2">
                  <c:v>3.2010820559062216E-2</c:v>
                </c:pt>
                <c:pt idx="3">
                  <c:v>2.660054102795311E-2</c:v>
                </c:pt>
                <c:pt idx="4">
                  <c:v>4.080252479711452E-2</c:v>
                </c:pt>
                <c:pt idx="5">
                  <c:v>1.127141568981064E-3</c:v>
                </c:pt>
                <c:pt idx="6">
                  <c:v>3.4265103697024346E-2</c:v>
                </c:pt>
                <c:pt idx="7">
                  <c:v>9.2651036970243461E-2</c:v>
                </c:pt>
                <c:pt idx="8">
                  <c:v>4.1027953110910731E-2</c:v>
                </c:pt>
                <c:pt idx="9">
                  <c:v>4.2380522993688011E-2</c:v>
                </c:pt>
                <c:pt idx="10">
                  <c:v>2.0288548241659151E-2</c:v>
                </c:pt>
                <c:pt idx="11">
                  <c:v>2.6825969341749325E-2</c:v>
                </c:pt>
                <c:pt idx="12">
                  <c:v>4.9143372407574389E-2</c:v>
                </c:pt>
                <c:pt idx="13">
                  <c:v>3.8548241659152389E-2</c:v>
                </c:pt>
                <c:pt idx="14">
                  <c:v>2.1866546438232642E-2</c:v>
                </c:pt>
                <c:pt idx="15">
                  <c:v>3.7646528403967539E-2</c:v>
                </c:pt>
                <c:pt idx="16">
                  <c:v>3.6519386834986477E-2</c:v>
                </c:pt>
                <c:pt idx="17">
                  <c:v>3.5843101893597837E-2</c:v>
                </c:pt>
                <c:pt idx="18">
                  <c:v>2.8854824165915238E-2</c:v>
                </c:pt>
                <c:pt idx="19">
                  <c:v>2.7953110910730387E-2</c:v>
                </c:pt>
                <c:pt idx="20">
                  <c:v>4.8241659152389538E-2</c:v>
                </c:pt>
                <c:pt idx="21">
                  <c:v>2.5473399458972049E-2</c:v>
                </c:pt>
                <c:pt idx="22">
                  <c:v>9.6934174932371501E-3</c:v>
                </c:pt>
                <c:pt idx="23">
                  <c:v>1.5779981965734897E-2</c:v>
                </c:pt>
                <c:pt idx="24">
                  <c:v>1.2173128944995492E-2</c:v>
                </c:pt>
                <c:pt idx="25">
                  <c:v>3.381424706943192E-3</c:v>
                </c:pt>
                <c:pt idx="26">
                  <c:v>2.4797114517583407E-3</c:v>
                </c:pt>
                <c:pt idx="27">
                  <c:v>1.0369702434625788E-2</c:v>
                </c:pt>
                <c:pt idx="28">
                  <c:v>2.0288548241659151E-2</c:v>
                </c:pt>
                <c:pt idx="29">
                  <c:v>1.8034265103697023E-3</c:v>
                </c:pt>
                <c:pt idx="30">
                  <c:v>1.0595130748422003E-2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321-89C4-E2750079D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47984"/>
        <c:axId val="473050608"/>
      </c:barChart>
      <c:catAx>
        <c:axId val="4730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0608"/>
        <c:crosses val="autoZero"/>
        <c:auto val="1"/>
        <c:lblAlgn val="ctr"/>
        <c:lblOffset val="100"/>
        <c:noMultiLvlLbl val="0"/>
      </c:catAx>
      <c:valAx>
        <c:axId val="4730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94925634295717E-2"/>
          <c:y val="7.1724628171478566E-2"/>
          <c:w val="0.8839606299212597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kir!$A$2:$A$34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і</c:v>
                </c:pt>
                <c:pt idx="11">
                  <c:v>й</c:v>
                </c:pt>
                <c:pt idx="12">
                  <c:v>к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ў</c:v>
                </c:pt>
                <c:pt idx="23">
                  <c:v>ф</c:v>
                </c:pt>
                <c:pt idx="24">
                  <c:v>х</c:v>
                </c:pt>
                <c:pt idx="25">
                  <c:v>ц</c:v>
                </c:pt>
                <c:pt idx="26">
                  <c:v>ч</c:v>
                </c:pt>
                <c:pt idx="27">
                  <c:v>ш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kir!$B$2:$B$34</c:f>
              <c:numCache>
                <c:formatCode>General</c:formatCode>
                <c:ptCount val="33"/>
                <c:pt idx="0">
                  <c:v>0.16536964980544747</c:v>
                </c:pt>
                <c:pt idx="1">
                  <c:v>1.921206225680934E-2</c:v>
                </c:pt>
                <c:pt idx="2">
                  <c:v>2.9912451361867706E-2</c:v>
                </c:pt>
                <c:pt idx="3">
                  <c:v>1.9455252918287938E-2</c:v>
                </c:pt>
                <c:pt idx="4">
                  <c:v>2.8696498054474707E-2</c:v>
                </c:pt>
                <c:pt idx="5">
                  <c:v>3.5505836575875485E-2</c:v>
                </c:pt>
                <c:pt idx="6">
                  <c:v>3.6478599221789884E-3</c:v>
                </c:pt>
                <c:pt idx="7">
                  <c:v>1.1429961089494163E-2</c:v>
                </c:pt>
                <c:pt idx="8">
                  <c:v>2.9182879377431907E-2</c:v>
                </c:pt>
                <c:pt idx="9">
                  <c:v>9.727626459143969E-4</c:v>
                </c:pt>
                <c:pt idx="10">
                  <c:v>5.9095330739299609E-2</c:v>
                </c:pt>
                <c:pt idx="11">
                  <c:v>9.727626459143969E-3</c:v>
                </c:pt>
                <c:pt idx="12">
                  <c:v>4.5719844357976651E-2</c:v>
                </c:pt>
                <c:pt idx="13">
                  <c:v>3.5019455252918288E-2</c:v>
                </c:pt>
                <c:pt idx="14">
                  <c:v>2.8939688715953309E-2</c:v>
                </c:pt>
                <c:pt idx="15">
                  <c:v>5.642023346303502E-2</c:v>
                </c:pt>
                <c:pt idx="16">
                  <c:v>3.7937743190661476E-2</c:v>
                </c:pt>
                <c:pt idx="17">
                  <c:v>2.3589494163424124E-2</c:v>
                </c:pt>
                <c:pt idx="18">
                  <c:v>4.0612840466926071E-2</c:v>
                </c:pt>
                <c:pt idx="19">
                  <c:v>4.1828793774319063E-2</c:v>
                </c:pt>
                <c:pt idx="20">
                  <c:v>3.8667315175097278E-2</c:v>
                </c:pt>
                <c:pt idx="21">
                  <c:v>2.4562256809338521E-2</c:v>
                </c:pt>
                <c:pt idx="22">
                  <c:v>2.1887159533073929E-2</c:v>
                </c:pt>
                <c:pt idx="23">
                  <c:v>1.2159533073929961E-3</c:v>
                </c:pt>
                <c:pt idx="24">
                  <c:v>1.7509727626459144E-2</c:v>
                </c:pt>
                <c:pt idx="25">
                  <c:v>2.7480544747081712E-2</c:v>
                </c:pt>
                <c:pt idx="26">
                  <c:v>1.7023346303501944E-2</c:v>
                </c:pt>
                <c:pt idx="27">
                  <c:v>1.1186770428015564E-2</c:v>
                </c:pt>
                <c:pt idx="28">
                  <c:v>5.2042801556420236E-2</c:v>
                </c:pt>
                <c:pt idx="29">
                  <c:v>1.3375486381322957E-2</c:v>
                </c:pt>
                <c:pt idx="30">
                  <c:v>8.2684824902723737E-3</c:v>
                </c:pt>
                <c:pt idx="31">
                  <c:v>6.5661478599221791E-3</c:v>
                </c:pt>
                <c:pt idx="32">
                  <c:v>3.6721789883268484E-2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62A-AD8A-C4CCFB92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34600"/>
        <c:axId val="280235256"/>
      </c:barChart>
      <c:catAx>
        <c:axId val="2802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5256"/>
        <c:crosses val="autoZero"/>
        <c:auto val="1"/>
        <c:lblAlgn val="ctr"/>
        <c:lblOffset val="100"/>
        <c:noMultiLvlLbl val="0"/>
      </c:catAx>
      <c:valAx>
        <c:axId val="2802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807720</xdr:colOff>
      <xdr:row>2</xdr:row>
      <xdr:rowOff>148590</xdr:rowOff>
    </xdr:from>
    <xdr:to>
      <xdr:col>10</xdr:col>
      <xdr:colOff>167640</xdr:colOff>
      <xdr:row>17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72390</xdr:rowOff>
    </xdr:from>
    <xdr:to>
      <xdr:col>10</xdr:col>
      <xdr:colOff>304800</xdr:colOff>
      <xdr:row>19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32" tableType="xml" totalsRowShown="0" connectionId="9">
  <autoFilter ref="A1:B32"/>
  <sortState ref="A2:B33">
    <sortCondition ref="A1:A33"/>
  </sortState>
  <tableColumns count="2">
    <tableColumn id="1" uniqueName="ns1:Key" name="ns1:Key">
      <xmlColumnPr mapId="8" xpath="/ns1:ArrayOfKeyValueOfchardouble/ns1:KeyValueOfchardouble/ns1:Key" xmlDataType="integer"/>
    </tableColumn>
    <tableColumn id="2" uniqueName="ns1:Value" name="ns1:Value">
      <xmlColumnPr mapId="8" xpath="/ns1:ArrayOfKeyValueOfchardouble/ns1:KeyValueOfchardouble/ns1:Value" xmlDataType="double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Таблица7" displayName="Таблица7" ref="A1:B34" tableType="xml" totalsRowShown="0" connectionId="8">
  <autoFilter ref="A1:B34"/>
  <sortState ref="A2:B39">
    <sortCondition ref="A1:A39"/>
  </sortState>
  <tableColumns count="2">
    <tableColumn id="2" uniqueName="name" name="name">
      <xmlColumnPr mapId="16" xpath="/probs/char/@name" xmlDataType="string"/>
    </tableColumn>
    <tableColumn id="3" uniqueName="3" name="cha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24" sqref="F24"/>
    </sheetView>
  </sheetViews>
  <sheetFormatPr defaultRowHeight="14.4" x14ac:dyDescent="0.3"/>
  <cols>
    <col min="1" max="1" width="9.77734375" bestFit="1" customWidth="1"/>
    <col min="2" max="2" width="12" bestFit="1" customWidth="1"/>
    <col min="5" max="5" width="12" bestFit="1" customWidth="1"/>
    <col min="6" max="6" width="8" bestFit="1" customWidth="1"/>
    <col min="7" max="7" width="29.332031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97</v>
      </c>
      <c r="B2">
        <v>0.18733092876465285</v>
      </c>
      <c r="C2" t="str">
        <f>CHAR(Таблица1[[#This Row],[ns1:Key]])</f>
        <v>a</v>
      </c>
      <c r="D2" s="1">
        <v>0.18733092876465285</v>
      </c>
      <c r="F2" s="5"/>
    </row>
    <row r="3" spans="1:6" x14ac:dyDescent="0.3">
      <c r="A3">
        <v>98</v>
      </c>
      <c r="B3">
        <v>1.7808836789900813E-2</v>
      </c>
      <c r="C3" t="str">
        <f>CHAR(Таблица1[[#This Row],[ns1:Key]])</f>
        <v>b</v>
      </c>
      <c r="D3" s="2">
        <v>1.7808836789900813E-2</v>
      </c>
      <c r="F3" s="5"/>
    </row>
    <row r="4" spans="1:6" x14ac:dyDescent="0.3">
      <c r="A4">
        <v>99</v>
      </c>
      <c r="B4">
        <v>3.2010820559062216E-2</v>
      </c>
      <c r="C4" t="str">
        <f>CHAR(Таблица1[[#This Row],[ns1:Key]])</f>
        <v>c</v>
      </c>
      <c r="D4" s="1">
        <v>3.2010820559062216E-2</v>
      </c>
      <c r="F4" s="5"/>
    </row>
    <row r="5" spans="1:6" x14ac:dyDescent="0.3">
      <c r="A5">
        <v>100</v>
      </c>
      <c r="B5">
        <v>2.660054102795311E-2</v>
      </c>
      <c r="C5" t="str">
        <f>CHAR(Таблица1[[#This Row],[ns1:Key]])</f>
        <v>d</v>
      </c>
      <c r="D5" s="2">
        <v>2.660054102795311E-2</v>
      </c>
      <c r="F5" s="5"/>
    </row>
    <row r="6" spans="1:6" x14ac:dyDescent="0.3">
      <c r="A6">
        <v>101</v>
      </c>
      <c r="B6">
        <v>4.080252479711452E-2</v>
      </c>
      <c r="C6" t="str">
        <f>CHAR(Таблица1[[#This Row],[ns1:Key]])</f>
        <v>e</v>
      </c>
      <c r="D6" s="1">
        <v>4.080252479711452E-2</v>
      </c>
      <c r="F6" s="5"/>
    </row>
    <row r="7" spans="1:6" x14ac:dyDescent="0.3">
      <c r="A7">
        <v>102</v>
      </c>
      <c r="B7">
        <v>1.127141568981064E-3</v>
      </c>
      <c r="C7" t="str">
        <f>CHAR(Таблица1[[#This Row],[ns1:Key]])</f>
        <v>f</v>
      </c>
      <c r="D7" s="2">
        <v>1.127141568981064E-3</v>
      </c>
      <c r="F7" s="5"/>
    </row>
    <row r="8" spans="1:6" x14ac:dyDescent="0.3">
      <c r="A8">
        <v>104</v>
      </c>
      <c r="B8">
        <v>3.4265103697024346E-2</v>
      </c>
      <c r="C8" t="str">
        <f>CHAR(Таблица1[[#This Row],[ns1:Key]])</f>
        <v>h</v>
      </c>
      <c r="D8" s="1">
        <v>3.4265103697024346E-2</v>
      </c>
      <c r="F8" s="5"/>
    </row>
    <row r="9" spans="1:6" x14ac:dyDescent="0.3">
      <c r="A9">
        <v>105</v>
      </c>
      <c r="B9">
        <v>9.2651036970243461E-2</v>
      </c>
      <c r="C9" t="str">
        <f>CHAR(Таблица1[[#This Row],[ns1:Key]])</f>
        <v>i</v>
      </c>
      <c r="D9" s="2">
        <v>9.2651036970243461E-2</v>
      </c>
      <c r="F9" s="5"/>
    </row>
    <row r="10" spans="1:6" x14ac:dyDescent="0.3">
      <c r="A10">
        <v>106</v>
      </c>
      <c r="B10">
        <v>4.1027953110910731E-2</v>
      </c>
      <c r="C10" t="str">
        <f>CHAR(Таблица1[[#This Row],[ns1:Key]])</f>
        <v>j</v>
      </c>
      <c r="D10" s="1">
        <v>4.1027953110910731E-2</v>
      </c>
      <c r="F10" s="5"/>
    </row>
    <row r="11" spans="1:6" x14ac:dyDescent="0.3">
      <c r="A11">
        <v>107</v>
      </c>
      <c r="B11">
        <v>4.2380522993688011E-2</v>
      </c>
      <c r="C11" t="str">
        <f>CHAR(Таблица1[[#This Row],[ns1:Key]])</f>
        <v>k</v>
      </c>
      <c r="D11" s="2">
        <v>4.2380522993688011E-2</v>
      </c>
      <c r="F11" s="5"/>
    </row>
    <row r="12" spans="1:6" x14ac:dyDescent="0.3">
      <c r="A12">
        <v>108</v>
      </c>
      <c r="B12">
        <v>2.0288548241659151E-2</v>
      </c>
      <c r="C12" t="str">
        <f>CHAR(Таблица1[[#This Row],[ns1:Key]])</f>
        <v>l</v>
      </c>
      <c r="D12" s="1">
        <v>2.0288548241659151E-2</v>
      </c>
      <c r="F12" s="5"/>
    </row>
    <row r="13" spans="1:6" x14ac:dyDescent="0.3">
      <c r="A13">
        <v>109</v>
      </c>
      <c r="B13">
        <v>2.6825969341749325E-2</v>
      </c>
      <c r="C13" t="str">
        <f>CHAR(Таблица1[[#This Row],[ns1:Key]])</f>
        <v>m</v>
      </c>
      <c r="D13" s="2">
        <v>2.6825969341749325E-2</v>
      </c>
      <c r="F13" s="5"/>
    </row>
    <row r="14" spans="1:6" x14ac:dyDescent="0.3">
      <c r="A14">
        <v>110</v>
      </c>
      <c r="B14">
        <v>4.9143372407574389E-2</v>
      </c>
      <c r="C14" t="str">
        <f>CHAR(Таблица1[[#This Row],[ns1:Key]])</f>
        <v>n</v>
      </c>
      <c r="D14" s="1">
        <v>4.9143372407574389E-2</v>
      </c>
      <c r="F14" s="5"/>
    </row>
    <row r="15" spans="1:6" x14ac:dyDescent="0.3">
      <c r="A15">
        <v>111</v>
      </c>
      <c r="B15">
        <v>3.8548241659152389E-2</v>
      </c>
      <c r="C15" t="str">
        <f>CHAR(Таблица1[[#This Row],[ns1:Key]])</f>
        <v>o</v>
      </c>
      <c r="D15" s="2">
        <v>3.8548241659152389E-2</v>
      </c>
      <c r="F15" s="5"/>
    </row>
    <row r="16" spans="1:6" x14ac:dyDescent="0.3">
      <c r="A16">
        <v>112</v>
      </c>
      <c r="B16">
        <v>2.1866546438232642E-2</v>
      </c>
      <c r="C16" t="str">
        <f>CHAR(Таблица1[[#This Row],[ns1:Key]])</f>
        <v>p</v>
      </c>
      <c r="D16" s="1">
        <v>2.1866546438232642E-2</v>
      </c>
      <c r="F16" s="5"/>
    </row>
    <row r="17" spans="1:6" x14ac:dyDescent="0.3">
      <c r="A17">
        <v>114</v>
      </c>
      <c r="B17">
        <v>3.7646528403967539E-2</v>
      </c>
      <c r="C17" t="str">
        <f>CHAR(Таблица1[[#This Row],[ns1:Key]])</f>
        <v>r</v>
      </c>
      <c r="D17" s="2">
        <v>3.7646528403967539E-2</v>
      </c>
      <c r="F17" s="5"/>
    </row>
    <row r="18" spans="1:6" x14ac:dyDescent="0.3">
      <c r="A18">
        <v>115</v>
      </c>
      <c r="B18">
        <v>3.6519386834986477E-2</v>
      </c>
      <c r="C18" t="str">
        <f>CHAR(Таблица1[[#This Row],[ns1:Key]])</f>
        <v>s</v>
      </c>
      <c r="D18" s="1">
        <v>3.6519386834986477E-2</v>
      </c>
      <c r="F18" s="5"/>
    </row>
    <row r="19" spans="1:6" x14ac:dyDescent="0.3">
      <c r="A19">
        <v>116</v>
      </c>
      <c r="B19">
        <v>3.5843101893597837E-2</v>
      </c>
      <c r="C19" t="str">
        <f>CHAR(Таблица1[[#This Row],[ns1:Key]])</f>
        <v>t</v>
      </c>
      <c r="D19" s="2">
        <v>3.5843101893597837E-2</v>
      </c>
      <c r="F19" s="5"/>
    </row>
    <row r="20" spans="1:6" x14ac:dyDescent="0.3">
      <c r="A20">
        <v>117</v>
      </c>
      <c r="B20">
        <v>2.8854824165915238E-2</v>
      </c>
      <c r="C20" t="str">
        <f>CHAR(Таблица1[[#This Row],[ns1:Key]])</f>
        <v>u</v>
      </c>
      <c r="D20" s="1">
        <v>2.8854824165915238E-2</v>
      </c>
      <c r="F20" s="5"/>
    </row>
    <row r="21" spans="1:6" x14ac:dyDescent="0.3">
      <c r="A21">
        <v>118</v>
      </c>
      <c r="B21">
        <v>2.7953110910730387E-2</v>
      </c>
      <c r="C21" t="str">
        <f>CHAR(Таблица1[[#This Row],[ns1:Key]])</f>
        <v>v</v>
      </c>
      <c r="D21" s="2">
        <v>2.7953110910730387E-2</v>
      </c>
      <c r="F21" s="5"/>
    </row>
    <row r="22" spans="1:6" x14ac:dyDescent="0.3">
      <c r="A22">
        <v>121</v>
      </c>
      <c r="B22">
        <v>4.8241659152389538E-2</v>
      </c>
      <c r="C22" t="str">
        <f>CHAR(Таблица1[[#This Row],[ns1:Key]])</f>
        <v>y</v>
      </c>
      <c r="D22" s="1">
        <v>4.8241659152389538E-2</v>
      </c>
      <c r="F22" s="5"/>
    </row>
    <row r="23" spans="1:6" x14ac:dyDescent="0.3">
      <c r="A23">
        <v>122</v>
      </c>
      <c r="B23">
        <v>2.5473399458972049E-2</v>
      </c>
      <c r="C23" t="str">
        <f>CHAR(Таблица1[[#This Row],[ns1:Key]])</f>
        <v>z</v>
      </c>
      <c r="D23" s="2">
        <v>2.5473399458972049E-2</v>
      </c>
      <c r="F23" s="5"/>
    </row>
    <row r="24" spans="1:6" x14ac:dyDescent="0.3">
      <c r="A24">
        <v>263</v>
      </c>
      <c r="B24">
        <v>9.6934174932371501E-3</v>
      </c>
      <c r="C24" s="4" t="s">
        <v>38</v>
      </c>
      <c r="D24" s="1">
        <v>9.6934174932371501E-3</v>
      </c>
      <c r="F24" s="5"/>
    </row>
    <row r="25" spans="1:6" x14ac:dyDescent="0.3">
      <c r="A25">
        <v>269</v>
      </c>
      <c r="B25">
        <v>1.5779981965734897E-2</v>
      </c>
      <c r="C25" s="3" t="s">
        <v>31</v>
      </c>
      <c r="D25" s="2">
        <v>1.5779981965734897E-2</v>
      </c>
      <c r="F25" s="5"/>
    </row>
    <row r="26" spans="1:6" x14ac:dyDescent="0.3">
      <c r="A26">
        <v>322</v>
      </c>
      <c r="B26">
        <v>1.2173128944995492E-2</v>
      </c>
      <c r="C26" s="4" t="s">
        <v>39</v>
      </c>
      <c r="D26" s="1">
        <v>1.2173128944995492E-2</v>
      </c>
      <c r="F26" s="5"/>
    </row>
    <row r="27" spans="1:6" x14ac:dyDescent="0.3">
      <c r="A27">
        <v>324</v>
      </c>
      <c r="B27">
        <v>3.381424706943192E-3</v>
      </c>
      <c r="C27" s="4" t="s">
        <v>40</v>
      </c>
      <c r="D27" s="2">
        <v>3.381424706943192E-3</v>
      </c>
      <c r="F27" s="5"/>
    </row>
    <row r="28" spans="1:6" x14ac:dyDescent="0.3">
      <c r="A28">
        <v>347</v>
      </c>
      <c r="B28">
        <v>2.4797114517583407E-3</v>
      </c>
      <c r="C28" s="4" t="s">
        <v>41</v>
      </c>
      <c r="D28" s="1">
        <v>2.4797114517583407E-3</v>
      </c>
      <c r="F28" s="5"/>
    </row>
    <row r="29" spans="1:6" x14ac:dyDescent="0.3">
      <c r="A29">
        <v>353</v>
      </c>
      <c r="B29">
        <v>1.0369702434625788E-2</v>
      </c>
      <c r="C29" s="3" t="s">
        <v>32</v>
      </c>
      <c r="D29" s="2">
        <v>1.0369702434625788E-2</v>
      </c>
      <c r="F29" s="5"/>
    </row>
    <row r="30" spans="1:6" x14ac:dyDescent="0.3">
      <c r="A30">
        <v>365</v>
      </c>
      <c r="B30">
        <v>2.0288548241659151E-2</v>
      </c>
      <c r="C30" s="4" t="s">
        <v>42</v>
      </c>
      <c r="D30" s="1">
        <v>2.0288548241659151E-2</v>
      </c>
      <c r="F30" s="5"/>
    </row>
    <row r="31" spans="1:6" x14ac:dyDescent="0.3">
      <c r="A31">
        <v>378</v>
      </c>
      <c r="B31">
        <v>1.8034265103697023E-3</v>
      </c>
      <c r="C31" s="4" t="s">
        <v>43</v>
      </c>
      <c r="D31" s="2">
        <v>1.8034265103697023E-3</v>
      </c>
      <c r="F31" s="5"/>
    </row>
    <row r="32" spans="1:6" x14ac:dyDescent="0.3">
      <c r="A32">
        <v>382</v>
      </c>
      <c r="B32">
        <v>1.0595130748422003E-2</v>
      </c>
      <c r="C32" s="3" t="s">
        <v>33</v>
      </c>
      <c r="D32" s="1">
        <v>1.0595130748422003E-2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7" workbookViewId="0">
      <selection activeCell="L16" sqref="L16"/>
    </sheetView>
  </sheetViews>
  <sheetFormatPr defaultRowHeight="14.4" x14ac:dyDescent="0.3"/>
  <cols>
    <col min="1" max="1" width="9.77734375" bestFit="1" customWidth="1"/>
    <col min="2" max="2" width="12" bestFit="1" customWidth="1"/>
    <col min="5" max="5" width="12" customWidth="1"/>
    <col min="6" max="6" width="8" bestFit="1" customWidth="1"/>
  </cols>
  <sheetData>
    <row r="1" spans="1:2" x14ac:dyDescent="0.3">
      <c r="A1" t="s">
        <v>44</v>
      </c>
      <c r="B1" t="s">
        <v>45</v>
      </c>
    </row>
    <row r="2" spans="1:2" x14ac:dyDescent="0.3">
      <c r="A2" s="5" t="s">
        <v>2</v>
      </c>
      <c r="B2">
        <v>0.16536964980544747</v>
      </c>
    </row>
    <row r="3" spans="1:2" x14ac:dyDescent="0.3">
      <c r="A3" s="5" t="s">
        <v>6</v>
      </c>
      <c r="B3">
        <v>1.921206225680934E-2</v>
      </c>
    </row>
    <row r="4" spans="1:2" x14ac:dyDescent="0.3">
      <c r="A4" s="5" t="s">
        <v>7</v>
      </c>
      <c r="B4">
        <v>2.9912451361867706E-2</v>
      </c>
    </row>
    <row r="5" spans="1:2" x14ac:dyDescent="0.3">
      <c r="A5" s="5" t="s">
        <v>8</v>
      </c>
      <c r="B5">
        <v>1.9455252918287938E-2</v>
      </c>
    </row>
    <row r="6" spans="1:2" x14ac:dyDescent="0.3">
      <c r="A6" s="5" t="s">
        <v>9</v>
      </c>
      <c r="B6">
        <v>2.8696498054474707E-2</v>
      </c>
    </row>
    <row r="7" spans="1:2" x14ac:dyDescent="0.3">
      <c r="A7" s="5" t="s">
        <v>10</v>
      </c>
      <c r="B7">
        <v>3.5505836575875485E-2</v>
      </c>
    </row>
    <row r="8" spans="1:2" x14ac:dyDescent="0.3">
      <c r="A8" s="5" t="s">
        <v>35</v>
      </c>
      <c r="B8">
        <v>3.6478599221789884E-3</v>
      </c>
    </row>
    <row r="9" spans="1:2" x14ac:dyDescent="0.3">
      <c r="A9" s="5" t="s">
        <v>11</v>
      </c>
      <c r="B9">
        <v>1.1429961089494163E-2</v>
      </c>
    </row>
    <row r="10" spans="1:2" x14ac:dyDescent="0.3">
      <c r="A10" s="5" t="s">
        <v>3</v>
      </c>
      <c r="B10">
        <v>2.9182879377431907E-2</v>
      </c>
    </row>
    <row r="11" spans="1:2" x14ac:dyDescent="0.3">
      <c r="A11" s="5" t="s">
        <v>12</v>
      </c>
      <c r="B11">
        <v>9.727626459143969E-4</v>
      </c>
    </row>
    <row r="12" spans="1:2" x14ac:dyDescent="0.3">
      <c r="A12" s="5" t="s">
        <v>36</v>
      </c>
      <c r="B12">
        <v>5.9095330739299609E-2</v>
      </c>
    </row>
    <row r="13" spans="1:2" x14ac:dyDescent="0.3">
      <c r="A13" s="5" t="s">
        <v>13</v>
      </c>
      <c r="B13">
        <v>9.727626459143969E-3</v>
      </c>
    </row>
    <row r="14" spans="1:2" x14ac:dyDescent="0.3">
      <c r="A14" s="5" t="s">
        <v>14</v>
      </c>
      <c r="B14">
        <v>4.5719844357976651E-2</v>
      </c>
    </row>
    <row r="15" spans="1:2" x14ac:dyDescent="0.3">
      <c r="A15" s="5" t="s">
        <v>15</v>
      </c>
      <c r="B15">
        <v>3.5019455252918288E-2</v>
      </c>
    </row>
    <row r="16" spans="1:2" x14ac:dyDescent="0.3">
      <c r="A16" s="5" t="s">
        <v>4</v>
      </c>
      <c r="B16">
        <v>2.8939688715953309E-2</v>
      </c>
    </row>
    <row r="17" spans="1:2" x14ac:dyDescent="0.3">
      <c r="A17" s="5" t="s">
        <v>5</v>
      </c>
      <c r="B17">
        <v>5.642023346303502E-2</v>
      </c>
    </row>
    <row r="18" spans="1:2" x14ac:dyDescent="0.3">
      <c r="A18" s="5" t="s">
        <v>16</v>
      </c>
      <c r="B18">
        <v>3.7937743190661476E-2</v>
      </c>
    </row>
    <row r="19" spans="1:2" x14ac:dyDescent="0.3">
      <c r="A19" s="5" t="s">
        <v>17</v>
      </c>
      <c r="B19">
        <v>2.3589494163424124E-2</v>
      </c>
    </row>
    <row r="20" spans="1:2" x14ac:dyDescent="0.3">
      <c r="A20" s="5" t="s">
        <v>18</v>
      </c>
      <c r="B20">
        <v>4.0612840466926071E-2</v>
      </c>
    </row>
    <row r="21" spans="1:2" x14ac:dyDescent="0.3">
      <c r="A21" s="5" t="s">
        <v>19</v>
      </c>
      <c r="B21">
        <v>4.1828793774319063E-2</v>
      </c>
    </row>
    <row r="22" spans="1:2" x14ac:dyDescent="0.3">
      <c r="A22" s="5" t="s">
        <v>20</v>
      </c>
      <c r="B22">
        <v>3.8667315175097278E-2</v>
      </c>
    </row>
    <row r="23" spans="1:2" x14ac:dyDescent="0.3">
      <c r="A23" s="5" t="s">
        <v>21</v>
      </c>
      <c r="B23">
        <v>2.4562256809338521E-2</v>
      </c>
    </row>
    <row r="24" spans="1:2" x14ac:dyDescent="0.3">
      <c r="A24" s="5" t="s">
        <v>37</v>
      </c>
      <c r="B24">
        <v>2.1887159533073929E-2</v>
      </c>
    </row>
    <row r="25" spans="1:2" x14ac:dyDescent="0.3">
      <c r="A25" s="5" t="s">
        <v>22</v>
      </c>
      <c r="B25">
        <v>1.2159533073929961E-3</v>
      </c>
    </row>
    <row r="26" spans="1:2" x14ac:dyDescent="0.3">
      <c r="A26" s="5" t="s">
        <v>23</v>
      </c>
      <c r="B26">
        <v>1.7509727626459144E-2</v>
      </c>
    </row>
    <row r="27" spans="1:2" x14ac:dyDescent="0.3">
      <c r="A27" s="5" t="s">
        <v>24</v>
      </c>
      <c r="B27">
        <v>2.7480544747081712E-2</v>
      </c>
    </row>
    <row r="28" spans="1:2" x14ac:dyDescent="0.3">
      <c r="A28" s="5" t="s">
        <v>25</v>
      </c>
      <c r="B28">
        <v>1.7023346303501944E-2</v>
      </c>
    </row>
    <row r="29" spans="1:2" x14ac:dyDescent="0.3">
      <c r="A29" s="5" t="s">
        <v>26</v>
      </c>
      <c r="B29">
        <v>1.1186770428015564E-2</v>
      </c>
    </row>
    <row r="30" spans="1:2" x14ac:dyDescent="0.3">
      <c r="A30" s="5" t="s">
        <v>27</v>
      </c>
      <c r="B30">
        <v>5.2042801556420236E-2</v>
      </c>
    </row>
    <row r="31" spans="1:2" x14ac:dyDescent="0.3">
      <c r="A31" s="5" t="s">
        <v>28</v>
      </c>
      <c r="B31">
        <v>1.3375486381322957E-2</v>
      </c>
    </row>
    <row r="32" spans="1:2" x14ac:dyDescent="0.3">
      <c r="A32" s="5" t="s">
        <v>34</v>
      </c>
      <c r="B32">
        <v>8.2684824902723737E-3</v>
      </c>
    </row>
    <row r="33" spans="1:2" x14ac:dyDescent="0.3">
      <c r="A33" s="5" t="s">
        <v>29</v>
      </c>
      <c r="B33">
        <v>6.5661478599221791E-3</v>
      </c>
    </row>
    <row r="34" spans="1:2" x14ac:dyDescent="0.3">
      <c r="A34" s="5" t="s">
        <v>30</v>
      </c>
      <c r="B34">
        <v>3.6721789883268484E-2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lat</vt:lpstr>
      <vt:lpstr>kir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2023-03-01T05:02:28Z</dcterms:modified>
</cp:coreProperties>
</file>